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queryTables/queryTable1.xml" ContentType="application/vnd.openxmlformats-officedocument.spreadsheetml.query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DELL\Desktop\NC最终\"/>
    </mc:Choice>
  </mc:AlternateContent>
  <xr:revisionPtr revIDLastSave="0" documentId="13_ncr:1_{63FDF9FD-5DEC-4EC0-954F-4E311AB5DD45}" xr6:coauthVersionLast="47" xr6:coauthVersionMax="47" xr10:uidLastSave="{00000000-0000-0000-0000-000000000000}"/>
  <bookViews>
    <workbookView xWindow="-98" yWindow="-98" windowWidth="23236" windowHeight="13875" firstSheet="39" activeTab="44" xr2:uid="{00000000-000D-0000-FFFF-FFFF00000000}"/>
  </bookViews>
  <sheets>
    <sheet name="Fig. 2E" sheetId="1" r:id="rId1"/>
    <sheet name="Fig. 2J" sheetId="2" r:id="rId2"/>
    <sheet name="Fig. 2K" sheetId="3" r:id="rId3"/>
    <sheet name="Fig. 2L" sheetId="4" r:id="rId4"/>
    <sheet name="Fig. 3D" sheetId="5" r:id="rId5"/>
    <sheet name="Fig. 3E" sheetId="6" r:id="rId6"/>
    <sheet name="Fig. 3F" sheetId="7" r:id="rId7"/>
    <sheet name="Fig. 3G" sheetId="8" r:id="rId8"/>
    <sheet name="Fig. 3H" sheetId="9" r:id="rId9"/>
    <sheet name="Fig. 3I" sheetId="10" r:id="rId10"/>
    <sheet name="Fig. 3J" sheetId="11" r:id="rId11"/>
    <sheet name="Fig. 3K" sheetId="12" r:id="rId12"/>
    <sheet name="Fig. 4C" sheetId="13" r:id="rId13"/>
    <sheet name="Fig. 4D" sheetId="14" r:id="rId14"/>
    <sheet name="Fig. 4F" sheetId="15" r:id="rId15"/>
    <sheet name="Fig. 4H" sheetId="16" r:id="rId16"/>
    <sheet name="Fig. 4I" sheetId="17" r:id="rId17"/>
    <sheet name="Fig. 4J" sheetId="18" r:id="rId18"/>
    <sheet name="Fig. 4K" sheetId="19" r:id="rId19"/>
    <sheet name="Fig. 4L" sheetId="20" r:id="rId20"/>
    <sheet name="Fig. 4N" sheetId="22" r:id="rId21"/>
    <sheet name="Fig. 5C" sheetId="23" r:id="rId22"/>
    <sheet name="Fig. 5D" sheetId="24" r:id="rId23"/>
    <sheet name="Fig. 5F" sheetId="25" r:id="rId24"/>
    <sheet name="Fig. 5H" sheetId="26" r:id="rId25"/>
    <sheet name="Fig. 5I" sheetId="27" r:id="rId26"/>
    <sheet name="Fig. 5J" sheetId="28" r:id="rId27"/>
    <sheet name="Fig. S5" sheetId="29" r:id="rId28"/>
    <sheet name="Fig. S7" sheetId="30" r:id="rId29"/>
    <sheet name="Fig. S8" sheetId="31" r:id="rId30"/>
    <sheet name="Fig. S9" sheetId="32" r:id="rId31"/>
    <sheet name="Fig. S10" sheetId="33" r:id="rId32"/>
    <sheet name="Fig. S11" sheetId="34" r:id="rId33"/>
    <sheet name="Fig. S12" sheetId="35" r:id="rId34"/>
    <sheet name="Fig. S13" sheetId="36" r:id="rId35"/>
    <sheet name="Fig. S14" sheetId="37" r:id="rId36"/>
    <sheet name="Fig. S15A" sheetId="38" r:id="rId37"/>
    <sheet name="Fig. S15B" sheetId="39" r:id="rId38"/>
    <sheet name="Fig. S16A" sheetId="40" r:id="rId39"/>
    <sheet name="Fig. S16B" sheetId="41" r:id="rId40"/>
    <sheet name="Fig. S17A" sheetId="42" r:id="rId41"/>
    <sheet name="Fig. S17B" sheetId="43" r:id="rId42"/>
    <sheet name="Fig. S17C" sheetId="44" r:id="rId43"/>
    <sheet name="Fig. 17D" sheetId="45" r:id="rId44"/>
    <sheet name="Fig. S18A" sheetId="47" r:id="rId45"/>
    <sheet name="Fig. S18B" sheetId="48" r:id="rId46"/>
    <sheet name="Fig. S18C" sheetId="49" r:id="rId47"/>
    <sheet name="Fig. S22" sheetId="50" r:id="rId48"/>
    <sheet name="Fig. S25" sheetId="51" r:id="rId49"/>
    <sheet name="Fig. S26A" sheetId="52" r:id="rId50"/>
    <sheet name="Fig. S26B" sheetId="53" r:id="rId51"/>
    <sheet name="Fig. S28" sheetId="54" r:id="rId52"/>
    <sheet name="Fig. S29" sheetId="55" r:id="rId53"/>
    <sheet name="Fig. S31A" sheetId="60" r:id="rId54"/>
    <sheet name="Fig. S31B-C" sheetId="61" r:id="rId55"/>
    <sheet name="Fig. S31D" sheetId="62" r:id="rId56"/>
  </sheets>
  <definedNames>
    <definedName name="OLE_LINK1" localSheetId="4">'Fig. 3D'!$A$1</definedName>
    <definedName name="YXJ__ZC" localSheetId="32">'Fig. S11'!$A$2:$D$9587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8" i="50" l="1"/>
  <c r="F25" i="62" l="1"/>
  <c r="E25" i="62"/>
  <c r="D25" i="62"/>
  <c r="C25" i="62"/>
  <c r="B25" i="62"/>
  <c r="F24" i="62"/>
  <c r="E24" i="62"/>
  <c r="D24" i="62"/>
  <c r="C24" i="62"/>
  <c r="B24" i="62"/>
  <c r="F19" i="62"/>
  <c r="E19" i="62"/>
  <c r="D19" i="62"/>
  <c r="C19" i="62"/>
  <c r="B19" i="62"/>
  <c r="F18" i="62"/>
  <c r="E18" i="62"/>
  <c r="D18" i="62"/>
  <c r="C18" i="62"/>
  <c r="B18" i="62"/>
  <c r="F13" i="62"/>
  <c r="E13" i="62"/>
  <c r="D13" i="62"/>
  <c r="C13" i="62"/>
  <c r="B13" i="62"/>
  <c r="F12" i="62"/>
  <c r="E12" i="62"/>
  <c r="D12" i="62"/>
  <c r="C12" i="62"/>
  <c r="B12" i="62"/>
  <c r="F7" i="62"/>
  <c r="E7" i="62"/>
  <c r="D7" i="62"/>
  <c r="C7" i="62"/>
  <c r="B7" i="62"/>
  <c r="F6" i="62"/>
  <c r="E6" i="62"/>
  <c r="D6" i="62"/>
  <c r="C6" i="62"/>
  <c r="B6" i="62"/>
  <c r="F25" i="61"/>
  <c r="E25" i="61"/>
  <c r="D25" i="61"/>
  <c r="C25" i="61"/>
  <c r="B25" i="61"/>
  <c r="F24" i="61"/>
  <c r="E24" i="61"/>
  <c r="D24" i="61"/>
  <c r="C24" i="61"/>
  <c r="B24" i="61"/>
  <c r="F19" i="61"/>
  <c r="E19" i="61"/>
  <c r="D19" i="61"/>
  <c r="C19" i="61"/>
  <c r="B19" i="61"/>
  <c r="F18" i="61"/>
  <c r="E18" i="61"/>
  <c r="D18" i="61"/>
  <c r="C18" i="61"/>
  <c r="B18" i="61"/>
  <c r="F13" i="61"/>
  <c r="E13" i="61"/>
  <c r="D13" i="61"/>
  <c r="C13" i="61"/>
  <c r="B13" i="61"/>
  <c r="F12" i="61"/>
  <c r="E12" i="61"/>
  <c r="D12" i="61"/>
  <c r="C12" i="61"/>
  <c r="B12" i="61"/>
  <c r="F7" i="61"/>
  <c r="E7" i="61"/>
  <c r="D7" i="61"/>
  <c r="C7" i="61"/>
  <c r="B7" i="61"/>
  <c r="F6" i="61"/>
  <c r="E6" i="61"/>
  <c r="D6" i="61"/>
  <c r="C6" i="61"/>
  <c r="B6" i="61"/>
  <c r="I16" i="60"/>
  <c r="G16" i="60"/>
  <c r="E16" i="60"/>
  <c r="C16" i="60"/>
  <c r="I15" i="60"/>
  <c r="G15" i="60"/>
  <c r="E15" i="60"/>
  <c r="C15" i="60"/>
  <c r="I13" i="60"/>
  <c r="G13" i="60"/>
  <c r="E13" i="60"/>
  <c r="C13" i="60"/>
  <c r="I12" i="60"/>
  <c r="G12" i="60"/>
  <c r="E12" i="60"/>
  <c r="C12" i="60"/>
  <c r="I10" i="60"/>
  <c r="G10" i="60"/>
  <c r="E10" i="60"/>
  <c r="C10" i="60"/>
  <c r="I9" i="60"/>
  <c r="G9" i="60"/>
  <c r="E9" i="60"/>
  <c r="C9" i="60"/>
  <c r="I7" i="60"/>
  <c r="G7" i="60"/>
  <c r="E7" i="60"/>
  <c r="C7" i="60"/>
  <c r="I6" i="60"/>
  <c r="G6" i="60"/>
  <c r="E6" i="60"/>
  <c r="C6" i="60"/>
  <c r="I4" i="60"/>
  <c r="G4" i="60"/>
  <c r="E4" i="60"/>
  <c r="C4" i="60"/>
  <c r="I3" i="60"/>
  <c r="G3" i="60"/>
  <c r="E3" i="60"/>
  <c r="C3" i="60"/>
  <c r="C15" i="55"/>
  <c r="D15" i="55"/>
  <c r="E15" i="55"/>
  <c r="F15" i="55"/>
  <c r="C14" i="55"/>
  <c r="D14" i="55"/>
  <c r="E14" i="55"/>
  <c r="F14" i="55"/>
  <c r="B15" i="55"/>
  <c r="B14" i="55"/>
  <c r="C39" i="55"/>
  <c r="D39" i="55"/>
  <c r="E39" i="55"/>
  <c r="F39" i="55"/>
  <c r="C38" i="55"/>
  <c r="D38" i="55"/>
  <c r="E38" i="55"/>
  <c r="F38" i="55"/>
  <c r="B38" i="55"/>
  <c r="B39" i="55"/>
  <c r="C22" i="55"/>
  <c r="D22" i="55"/>
  <c r="E22" i="55"/>
  <c r="F22" i="55"/>
  <c r="C23" i="55"/>
  <c r="D23" i="55"/>
  <c r="E23" i="55"/>
  <c r="F23" i="55"/>
  <c r="B23" i="55"/>
  <c r="B22" i="55"/>
  <c r="F31" i="55"/>
  <c r="E31" i="55"/>
  <c r="D31" i="55"/>
  <c r="C31" i="55"/>
  <c r="B31" i="55"/>
  <c r="F30" i="55"/>
  <c r="E30" i="55"/>
  <c r="D30" i="55"/>
  <c r="C30" i="55"/>
  <c r="B30" i="55"/>
  <c r="C7" i="55"/>
  <c r="D7" i="55"/>
  <c r="E7" i="55"/>
  <c r="F7" i="55"/>
  <c r="C6" i="55"/>
  <c r="D6" i="55"/>
  <c r="E6" i="55"/>
  <c r="F6" i="55"/>
  <c r="B7" i="55"/>
  <c r="B6" i="55"/>
  <c r="O15" i="54" l="1"/>
  <c r="N15" i="54"/>
  <c r="M15" i="54"/>
  <c r="P15" i="54" s="1"/>
  <c r="G15" i="54"/>
  <c r="F15" i="54"/>
  <c r="E15" i="54"/>
  <c r="O14" i="54"/>
  <c r="G14" i="54"/>
  <c r="F14" i="54"/>
  <c r="N14" i="54" s="1"/>
  <c r="E14" i="54"/>
  <c r="M14" i="54" s="1"/>
  <c r="O13" i="54"/>
  <c r="N13" i="54"/>
  <c r="M13" i="54"/>
  <c r="P13" i="54" s="1"/>
  <c r="G13" i="54"/>
  <c r="F13" i="54"/>
  <c r="E13" i="54"/>
  <c r="O12" i="54"/>
  <c r="G12" i="54"/>
  <c r="F12" i="54"/>
  <c r="N12" i="54" s="1"/>
  <c r="E12" i="54"/>
  <c r="M12" i="54" s="1"/>
  <c r="O11" i="54"/>
  <c r="N11" i="54"/>
  <c r="M11" i="54"/>
  <c r="Q11" i="54" s="1"/>
  <c r="G11" i="54"/>
  <c r="F11" i="54"/>
  <c r="E11" i="54"/>
  <c r="G8" i="54"/>
  <c r="O8" i="54" s="1"/>
  <c r="F8" i="54"/>
  <c r="N8" i="54" s="1"/>
  <c r="E8" i="54"/>
  <c r="M8" i="54" s="1"/>
  <c r="G7" i="54"/>
  <c r="O7" i="54" s="1"/>
  <c r="F7" i="54"/>
  <c r="N7" i="54" s="1"/>
  <c r="E7" i="54"/>
  <c r="M7" i="54" s="1"/>
  <c r="N6" i="54"/>
  <c r="M6" i="54"/>
  <c r="Q6" i="54" s="1"/>
  <c r="G6" i="54"/>
  <c r="O6" i="54" s="1"/>
  <c r="F6" i="54"/>
  <c r="E6" i="54"/>
  <c r="G5" i="54"/>
  <c r="O5" i="54" s="1"/>
  <c r="F5" i="54"/>
  <c r="N5" i="54" s="1"/>
  <c r="E5" i="54"/>
  <c r="M5" i="54" s="1"/>
  <c r="G4" i="54"/>
  <c r="O4" i="54" s="1"/>
  <c r="F4" i="54"/>
  <c r="N4" i="54" s="1"/>
  <c r="E4" i="54"/>
  <c r="M4" i="54" s="1"/>
  <c r="Q12" i="54" l="1"/>
  <c r="P12" i="54"/>
  <c r="Q14" i="54"/>
  <c r="P14" i="54"/>
  <c r="P11" i="54"/>
  <c r="Q13" i="54"/>
  <c r="Q15" i="54"/>
  <c r="Q7" i="54"/>
  <c r="Q5" i="54"/>
  <c r="Q8" i="54"/>
  <c r="Q4" i="54"/>
  <c r="P4" i="54"/>
  <c r="P6" i="54"/>
  <c r="P8" i="54"/>
  <c r="P7" i="54"/>
  <c r="P5" i="54"/>
  <c r="I7" i="53" l="1"/>
  <c r="H7" i="53"/>
  <c r="G7" i="53"/>
  <c r="F7" i="53"/>
  <c r="E7" i="53"/>
  <c r="D7" i="53"/>
  <c r="C7" i="53"/>
  <c r="B7" i="53"/>
  <c r="I6" i="53"/>
  <c r="H6" i="53"/>
  <c r="G6" i="53"/>
  <c r="F6" i="53"/>
  <c r="E6" i="53"/>
  <c r="D6" i="53"/>
  <c r="C6" i="53"/>
  <c r="B6" i="53"/>
  <c r="D17" i="51"/>
  <c r="D16" i="51"/>
  <c r="D15" i="51"/>
  <c r="D14" i="51"/>
  <c r="D13" i="51"/>
  <c r="D12" i="51"/>
  <c r="D11" i="51"/>
  <c r="D10" i="51"/>
  <c r="D9" i="51"/>
  <c r="D8" i="51"/>
  <c r="D7" i="51"/>
  <c r="D6" i="51"/>
  <c r="F7" i="51" s="1"/>
  <c r="D5" i="51"/>
  <c r="D4" i="51"/>
  <c r="D3" i="51"/>
  <c r="F4" i="51" s="1"/>
  <c r="D17" i="50"/>
  <c r="D16" i="50"/>
  <c r="D15" i="50"/>
  <c r="D14" i="50"/>
  <c r="D13" i="50"/>
  <c r="D12" i="50"/>
  <c r="F13" i="50" s="1"/>
  <c r="D11" i="50"/>
  <c r="D10" i="50"/>
  <c r="D9" i="50"/>
  <c r="F10" i="50" s="1"/>
  <c r="D7" i="50"/>
  <c r="D6" i="50"/>
  <c r="F7" i="50" s="1"/>
  <c r="D5" i="50"/>
  <c r="D4" i="50"/>
  <c r="D3" i="50"/>
  <c r="F4" i="50" s="1"/>
  <c r="F10" i="51" l="1"/>
  <c r="F13" i="51"/>
  <c r="F16" i="51"/>
  <c r="E10" i="51"/>
  <c r="E13" i="51"/>
  <c r="E4" i="51"/>
  <c r="E16" i="51"/>
  <c r="E7" i="51"/>
  <c r="F16" i="50"/>
  <c r="E10" i="50"/>
  <c r="E13" i="50"/>
  <c r="E4" i="50"/>
  <c r="E16" i="50"/>
  <c r="E7" i="50"/>
  <c r="I37" i="49"/>
  <c r="H37" i="49"/>
  <c r="G37" i="49"/>
  <c r="F37" i="49"/>
  <c r="E37" i="49"/>
  <c r="D37" i="49"/>
  <c r="C37" i="49"/>
  <c r="B37" i="49"/>
  <c r="I36" i="49"/>
  <c r="H36" i="49"/>
  <c r="G36" i="49"/>
  <c r="F36" i="49"/>
  <c r="E36" i="49"/>
  <c r="D36" i="49"/>
  <c r="C36" i="49"/>
  <c r="B36" i="49"/>
  <c r="I25" i="49"/>
  <c r="H25" i="49"/>
  <c r="G25" i="49"/>
  <c r="F25" i="49"/>
  <c r="E25" i="49"/>
  <c r="D25" i="49"/>
  <c r="C25" i="49"/>
  <c r="B25" i="49"/>
  <c r="I24" i="49"/>
  <c r="H24" i="49"/>
  <c r="G24" i="49"/>
  <c r="F24" i="49"/>
  <c r="E24" i="49"/>
  <c r="D24" i="49"/>
  <c r="C24" i="49"/>
  <c r="B24" i="49"/>
  <c r="I13" i="49"/>
  <c r="H13" i="49"/>
  <c r="G13" i="49"/>
  <c r="F13" i="49"/>
  <c r="E13" i="49"/>
  <c r="D13" i="49"/>
  <c r="C13" i="49"/>
  <c r="B13" i="49"/>
  <c r="I12" i="49"/>
  <c r="H12" i="49"/>
  <c r="G12" i="49"/>
  <c r="F12" i="49"/>
  <c r="E12" i="49"/>
  <c r="D12" i="49"/>
  <c r="C12" i="49"/>
  <c r="B12" i="49"/>
  <c r="I33" i="48"/>
  <c r="H33" i="48"/>
  <c r="G33" i="48"/>
  <c r="F33" i="48"/>
  <c r="E33" i="48"/>
  <c r="D33" i="48"/>
  <c r="C33" i="48"/>
  <c r="B33" i="48"/>
  <c r="I32" i="48"/>
  <c r="H32" i="48"/>
  <c r="G32" i="48"/>
  <c r="F32" i="48"/>
  <c r="E32" i="48"/>
  <c r="D32" i="48"/>
  <c r="C32" i="48"/>
  <c r="B32" i="48"/>
  <c r="B23" i="48"/>
  <c r="C23" i="48"/>
  <c r="D23" i="48"/>
  <c r="E23" i="48"/>
  <c r="F23" i="48"/>
  <c r="G23" i="48"/>
  <c r="H23" i="48"/>
  <c r="I23" i="48"/>
  <c r="B22" i="48"/>
  <c r="C22" i="48"/>
  <c r="D22" i="48"/>
  <c r="E22" i="48"/>
  <c r="F22" i="48"/>
  <c r="G22" i="48"/>
  <c r="H22" i="48"/>
  <c r="I22" i="48"/>
  <c r="I13" i="48"/>
  <c r="H13" i="48"/>
  <c r="G13" i="48"/>
  <c r="F13" i="48"/>
  <c r="E13" i="48"/>
  <c r="D13" i="48"/>
  <c r="C13" i="48"/>
  <c r="B13" i="48"/>
  <c r="I12" i="48"/>
  <c r="H12" i="48"/>
  <c r="G12" i="48"/>
  <c r="F12" i="48"/>
  <c r="E12" i="48"/>
  <c r="D12" i="48"/>
  <c r="C12" i="48"/>
  <c r="B12" i="48"/>
  <c r="I33" i="47" l="1"/>
  <c r="H33" i="47"/>
  <c r="G33" i="47"/>
  <c r="F33" i="47"/>
  <c r="E33" i="47"/>
  <c r="D33" i="47"/>
  <c r="C33" i="47"/>
  <c r="B33" i="47"/>
  <c r="I32" i="47"/>
  <c r="H32" i="47"/>
  <c r="G32" i="47"/>
  <c r="F32" i="47"/>
  <c r="E32" i="47"/>
  <c r="D32" i="47"/>
  <c r="C32" i="47"/>
  <c r="B32" i="47"/>
  <c r="F21" i="47"/>
  <c r="F20" i="47"/>
  <c r="F19" i="47"/>
  <c r="F18" i="47"/>
  <c r="I11" i="47"/>
  <c r="H11" i="47"/>
  <c r="G11" i="47"/>
  <c r="F11" i="47"/>
  <c r="E11" i="47"/>
  <c r="D11" i="47"/>
  <c r="C11" i="47"/>
  <c r="B11" i="47"/>
  <c r="I10" i="47"/>
  <c r="H10" i="47"/>
  <c r="G10" i="47"/>
  <c r="F10" i="47"/>
  <c r="E10" i="47"/>
  <c r="D10" i="47"/>
  <c r="C10" i="47"/>
  <c r="B10" i="47"/>
  <c r="U11" i="41"/>
  <c r="T11" i="41"/>
  <c r="P11" i="41"/>
  <c r="O11" i="41"/>
  <c r="U10" i="41"/>
  <c r="T10" i="41"/>
  <c r="P10" i="41"/>
  <c r="O10" i="41"/>
  <c r="U9" i="41"/>
  <c r="T9" i="41"/>
  <c r="P9" i="41"/>
  <c r="O9" i="41"/>
  <c r="U8" i="41"/>
  <c r="T8" i="41"/>
  <c r="P8" i="41"/>
  <c r="O8" i="41"/>
  <c r="U7" i="41"/>
  <c r="T7" i="41"/>
  <c r="P7" i="41"/>
  <c r="O7" i="41"/>
  <c r="U6" i="41"/>
  <c r="T6" i="41"/>
  <c r="P6" i="41"/>
  <c r="O6" i="41"/>
  <c r="U5" i="41"/>
  <c r="T5" i="41"/>
  <c r="P5" i="41"/>
  <c r="O5" i="41"/>
  <c r="U4" i="41"/>
  <c r="T4" i="41"/>
  <c r="P4" i="41"/>
  <c r="O4" i="41"/>
  <c r="K11" i="41"/>
  <c r="J11" i="41"/>
  <c r="F11" i="41"/>
  <c r="E11" i="41"/>
  <c r="K10" i="41"/>
  <c r="J10" i="41"/>
  <c r="F10" i="41"/>
  <c r="E10" i="41"/>
  <c r="K9" i="41"/>
  <c r="J9" i="41"/>
  <c r="F9" i="41"/>
  <c r="E9" i="41"/>
  <c r="K8" i="41"/>
  <c r="J8" i="41"/>
  <c r="F8" i="41"/>
  <c r="E8" i="41"/>
  <c r="K7" i="41"/>
  <c r="J7" i="41"/>
  <c r="F7" i="41"/>
  <c r="E7" i="41"/>
  <c r="K6" i="41"/>
  <c r="J6" i="41"/>
  <c r="F6" i="41"/>
  <c r="E6" i="41"/>
  <c r="K5" i="41"/>
  <c r="J5" i="41"/>
  <c r="F5" i="41"/>
  <c r="E5" i="41"/>
  <c r="K4" i="41"/>
  <c r="J4" i="41"/>
  <c r="F4" i="41"/>
  <c r="E4" i="41"/>
  <c r="K11" i="40"/>
  <c r="J11" i="40"/>
  <c r="K10" i="40"/>
  <c r="J10" i="40"/>
  <c r="K9" i="40"/>
  <c r="J9" i="40"/>
  <c r="K8" i="40"/>
  <c r="J8" i="40"/>
  <c r="K7" i="40"/>
  <c r="J7" i="40"/>
  <c r="K6" i="40"/>
  <c r="J6" i="40"/>
  <c r="K5" i="40"/>
  <c r="J5" i="40"/>
  <c r="K4" i="40"/>
  <c r="J4" i="40"/>
  <c r="F11" i="40"/>
  <c r="E11" i="40"/>
  <c r="F10" i="40"/>
  <c r="E10" i="40"/>
  <c r="F9" i="40"/>
  <c r="E9" i="40"/>
  <c r="F8" i="40"/>
  <c r="E8" i="40"/>
  <c r="F7" i="40"/>
  <c r="E7" i="40"/>
  <c r="F6" i="40"/>
  <c r="E6" i="40"/>
  <c r="F5" i="40"/>
  <c r="E5" i="40"/>
  <c r="F4" i="40"/>
  <c r="E4" i="40"/>
  <c r="N7" i="39"/>
  <c r="N4" i="39"/>
  <c r="O7" i="39"/>
  <c r="O4" i="39"/>
  <c r="M4" i="39"/>
  <c r="M5" i="39"/>
  <c r="M6" i="39"/>
  <c r="M7" i="39"/>
  <c r="M8" i="39"/>
  <c r="M3" i="39"/>
  <c r="J7" i="39"/>
  <c r="J4" i="39"/>
  <c r="I7" i="39"/>
  <c r="I4" i="39"/>
  <c r="H4" i="39"/>
  <c r="H5" i="39"/>
  <c r="H6" i="39"/>
  <c r="H7" i="39"/>
  <c r="H8" i="39"/>
  <c r="H3" i="39"/>
  <c r="D11" i="37"/>
  <c r="E11" i="37" s="1"/>
  <c r="D10" i="37"/>
  <c r="E10" i="37" s="1"/>
  <c r="D9" i="37"/>
  <c r="E9" i="37" s="1"/>
  <c r="E8" i="37"/>
  <c r="D8" i="37"/>
  <c r="D7" i="37"/>
  <c r="E7" i="37" s="1"/>
  <c r="D5" i="37"/>
  <c r="E5" i="37" s="1"/>
  <c r="E4" i="37"/>
  <c r="D4" i="37"/>
  <c r="D3" i="37"/>
  <c r="E3" i="37" s="1"/>
  <c r="E4775" i="34"/>
  <c r="E4774" i="34"/>
  <c r="E4773" i="34"/>
  <c r="E4772" i="34"/>
  <c r="E4771" i="34"/>
  <c r="E4770" i="34"/>
  <c r="E4769" i="34"/>
  <c r="E4768" i="34"/>
  <c r="E4767" i="34"/>
  <c r="E4766" i="34"/>
  <c r="E4765" i="34"/>
  <c r="E4764" i="34"/>
  <c r="E4763" i="34"/>
  <c r="E4762" i="34"/>
  <c r="E4761" i="34"/>
  <c r="E4760" i="34"/>
  <c r="E4759" i="34"/>
  <c r="E4758" i="34"/>
  <c r="E4757" i="34"/>
  <c r="E4756" i="34"/>
  <c r="E4755" i="34"/>
  <c r="E4754" i="34"/>
  <c r="E4753" i="34"/>
  <c r="E4752" i="34"/>
  <c r="E4751" i="34"/>
  <c r="E4750" i="34"/>
  <c r="E4749" i="34"/>
  <c r="E4748" i="34"/>
  <c r="E4747" i="34"/>
  <c r="E4746" i="34"/>
  <c r="E4745" i="34"/>
  <c r="E4744" i="34"/>
  <c r="E4743" i="34"/>
  <c r="E4742" i="34"/>
  <c r="E4741" i="34"/>
  <c r="E4740" i="34"/>
  <c r="E4739" i="34"/>
  <c r="E4738" i="34"/>
  <c r="E4737" i="34"/>
  <c r="E4736" i="34"/>
  <c r="E4735" i="34"/>
  <c r="E4734" i="34"/>
  <c r="E4733" i="34"/>
  <c r="E4732" i="34"/>
  <c r="E4731" i="34"/>
  <c r="E4730" i="34"/>
  <c r="E4729" i="34"/>
  <c r="E4728" i="34"/>
  <c r="E4727" i="34"/>
  <c r="E4726" i="34"/>
  <c r="E4725" i="34"/>
  <c r="E4724" i="34"/>
  <c r="E4723" i="34"/>
  <c r="E4722" i="34"/>
  <c r="E4721" i="34"/>
  <c r="E4720" i="34"/>
  <c r="E4719" i="34"/>
  <c r="E4718" i="34"/>
  <c r="E4717" i="34"/>
  <c r="E4716" i="34"/>
  <c r="E4715" i="34"/>
  <c r="E4714" i="34"/>
  <c r="E4713" i="34"/>
  <c r="E4712" i="34"/>
  <c r="E4711" i="34"/>
  <c r="E4710" i="34"/>
  <c r="E4709" i="34"/>
  <c r="E4708" i="34"/>
  <c r="E4707" i="34"/>
  <c r="E4706" i="34"/>
  <c r="E4705" i="34"/>
  <c r="E4704" i="34"/>
  <c r="E4703" i="34"/>
  <c r="E4702" i="34"/>
  <c r="E4701" i="34"/>
  <c r="E4700" i="34"/>
  <c r="E4699" i="34"/>
  <c r="E4698" i="34"/>
  <c r="E4697" i="34"/>
  <c r="E4696" i="34"/>
  <c r="E4695" i="34"/>
  <c r="E4694" i="34"/>
  <c r="E4693" i="34"/>
  <c r="E4692" i="34"/>
  <c r="E4691" i="34"/>
  <c r="E4690" i="34"/>
  <c r="E4689" i="34"/>
  <c r="E4688" i="34"/>
  <c r="E4687" i="34"/>
  <c r="E4686" i="34"/>
  <c r="E4685" i="34"/>
  <c r="E4684" i="34"/>
  <c r="E4683" i="34"/>
  <c r="E4682" i="34"/>
  <c r="E4681" i="34"/>
  <c r="E4680" i="34"/>
  <c r="E4679" i="34"/>
  <c r="E4678" i="34"/>
  <c r="E4677" i="34"/>
  <c r="E4676" i="34"/>
  <c r="E4675" i="34"/>
  <c r="E4674" i="34"/>
  <c r="E4673" i="34"/>
  <c r="E4672" i="34"/>
  <c r="E4671" i="34"/>
  <c r="E4670" i="34"/>
  <c r="E4669" i="34"/>
  <c r="E4668" i="34"/>
  <c r="E4667" i="34"/>
  <c r="E4666" i="34"/>
  <c r="E4665" i="34"/>
  <c r="E4664" i="34"/>
  <c r="E4663" i="34"/>
  <c r="E4662" i="34"/>
  <c r="E4661" i="34"/>
  <c r="E4660" i="34"/>
  <c r="E4659" i="34"/>
  <c r="E4658" i="34"/>
  <c r="E4657" i="34"/>
  <c r="E4656" i="34"/>
  <c r="E4655" i="34"/>
  <c r="E4654" i="34"/>
  <c r="E4653" i="34"/>
  <c r="E4652" i="34"/>
  <c r="E4651" i="34"/>
  <c r="E4650" i="34"/>
  <c r="E4649" i="34"/>
  <c r="E4648" i="34"/>
  <c r="E4647" i="34"/>
  <c r="E4646" i="34"/>
  <c r="E4645" i="34"/>
  <c r="E4644" i="34"/>
  <c r="E4643" i="34"/>
  <c r="E4642" i="34"/>
  <c r="E4641" i="34"/>
  <c r="E4640" i="34"/>
  <c r="E4639" i="34"/>
  <c r="E4638" i="34"/>
  <c r="E4637" i="34"/>
  <c r="E4636" i="34"/>
  <c r="E4635" i="34"/>
  <c r="E4634" i="34"/>
  <c r="E4633" i="34"/>
  <c r="E4632" i="34"/>
  <c r="E4631" i="34"/>
  <c r="E4630" i="34"/>
  <c r="E4629" i="34"/>
  <c r="E4628" i="34"/>
  <c r="E4627" i="34"/>
  <c r="E4626" i="34"/>
  <c r="E4625" i="34"/>
  <c r="E4624" i="34"/>
  <c r="E4623" i="34"/>
  <c r="E4622" i="34"/>
  <c r="E4621" i="34"/>
  <c r="E4620" i="34"/>
  <c r="E4619" i="34"/>
  <c r="E4618" i="34"/>
  <c r="E4617" i="34"/>
  <c r="E4616" i="34"/>
  <c r="E4615" i="34"/>
  <c r="E4614" i="34"/>
  <c r="E4613" i="34"/>
  <c r="E4612" i="34"/>
  <c r="E4611" i="34"/>
  <c r="E4610" i="34"/>
  <c r="E4609" i="34"/>
  <c r="E4608" i="34"/>
  <c r="E4607" i="34"/>
  <c r="E4606" i="34"/>
  <c r="E4605" i="34"/>
  <c r="E4604" i="34"/>
  <c r="E4603" i="34"/>
  <c r="E4602" i="34"/>
  <c r="E4601" i="34"/>
  <c r="E4600" i="34"/>
  <c r="E4599" i="34"/>
  <c r="E4598" i="34"/>
  <c r="E4597" i="34"/>
  <c r="E4596" i="34"/>
  <c r="E4595" i="34"/>
  <c r="E4594" i="34"/>
  <c r="E4593" i="34"/>
  <c r="E4592" i="34"/>
  <c r="E4591" i="34"/>
  <c r="E4590" i="34"/>
  <c r="E4589" i="34"/>
  <c r="E4588" i="34"/>
  <c r="E4587" i="34"/>
  <c r="E4586" i="34"/>
  <c r="E4585" i="34"/>
  <c r="E4584" i="34"/>
  <c r="E4583" i="34"/>
  <c r="E4582" i="34"/>
  <c r="E4581" i="34"/>
  <c r="E4580" i="34"/>
  <c r="E4579" i="34"/>
  <c r="E4578" i="34"/>
  <c r="E4577" i="34"/>
  <c r="E4576" i="34"/>
  <c r="E4575" i="34"/>
  <c r="E4574" i="34"/>
  <c r="E4573" i="34"/>
  <c r="E4572" i="34"/>
  <c r="E4571" i="34"/>
  <c r="E4570" i="34"/>
  <c r="E4569" i="34"/>
  <c r="E4568" i="34"/>
  <c r="E4567" i="34"/>
  <c r="E4566" i="34"/>
  <c r="E4565" i="34"/>
  <c r="E4564" i="34"/>
  <c r="E4563" i="34"/>
  <c r="E4562" i="34"/>
  <c r="E4561" i="34"/>
  <c r="E4560" i="34"/>
  <c r="E4559" i="34"/>
  <c r="E4558" i="34"/>
  <c r="E4557" i="34"/>
  <c r="E4556" i="34"/>
  <c r="E4555" i="34"/>
  <c r="E4554" i="34"/>
  <c r="E4553" i="34"/>
  <c r="E4552" i="34"/>
  <c r="E4551" i="34"/>
  <c r="E4550" i="34"/>
  <c r="E4549" i="34"/>
  <c r="E4548" i="34"/>
  <c r="E4547" i="34"/>
  <c r="E4546" i="34"/>
  <c r="E4545" i="34"/>
  <c r="E4544" i="34"/>
  <c r="E4543" i="34"/>
  <c r="E4542" i="34"/>
  <c r="E4541" i="34"/>
  <c r="E4540" i="34"/>
  <c r="E4539" i="34"/>
  <c r="E4538" i="34"/>
  <c r="E4537" i="34"/>
  <c r="E4536" i="34"/>
  <c r="E4535" i="34"/>
  <c r="E4534" i="34"/>
  <c r="E4533" i="34"/>
  <c r="E4532" i="34"/>
  <c r="E4531" i="34"/>
  <c r="E4530" i="34"/>
  <c r="E4529" i="34"/>
  <c r="E4528" i="34"/>
  <c r="E4527" i="34"/>
  <c r="E4526" i="34"/>
  <c r="E4525" i="34"/>
  <c r="E4524" i="34"/>
  <c r="E4523" i="34"/>
  <c r="E4522" i="34"/>
  <c r="E4521" i="34"/>
  <c r="E4520" i="34"/>
  <c r="E4519" i="34"/>
  <c r="E4518" i="34"/>
  <c r="E4517" i="34"/>
  <c r="E4516" i="34"/>
  <c r="E4515" i="34"/>
  <c r="E4514" i="34"/>
  <c r="E4513" i="34"/>
  <c r="E4512" i="34"/>
  <c r="E4511" i="34"/>
  <c r="E4510" i="34"/>
  <c r="E4509" i="34"/>
  <c r="E4508" i="34"/>
  <c r="E4507" i="34"/>
  <c r="E4506" i="34"/>
  <c r="E4505" i="34"/>
  <c r="E4504" i="34"/>
  <c r="E4503" i="34"/>
  <c r="E4502" i="34"/>
  <c r="E4501" i="34"/>
  <c r="E4500" i="34"/>
  <c r="E4499" i="34"/>
  <c r="E4498" i="34"/>
  <c r="E4497" i="34"/>
  <c r="E4496" i="34"/>
  <c r="E4495" i="34"/>
  <c r="E4494" i="34"/>
  <c r="E4493" i="34"/>
  <c r="E4492" i="34"/>
  <c r="E4491" i="34"/>
  <c r="E4490" i="34"/>
  <c r="E4489" i="34"/>
  <c r="E4488" i="34"/>
  <c r="E4487" i="34"/>
  <c r="E4486" i="34"/>
  <c r="E4485" i="34"/>
  <c r="E4484" i="34"/>
  <c r="E4483" i="34"/>
  <c r="E4482" i="34"/>
  <c r="E4481" i="34"/>
  <c r="E4480" i="34"/>
  <c r="E4479" i="34"/>
  <c r="E4478" i="34"/>
  <c r="E4477" i="34"/>
  <c r="E4476" i="34"/>
  <c r="E4475" i="34"/>
  <c r="E4474" i="34"/>
  <c r="E4473" i="34"/>
  <c r="E4472" i="34"/>
  <c r="E4471" i="34"/>
  <c r="E4470" i="34"/>
  <c r="E4469" i="34"/>
  <c r="E4468" i="34"/>
  <c r="E4467" i="34"/>
  <c r="E4466" i="34"/>
  <c r="E4465" i="34"/>
  <c r="E4464" i="34"/>
  <c r="E4463" i="34"/>
  <c r="E4462" i="34"/>
  <c r="E4461" i="34"/>
  <c r="E4460" i="34"/>
  <c r="E4459" i="34"/>
  <c r="E4458" i="34"/>
  <c r="E4457" i="34"/>
  <c r="E4456" i="34"/>
  <c r="E4455" i="34"/>
  <c r="E4454" i="34"/>
  <c r="E4453" i="34"/>
  <c r="E4452" i="34"/>
  <c r="E4451" i="34"/>
  <c r="E4450" i="34"/>
  <c r="E4449" i="34"/>
  <c r="E4448" i="34"/>
  <c r="E4447" i="34"/>
  <c r="E4446" i="34"/>
  <c r="E4445" i="34"/>
  <c r="E4444" i="34"/>
  <c r="E4443" i="34"/>
  <c r="E4442" i="34"/>
  <c r="E4441" i="34"/>
  <c r="E4440" i="34"/>
  <c r="E4439" i="34"/>
  <c r="E4438" i="34"/>
  <c r="E4437" i="34"/>
  <c r="E4436" i="34"/>
  <c r="E4435" i="34"/>
  <c r="E4434" i="34"/>
  <c r="E4433" i="34"/>
  <c r="E4432" i="34"/>
  <c r="E4431" i="34"/>
  <c r="E4430" i="34"/>
  <c r="E4429" i="34"/>
  <c r="E4428" i="34"/>
  <c r="E4427" i="34"/>
  <c r="E4426" i="34"/>
  <c r="E4425" i="34"/>
  <c r="E4424" i="34"/>
  <c r="E4423" i="34"/>
  <c r="E4422" i="34"/>
  <c r="E4421" i="34"/>
  <c r="E4420" i="34"/>
  <c r="E4419" i="34"/>
  <c r="E4418" i="34"/>
  <c r="E4417" i="34"/>
  <c r="E4416" i="34"/>
  <c r="E4415" i="34"/>
  <c r="E4414" i="34"/>
  <c r="E4413" i="34"/>
  <c r="E4412" i="34"/>
  <c r="E4411" i="34"/>
  <c r="E4410" i="34"/>
  <c r="E4409" i="34"/>
  <c r="E4408" i="34"/>
  <c r="E4407" i="34"/>
  <c r="E4406" i="34"/>
  <c r="E4405" i="34"/>
  <c r="E4404" i="34"/>
  <c r="E4403" i="34"/>
  <c r="E4402" i="34"/>
  <c r="E4401" i="34"/>
  <c r="E4400" i="34"/>
  <c r="E4399" i="34"/>
  <c r="E4398" i="34"/>
  <c r="E4397" i="34"/>
  <c r="E4396" i="34"/>
  <c r="E4395" i="34"/>
  <c r="E4394" i="34"/>
  <c r="E4393" i="34"/>
  <c r="E4392" i="34"/>
  <c r="E4391" i="34"/>
  <c r="E4390" i="34"/>
  <c r="E4389" i="34"/>
  <c r="E4388" i="34"/>
  <c r="E4387" i="34"/>
  <c r="E4386" i="34"/>
  <c r="E4385" i="34"/>
  <c r="E4384" i="34"/>
  <c r="E4383" i="34"/>
  <c r="E4382" i="34"/>
  <c r="E4381" i="34"/>
  <c r="E4380" i="34"/>
  <c r="E4379" i="34"/>
  <c r="E4378" i="34"/>
  <c r="E4377" i="34"/>
  <c r="E4376" i="34"/>
  <c r="E4375" i="34"/>
  <c r="E4374" i="34"/>
  <c r="E4373" i="34"/>
  <c r="E4372" i="34"/>
  <c r="E4371" i="34"/>
  <c r="E4370" i="34"/>
  <c r="E4369" i="34"/>
  <c r="E4368" i="34"/>
  <c r="E4367" i="34"/>
  <c r="E4366" i="34"/>
  <c r="E4365" i="34"/>
  <c r="E4364" i="34"/>
  <c r="E4363" i="34"/>
  <c r="E4362" i="34"/>
  <c r="E4361" i="34"/>
  <c r="E4360" i="34"/>
  <c r="E4359" i="34"/>
  <c r="E4358" i="34"/>
  <c r="E4357" i="34"/>
  <c r="E4356" i="34"/>
  <c r="E4355" i="34"/>
  <c r="E4354" i="34"/>
  <c r="E4353" i="34"/>
  <c r="E4352" i="34"/>
  <c r="E4351" i="34"/>
  <c r="E4350" i="34"/>
  <c r="E4349" i="34"/>
  <c r="E4348" i="34"/>
  <c r="E4347" i="34"/>
  <c r="E4346" i="34"/>
  <c r="E4345" i="34"/>
  <c r="E4344" i="34"/>
  <c r="E4343" i="34"/>
  <c r="E4342" i="34"/>
  <c r="E4341" i="34"/>
  <c r="E4340" i="34"/>
  <c r="E4339" i="34"/>
  <c r="E4338" i="34"/>
  <c r="E4337" i="34"/>
  <c r="E4336" i="34"/>
  <c r="E4335" i="34"/>
  <c r="E4334" i="34"/>
  <c r="E4333" i="34"/>
  <c r="E4332" i="34"/>
  <c r="E4331" i="34"/>
  <c r="E4330" i="34"/>
  <c r="E4329" i="34"/>
  <c r="E4328" i="34"/>
  <c r="E4327" i="34"/>
  <c r="E4326" i="34"/>
  <c r="E4325" i="34"/>
  <c r="E4324" i="34"/>
  <c r="E4323" i="34"/>
  <c r="E4322" i="34"/>
  <c r="E4321" i="34"/>
  <c r="E4320" i="34"/>
  <c r="E4319" i="34"/>
  <c r="E4318" i="34"/>
  <c r="E4317" i="34"/>
  <c r="E4316" i="34"/>
  <c r="E4315" i="34"/>
  <c r="E4314" i="34"/>
  <c r="E4313" i="34"/>
  <c r="E4312" i="34"/>
  <c r="E4311" i="34"/>
  <c r="E4310" i="34"/>
  <c r="E4309" i="34"/>
  <c r="E4308" i="34"/>
  <c r="E4307" i="34"/>
  <c r="E4306" i="34"/>
  <c r="E4305" i="34"/>
  <c r="E4304" i="34"/>
  <c r="E4303" i="34"/>
  <c r="E4302" i="34"/>
  <c r="E4301" i="34"/>
  <c r="E4300" i="34"/>
  <c r="E4299" i="34"/>
  <c r="E4298" i="34"/>
  <c r="E4297" i="34"/>
  <c r="E4296" i="34"/>
  <c r="E4295" i="34"/>
  <c r="E4294" i="34"/>
  <c r="E4293" i="34"/>
  <c r="E4292" i="34"/>
  <c r="E4291" i="34"/>
  <c r="E4290" i="34"/>
  <c r="E4289" i="34"/>
  <c r="E4288" i="34"/>
  <c r="E4287" i="34"/>
  <c r="E4286" i="34"/>
  <c r="E4285" i="34"/>
  <c r="E4284" i="34"/>
  <c r="E4283" i="34"/>
  <c r="E4282" i="34"/>
  <c r="E4281" i="34"/>
  <c r="E4280" i="34"/>
  <c r="E4279" i="34"/>
  <c r="E4278" i="34"/>
  <c r="E4277" i="34"/>
  <c r="E4276" i="34"/>
  <c r="E4275" i="34"/>
  <c r="E4274" i="34"/>
  <c r="E4273" i="34"/>
  <c r="E4272" i="34"/>
  <c r="E4271" i="34"/>
  <c r="E4270" i="34"/>
  <c r="E4269" i="34"/>
  <c r="E4268" i="34"/>
  <c r="E4267" i="34"/>
  <c r="E4266" i="34"/>
  <c r="E4265" i="34"/>
  <c r="E4264" i="34"/>
  <c r="E4263" i="34"/>
  <c r="E4262" i="34"/>
  <c r="E4261" i="34"/>
  <c r="E4260" i="34"/>
  <c r="E4259" i="34"/>
  <c r="E4258" i="34"/>
  <c r="E4257" i="34"/>
  <c r="E4256" i="34"/>
  <c r="E4255" i="34"/>
  <c r="E4254" i="34"/>
  <c r="E4253" i="34"/>
  <c r="E4252" i="34"/>
  <c r="E4251" i="34"/>
  <c r="E4250" i="34"/>
  <c r="E4249" i="34"/>
  <c r="E4248" i="34"/>
  <c r="E4247" i="34"/>
  <c r="E4246" i="34"/>
  <c r="E4245" i="34"/>
  <c r="E4244" i="34"/>
  <c r="E4243" i="34"/>
  <c r="E4242" i="34"/>
  <c r="E4241" i="34"/>
  <c r="E4240" i="34"/>
  <c r="E4239" i="34"/>
  <c r="E4238" i="34"/>
  <c r="E4237" i="34"/>
  <c r="E4236" i="34"/>
  <c r="E4235" i="34"/>
  <c r="E4234" i="34"/>
  <c r="E4233" i="34"/>
  <c r="E4232" i="34"/>
  <c r="E4231" i="34"/>
  <c r="E4230" i="34"/>
  <c r="E4229" i="34"/>
  <c r="E4228" i="34"/>
  <c r="E4227" i="34"/>
  <c r="E4226" i="34"/>
  <c r="E4225" i="34"/>
  <c r="E4224" i="34"/>
  <c r="E4223" i="34"/>
  <c r="E4222" i="34"/>
  <c r="E4221" i="34"/>
  <c r="E4220" i="34"/>
  <c r="E4219" i="34"/>
  <c r="E4218" i="34"/>
  <c r="E4217" i="34"/>
  <c r="E4216" i="34"/>
  <c r="E4215" i="34"/>
  <c r="E4214" i="34"/>
  <c r="E4213" i="34"/>
  <c r="E4212" i="34"/>
  <c r="E4211" i="34"/>
  <c r="E4210" i="34"/>
  <c r="E4209" i="34"/>
  <c r="E4208" i="34"/>
  <c r="E4207" i="34"/>
  <c r="E4206" i="34"/>
  <c r="E4205" i="34"/>
  <c r="E4204" i="34"/>
  <c r="E4203" i="34"/>
  <c r="E4202" i="34"/>
  <c r="E4201" i="34"/>
  <c r="E4200" i="34"/>
  <c r="E4199" i="34"/>
  <c r="E4198" i="34"/>
  <c r="E4197" i="34"/>
  <c r="E4196" i="34"/>
  <c r="E4195" i="34"/>
  <c r="E4194" i="34"/>
  <c r="E4193" i="34"/>
  <c r="E4192" i="34"/>
  <c r="E4191" i="34"/>
  <c r="E4190" i="34"/>
  <c r="E4189" i="34"/>
  <c r="E4188" i="34"/>
  <c r="E4187" i="34"/>
  <c r="E4186" i="34"/>
  <c r="E4185" i="34"/>
  <c r="E4184" i="34"/>
  <c r="E4183" i="34"/>
  <c r="E4182" i="34"/>
  <c r="E4181" i="34"/>
  <c r="E4180" i="34"/>
  <c r="E4179" i="34"/>
  <c r="E4178" i="34"/>
  <c r="E4177" i="34"/>
  <c r="E4176" i="34"/>
  <c r="E4175" i="34"/>
  <c r="E4174" i="34"/>
  <c r="E4173" i="34"/>
  <c r="E4172" i="34"/>
  <c r="E4171" i="34"/>
  <c r="E4170" i="34"/>
  <c r="E4169" i="34"/>
  <c r="E4168" i="34"/>
  <c r="E4167" i="34"/>
  <c r="E4166" i="34"/>
  <c r="E4165" i="34"/>
  <c r="E4164" i="34"/>
  <c r="E4163" i="34"/>
  <c r="E4162" i="34"/>
  <c r="E4161" i="34"/>
  <c r="E4160" i="34"/>
  <c r="E4159" i="34"/>
  <c r="E4158" i="34"/>
  <c r="E4157" i="34"/>
  <c r="E4156" i="34"/>
  <c r="E4155" i="34"/>
  <c r="E4154" i="34"/>
  <c r="E4153" i="34"/>
  <c r="E4152" i="34"/>
  <c r="E4151" i="34"/>
  <c r="E4150" i="34"/>
  <c r="E4149" i="34"/>
  <c r="E4148" i="34"/>
  <c r="E4147" i="34"/>
  <c r="E4146" i="34"/>
  <c r="E4145" i="34"/>
  <c r="E4144" i="34"/>
  <c r="E4143" i="34"/>
  <c r="E4142" i="34"/>
  <c r="E4141" i="34"/>
  <c r="E4140" i="34"/>
  <c r="E4139" i="34"/>
  <c r="E4138" i="34"/>
  <c r="E4137" i="34"/>
  <c r="E4136" i="34"/>
  <c r="E4135" i="34"/>
  <c r="E4134" i="34"/>
  <c r="E4133" i="34"/>
  <c r="E4132" i="34"/>
  <c r="E4131" i="34"/>
  <c r="E4130" i="34"/>
  <c r="E4129" i="34"/>
  <c r="E4128" i="34"/>
  <c r="E4127" i="34"/>
  <c r="E4126" i="34"/>
  <c r="E4125" i="34"/>
  <c r="E4124" i="34"/>
  <c r="E4123" i="34"/>
  <c r="E4122" i="34"/>
  <c r="E4121" i="34"/>
  <c r="E4120" i="34"/>
  <c r="E4119" i="34"/>
  <c r="E4118" i="34"/>
  <c r="E4117" i="34"/>
  <c r="E4116" i="34"/>
  <c r="E4115" i="34"/>
  <c r="E4114" i="34"/>
  <c r="E4113" i="34"/>
  <c r="E4112" i="34"/>
  <c r="E4111" i="34"/>
  <c r="E4110" i="34"/>
  <c r="E4109" i="34"/>
  <c r="E4108" i="34"/>
  <c r="E4107" i="34"/>
  <c r="E4106" i="34"/>
  <c r="E4105" i="34"/>
  <c r="E4104" i="34"/>
  <c r="E4103" i="34"/>
  <c r="E4102" i="34"/>
  <c r="E4101" i="34"/>
  <c r="E4100" i="34"/>
  <c r="E4099" i="34"/>
  <c r="E4098" i="34"/>
  <c r="E4097" i="34"/>
  <c r="E4096" i="34"/>
  <c r="E4095" i="34"/>
  <c r="E4094" i="34"/>
  <c r="E4093" i="34"/>
  <c r="E4092" i="34"/>
  <c r="E4091" i="34"/>
  <c r="E4090" i="34"/>
  <c r="E4089" i="34"/>
  <c r="E4088" i="34"/>
  <c r="E4087" i="34"/>
  <c r="E4086" i="34"/>
  <c r="E4085" i="34"/>
  <c r="E4084" i="34"/>
  <c r="E4083" i="34"/>
  <c r="E4082" i="34"/>
  <c r="E4081" i="34"/>
  <c r="E4080" i="34"/>
  <c r="E4079" i="34"/>
  <c r="E4078" i="34"/>
  <c r="E4077" i="34"/>
  <c r="E4076" i="34"/>
  <c r="E4075" i="34"/>
  <c r="E4074" i="34"/>
  <c r="E4073" i="34"/>
  <c r="E4072" i="34"/>
  <c r="E4071" i="34"/>
  <c r="E4070" i="34"/>
  <c r="E4069" i="34"/>
  <c r="E4068" i="34"/>
  <c r="E4067" i="34"/>
  <c r="E4066" i="34"/>
  <c r="E4065" i="34"/>
  <c r="E4064" i="34"/>
  <c r="E4063" i="34"/>
  <c r="E4062" i="34"/>
  <c r="E4061" i="34"/>
  <c r="E4060" i="34"/>
  <c r="E4059" i="34"/>
  <c r="E4058" i="34"/>
  <c r="E4057" i="34"/>
  <c r="E4056" i="34"/>
  <c r="E4055" i="34"/>
  <c r="E4054" i="34"/>
  <c r="E4053" i="34"/>
  <c r="E4052" i="34"/>
  <c r="E4051" i="34"/>
  <c r="E4050" i="34"/>
  <c r="E4049" i="34"/>
  <c r="E4048" i="34"/>
  <c r="E4047" i="34"/>
  <c r="E4046" i="34"/>
  <c r="E4045" i="34"/>
  <c r="E4044" i="34"/>
  <c r="E4043" i="34"/>
  <c r="E4042" i="34"/>
  <c r="E4041" i="34"/>
  <c r="E4040" i="34"/>
  <c r="E4039" i="34"/>
  <c r="E4038" i="34"/>
  <c r="E4037" i="34"/>
  <c r="E4036" i="34"/>
  <c r="E4035" i="34"/>
  <c r="E4034" i="34"/>
  <c r="E4033" i="34"/>
  <c r="E4032" i="34"/>
  <c r="E4031" i="34"/>
  <c r="E4030" i="34"/>
  <c r="E4029" i="34"/>
  <c r="E4028" i="34"/>
  <c r="E4027" i="34"/>
  <c r="E4026" i="34"/>
  <c r="E4025" i="34"/>
  <c r="E4024" i="34"/>
  <c r="E4023" i="34"/>
  <c r="E4022" i="34"/>
  <c r="E4021" i="34"/>
  <c r="E4020" i="34"/>
  <c r="E4019" i="34"/>
  <c r="E4018" i="34"/>
  <c r="E4017" i="34"/>
  <c r="E4016" i="34"/>
  <c r="E4015" i="34"/>
  <c r="E4014" i="34"/>
  <c r="E4013" i="34"/>
  <c r="E4012" i="34"/>
  <c r="E4011" i="34"/>
  <c r="E4010" i="34"/>
  <c r="E4009" i="34"/>
  <c r="E4008" i="34"/>
  <c r="E4007" i="34"/>
  <c r="E4006" i="34"/>
  <c r="E4005" i="34"/>
  <c r="E4004" i="34"/>
  <c r="E4003" i="34"/>
  <c r="E4002" i="34"/>
  <c r="E4001" i="34"/>
  <c r="E4000" i="34"/>
  <c r="E3999" i="34"/>
  <c r="E3998" i="34"/>
  <c r="E3997" i="34"/>
  <c r="E3996" i="34"/>
  <c r="E3995" i="34"/>
  <c r="E3994" i="34"/>
  <c r="E3993" i="34"/>
  <c r="E3992" i="34"/>
  <c r="E3991" i="34"/>
  <c r="E3990" i="34"/>
  <c r="E3989" i="34"/>
  <c r="E3988" i="34"/>
  <c r="E3987" i="34"/>
  <c r="E3986" i="34"/>
  <c r="E3985" i="34"/>
  <c r="E3984" i="34"/>
  <c r="E3983" i="34"/>
  <c r="E3982" i="34"/>
  <c r="E3981" i="34"/>
  <c r="E3980" i="34"/>
  <c r="E3979" i="34"/>
  <c r="E3978" i="34"/>
  <c r="E3977" i="34"/>
  <c r="E3976" i="34"/>
  <c r="E3975" i="34"/>
  <c r="E3974" i="34"/>
  <c r="E3973" i="34"/>
  <c r="E3972" i="34"/>
  <c r="E3971" i="34"/>
  <c r="E3970" i="34"/>
  <c r="E3969" i="34"/>
  <c r="E3968" i="34"/>
  <c r="E3967" i="34"/>
  <c r="E3966" i="34"/>
  <c r="E3965" i="34"/>
  <c r="E3964" i="34"/>
  <c r="E3963" i="34"/>
  <c r="E3962" i="34"/>
  <c r="E3961" i="34"/>
  <c r="E3960" i="34"/>
  <c r="E3959" i="34"/>
  <c r="E3958" i="34"/>
  <c r="E3957" i="34"/>
  <c r="E3956" i="34"/>
  <c r="E3955" i="34"/>
  <c r="E3954" i="34"/>
  <c r="E3953" i="34"/>
  <c r="E3952" i="34"/>
  <c r="E3951" i="34"/>
  <c r="E3950" i="34"/>
  <c r="E3949" i="34"/>
  <c r="E3948" i="34"/>
  <c r="E3947" i="34"/>
  <c r="E3946" i="34"/>
  <c r="E3945" i="34"/>
  <c r="E3944" i="34"/>
  <c r="E3943" i="34"/>
  <c r="E3942" i="34"/>
  <c r="E3941" i="34"/>
  <c r="E3940" i="34"/>
  <c r="E3939" i="34"/>
  <c r="E3938" i="34"/>
  <c r="E3937" i="34"/>
  <c r="E3936" i="34"/>
  <c r="E3935" i="34"/>
  <c r="E3934" i="34"/>
  <c r="E3933" i="34"/>
  <c r="E3932" i="34"/>
  <c r="E3931" i="34"/>
  <c r="E3930" i="34"/>
  <c r="E3929" i="34"/>
  <c r="E3928" i="34"/>
  <c r="E3927" i="34"/>
  <c r="E3926" i="34"/>
  <c r="E3925" i="34"/>
  <c r="E3924" i="34"/>
  <c r="E3923" i="34"/>
  <c r="E3922" i="34"/>
  <c r="E3921" i="34"/>
  <c r="E3920" i="34"/>
  <c r="E3919" i="34"/>
  <c r="E3918" i="34"/>
  <c r="E3917" i="34"/>
  <c r="E3916" i="34"/>
  <c r="E3915" i="34"/>
  <c r="E3914" i="34"/>
  <c r="E3913" i="34"/>
  <c r="E3912" i="34"/>
  <c r="E3911" i="34"/>
  <c r="E3910" i="34"/>
  <c r="E3909" i="34"/>
  <c r="E3908" i="34"/>
  <c r="E3907" i="34"/>
  <c r="E3906" i="34"/>
  <c r="E3905" i="34"/>
  <c r="E3904" i="34"/>
  <c r="E3903" i="34"/>
  <c r="E3902" i="34"/>
  <c r="E3901" i="34"/>
  <c r="E3900" i="34"/>
  <c r="E3899" i="34"/>
  <c r="E3898" i="34"/>
  <c r="E3897" i="34"/>
  <c r="E3896" i="34"/>
  <c r="E3895" i="34"/>
  <c r="E3894" i="34"/>
  <c r="E3893" i="34"/>
  <c r="E3892" i="34"/>
  <c r="E3891" i="34"/>
  <c r="E3890" i="34"/>
  <c r="E3889" i="34"/>
  <c r="E3888" i="34"/>
  <c r="E3887" i="34"/>
  <c r="E3886" i="34"/>
  <c r="E3885" i="34"/>
  <c r="E3884" i="34"/>
  <c r="E3883" i="34"/>
  <c r="E3882" i="34"/>
  <c r="E3881" i="34"/>
  <c r="E3880" i="34"/>
  <c r="E3879" i="34"/>
  <c r="E3878" i="34"/>
  <c r="E3877" i="34"/>
  <c r="E3876" i="34"/>
  <c r="E3875" i="34"/>
  <c r="E3874" i="34"/>
  <c r="E3873" i="34"/>
  <c r="E3872" i="34"/>
  <c r="E3871" i="34"/>
  <c r="E3870" i="34"/>
  <c r="E3869" i="34"/>
  <c r="E3868" i="34"/>
  <c r="E3867" i="34"/>
  <c r="E3866" i="34"/>
  <c r="E3865" i="34"/>
  <c r="E3864" i="34"/>
  <c r="E3863" i="34"/>
  <c r="E3862" i="34"/>
  <c r="E3861" i="34"/>
  <c r="E3860" i="34"/>
  <c r="E3859" i="34"/>
  <c r="E3858" i="34"/>
  <c r="E3857" i="34"/>
  <c r="E3856" i="34"/>
  <c r="E3855" i="34"/>
  <c r="E3854" i="34"/>
  <c r="E3853" i="34"/>
  <c r="E3852" i="34"/>
  <c r="E3851" i="34"/>
  <c r="E3850" i="34"/>
  <c r="E3849" i="34"/>
  <c r="E3848" i="34"/>
  <c r="E3847" i="34"/>
  <c r="E3846" i="34"/>
  <c r="E3845" i="34"/>
  <c r="E3844" i="34"/>
  <c r="E3843" i="34"/>
  <c r="E3842" i="34"/>
  <c r="E3841" i="34"/>
  <c r="E3840" i="34"/>
  <c r="E3839" i="34"/>
  <c r="E3838" i="34"/>
  <c r="E3837" i="34"/>
  <c r="E3836" i="34"/>
  <c r="E3835" i="34"/>
  <c r="E3834" i="34"/>
  <c r="E3833" i="34"/>
  <c r="E3832" i="34"/>
  <c r="E3831" i="34"/>
  <c r="E3830" i="34"/>
  <c r="E3829" i="34"/>
  <c r="E3828" i="34"/>
  <c r="E3827" i="34"/>
  <c r="E3826" i="34"/>
  <c r="E3825" i="34"/>
  <c r="E3824" i="34"/>
  <c r="E3823" i="34"/>
  <c r="E3822" i="34"/>
  <c r="E3821" i="34"/>
  <c r="E3820" i="34"/>
  <c r="E3819" i="34"/>
  <c r="E3818" i="34"/>
  <c r="E3817" i="34"/>
  <c r="E3816" i="34"/>
  <c r="E3815" i="34"/>
  <c r="E3814" i="34"/>
  <c r="E3813" i="34"/>
  <c r="E3812" i="34"/>
  <c r="E3811" i="34"/>
  <c r="E3810" i="34"/>
  <c r="E3809" i="34"/>
  <c r="E3808" i="34"/>
  <c r="E3807" i="34"/>
  <c r="E3806" i="34"/>
  <c r="E3805" i="34"/>
  <c r="E3804" i="34"/>
  <c r="E3803" i="34"/>
  <c r="E3802" i="34"/>
  <c r="E3801" i="34"/>
  <c r="E3800" i="34"/>
  <c r="E3799" i="34"/>
  <c r="E3798" i="34"/>
  <c r="E3797" i="34"/>
  <c r="E3796" i="34"/>
  <c r="E3795" i="34"/>
  <c r="E3794" i="34"/>
  <c r="E3793" i="34"/>
  <c r="E3792" i="34"/>
  <c r="E3791" i="34"/>
  <c r="E3790" i="34"/>
  <c r="E3789" i="34"/>
  <c r="E3788" i="34"/>
  <c r="E3787" i="34"/>
  <c r="E3786" i="34"/>
  <c r="E3785" i="34"/>
  <c r="E3784" i="34"/>
  <c r="E3783" i="34"/>
  <c r="E3782" i="34"/>
  <c r="E3781" i="34"/>
  <c r="E3780" i="34"/>
  <c r="E3779" i="34"/>
  <c r="E3778" i="34"/>
  <c r="E3777" i="34"/>
  <c r="E3776" i="34"/>
  <c r="E3775" i="34"/>
  <c r="E3774" i="34"/>
  <c r="E3773" i="34"/>
  <c r="E3772" i="34"/>
  <c r="E3771" i="34"/>
  <c r="E3770" i="34"/>
  <c r="E3769" i="34"/>
  <c r="E3768" i="34"/>
  <c r="E3767" i="34"/>
  <c r="E3766" i="34"/>
  <c r="E3765" i="34"/>
  <c r="E3764" i="34"/>
  <c r="E3763" i="34"/>
  <c r="E3762" i="34"/>
  <c r="E3761" i="34"/>
  <c r="E3760" i="34"/>
  <c r="E3759" i="34"/>
  <c r="E3758" i="34"/>
  <c r="E3757" i="34"/>
  <c r="E3756" i="34"/>
  <c r="E3755" i="34"/>
  <c r="E3754" i="34"/>
  <c r="E3753" i="34"/>
  <c r="E3752" i="34"/>
  <c r="E3751" i="34"/>
  <c r="E3750" i="34"/>
  <c r="E3749" i="34"/>
  <c r="E3748" i="34"/>
  <c r="E3747" i="34"/>
  <c r="E3746" i="34"/>
  <c r="E3745" i="34"/>
  <c r="E3744" i="34"/>
  <c r="E3743" i="34"/>
  <c r="E3742" i="34"/>
  <c r="E3741" i="34"/>
  <c r="E3740" i="34"/>
  <c r="E3739" i="34"/>
  <c r="E3738" i="34"/>
  <c r="E3737" i="34"/>
  <c r="E3736" i="34"/>
  <c r="E3735" i="34"/>
  <c r="E3734" i="34"/>
  <c r="E3733" i="34"/>
  <c r="E3732" i="34"/>
  <c r="E3731" i="34"/>
  <c r="E3730" i="34"/>
  <c r="E3729" i="34"/>
  <c r="E3728" i="34"/>
  <c r="E3727" i="34"/>
  <c r="E3726" i="34"/>
  <c r="E3725" i="34"/>
  <c r="E3724" i="34"/>
  <c r="E3723" i="34"/>
  <c r="E3722" i="34"/>
  <c r="E3721" i="34"/>
  <c r="E3720" i="34"/>
  <c r="E3719" i="34"/>
  <c r="E3718" i="34"/>
  <c r="E3717" i="34"/>
  <c r="E3716" i="34"/>
  <c r="E3715" i="34"/>
  <c r="E3714" i="34"/>
  <c r="E3713" i="34"/>
  <c r="E3712" i="34"/>
  <c r="E3711" i="34"/>
  <c r="E3710" i="34"/>
  <c r="E3709" i="34"/>
  <c r="E3708" i="34"/>
  <c r="E3707" i="34"/>
  <c r="E3706" i="34"/>
  <c r="E3705" i="34"/>
  <c r="E3704" i="34"/>
  <c r="E3703" i="34"/>
  <c r="E3702" i="34"/>
  <c r="E3701" i="34"/>
  <c r="E3700" i="34"/>
  <c r="E3699" i="34"/>
  <c r="E3698" i="34"/>
  <c r="E3697" i="34"/>
  <c r="E3696" i="34"/>
  <c r="E3695" i="34"/>
  <c r="E3694" i="34"/>
  <c r="E3693" i="34"/>
  <c r="E3692" i="34"/>
  <c r="E3691" i="34"/>
  <c r="E3690" i="34"/>
  <c r="E3689" i="34"/>
  <c r="E3688" i="34"/>
  <c r="E3687" i="34"/>
  <c r="E3686" i="34"/>
  <c r="E3685" i="34"/>
  <c r="E3684" i="34"/>
  <c r="E3683" i="34"/>
  <c r="E3682" i="34"/>
  <c r="E3681" i="34"/>
  <c r="E3680" i="34"/>
  <c r="E3679" i="34"/>
  <c r="E3678" i="34"/>
  <c r="E3677" i="34"/>
  <c r="E3676" i="34"/>
  <c r="E3675" i="34"/>
  <c r="E3674" i="34"/>
  <c r="E3673" i="34"/>
  <c r="E3672" i="34"/>
  <c r="E3671" i="34"/>
  <c r="E3670" i="34"/>
  <c r="E3669" i="34"/>
  <c r="E3668" i="34"/>
  <c r="E3667" i="34"/>
  <c r="E3666" i="34"/>
  <c r="E3665" i="34"/>
  <c r="E3664" i="34"/>
  <c r="E3663" i="34"/>
  <c r="E3662" i="34"/>
  <c r="E3661" i="34"/>
  <c r="E3660" i="34"/>
  <c r="E3659" i="34"/>
  <c r="E3658" i="34"/>
  <c r="E3657" i="34"/>
  <c r="E3656" i="34"/>
  <c r="E3655" i="34"/>
  <c r="E3654" i="34"/>
  <c r="E3653" i="34"/>
  <c r="E3652" i="34"/>
  <c r="E3651" i="34"/>
  <c r="E3650" i="34"/>
  <c r="E3649" i="34"/>
  <c r="E3648" i="34"/>
  <c r="E3647" i="34"/>
  <c r="E3646" i="34"/>
  <c r="E3645" i="34"/>
  <c r="E3644" i="34"/>
  <c r="E3643" i="34"/>
  <c r="E3642" i="34"/>
  <c r="E3641" i="34"/>
  <c r="E3640" i="34"/>
  <c r="E3639" i="34"/>
  <c r="E3638" i="34"/>
  <c r="E3637" i="34"/>
  <c r="E3636" i="34"/>
  <c r="E3635" i="34"/>
  <c r="E3634" i="34"/>
  <c r="E3633" i="34"/>
  <c r="E3632" i="34"/>
  <c r="E3631" i="34"/>
  <c r="E3630" i="34"/>
  <c r="E3629" i="34"/>
  <c r="E3628" i="34"/>
  <c r="E3627" i="34"/>
  <c r="E3626" i="34"/>
  <c r="E3625" i="34"/>
  <c r="E3624" i="34"/>
  <c r="E3623" i="34"/>
  <c r="E3622" i="34"/>
  <c r="E3621" i="34"/>
  <c r="E3620" i="34"/>
  <c r="E3619" i="34"/>
  <c r="E3618" i="34"/>
  <c r="E3617" i="34"/>
  <c r="E3616" i="34"/>
  <c r="E3615" i="34"/>
  <c r="E3614" i="34"/>
  <c r="E3613" i="34"/>
  <c r="E3612" i="34"/>
  <c r="E3611" i="34"/>
  <c r="E3610" i="34"/>
  <c r="E3609" i="34"/>
  <c r="E3608" i="34"/>
  <c r="E3607" i="34"/>
  <c r="E3606" i="34"/>
  <c r="E3605" i="34"/>
  <c r="E3604" i="34"/>
  <c r="E3603" i="34"/>
  <c r="E3602" i="34"/>
  <c r="E3601" i="34"/>
  <c r="E3600" i="34"/>
  <c r="E3599" i="34"/>
  <c r="E3598" i="34"/>
  <c r="E3597" i="34"/>
  <c r="E3596" i="34"/>
  <c r="E3595" i="34"/>
  <c r="E3594" i="34"/>
  <c r="E3593" i="34"/>
  <c r="E3592" i="34"/>
  <c r="E3591" i="34"/>
  <c r="E3590" i="34"/>
  <c r="E3589" i="34"/>
  <c r="E3588" i="34"/>
  <c r="E3587" i="34"/>
  <c r="E3586" i="34"/>
  <c r="E3585" i="34"/>
  <c r="E3584" i="34"/>
  <c r="E3583" i="34"/>
  <c r="E3582" i="34"/>
  <c r="E3581" i="34"/>
  <c r="E3580" i="34"/>
  <c r="E3579" i="34"/>
  <c r="E3578" i="34"/>
  <c r="E3577" i="34"/>
  <c r="E3576" i="34"/>
  <c r="E3575" i="34"/>
  <c r="E3574" i="34"/>
  <c r="E3573" i="34"/>
  <c r="E3572" i="34"/>
  <c r="E3571" i="34"/>
  <c r="E3570" i="34"/>
  <c r="E3569" i="34"/>
  <c r="E3568" i="34"/>
  <c r="E3567" i="34"/>
  <c r="E3566" i="34"/>
  <c r="E3565" i="34"/>
  <c r="E3564" i="34"/>
  <c r="E3563" i="34"/>
  <c r="E3562" i="34"/>
  <c r="E3561" i="34"/>
  <c r="E3560" i="34"/>
  <c r="E3559" i="34"/>
  <c r="E3558" i="34"/>
  <c r="E3557" i="34"/>
  <c r="E3556" i="34"/>
  <c r="E3555" i="34"/>
  <c r="E3554" i="34"/>
  <c r="E3553" i="34"/>
  <c r="E3552" i="34"/>
  <c r="E3551" i="34"/>
  <c r="E3550" i="34"/>
  <c r="E3549" i="34"/>
  <c r="E3548" i="34"/>
  <c r="E3547" i="34"/>
  <c r="E3546" i="34"/>
  <c r="E3545" i="34"/>
  <c r="E3544" i="34"/>
  <c r="E3543" i="34"/>
  <c r="E3542" i="34"/>
  <c r="E3541" i="34"/>
  <c r="E3540" i="34"/>
  <c r="E3539" i="34"/>
  <c r="E3538" i="34"/>
  <c r="E3537" i="34"/>
  <c r="E3536" i="34"/>
  <c r="E3535" i="34"/>
  <c r="E3534" i="34"/>
  <c r="E3533" i="34"/>
  <c r="E3532" i="34"/>
  <c r="E3531" i="34"/>
  <c r="E3530" i="34"/>
  <c r="E3529" i="34"/>
  <c r="E3528" i="34"/>
  <c r="E3527" i="34"/>
  <c r="E3526" i="34"/>
  <c r="E3525" i="34"/>
  <c r="E3524" i="34"/>
  <c r="E3523" i="34"/>
  <c r="E3522" i="34"/>
  <c r="E3521" i="34"/>
  <c r="E3520" i="34"/>
  <c r="E3519" i="34"/>
  <c r="E3518" i="34"/>
  <c r="E3517" i="34"/>
  <c r="E3516" i="34"/>
  <c r="E3515" i="34"/>
  <c r="E3514" i="34"/>
  <c r="E3513" i="34"/>
  <c r="E3512" i="34"/>
  <c r="E3511" i="34"/>
  <c r="E3510" i="34"/>
  <c r="E3509" i="34"/>
  <c r="E3508" i="34"/>
  <c r="E3507" i="34"/>
  <c r="E3506" i="34"/>
  <c r="E3505" i="34"/>
  <c r="E3504" i="34"/>
  <c r="E3503" i="34"/>
  <c r="E3502" i="34"/>
  <c r="E3501" i="34"/>
  <c r="E3500" i="34"/>
  <c r="E3499" i="34"/>
  <c r="E3498" i="34"/>
  <c r="E3497" i="34"/>
  <c r="E3496" i="34"/>
  <c r="E3495" i="34"/>
  <c r="E3494" i="34"/>
  <c r="E3493" i="34"/>
  <c r="E3492" i="34"/>
  <c r="E3491" i="34"/>
  <c r="E3490" i="34"/>
  <c r="E3489" i="34"/>
  <c r="E3488" i="34"/>
  <c r="E3487" i="34"/>
  <c r="E3486" i="34"/>
  <c r="E3485" i="34"/>
  <c r="E3484" i="34"/>
  <c r="E3483" i="34"/>
  <c r="E3482" i="34"/>
  <c r="E3481" i="34"/>
  <c r="E3480" i="34"/>
  <c r="E3479" i="34"/>
  <c r="E3478" i="34"/>
  <c r="E3477" i="34"/>
  <c r="E3476" i="34"/>
  <c r="E3475" i="34"/>
  <c r="E3474" i="34"/>
  <c r="E3473" i="34"/>
  <c r="E3472" i="34"/>
  <c r="E3471" i="34"/>
  <c r="E3470" i="34"/>
  <c r="E3469" i="34"/>
  <c r="E3468" i="34"/>
  <c r="E3467" i="34"/>
  <c r="E3466" i="34"/>
  <c r="E3465" i="34"/>
  <c r="E3464" i="34"/>
  <c r="E3463" i="34"/>
  <c r="E3462" i="34"/>
  <c r="E3461" i="34"/>
  <c r="E3460" i="34"/>
  <c r="E3459" i="34"/>
  <c r="E3458" i="34"/>
  <c r="E3457" i="34"/>
  <c r="E3456" i="34"/>
  <c r="E3455" i="34"/>
  <c r="E3454" i="34"/>
  <c r="E3453" i="34"/>
  <c r="E3452" i="34"/>
  <c r="E3451" i="34"/>
  <c r="E3450" i="34"/>
  <c r="E3449" i="34"/>
  <c r="E3448" i="34"/>
  <c r="E3447" i="34"/>
  <c r="E3446" i="34"/>
  <c r="E3445" i="34"/>
  <c r="E3444" i="34"/>
  <c r="E3443" i="34"/>
  <c r="E3442" i="34"/>
  <c r="E3441" i="34"/>
  <c r="E3440" i="34"/>
  <c r="E3439" i="34"/>
  <c r="E3438" i="34"/>
  <c r="E3437" i="34"/>
  <c r="E3436" i="34"/>
  <c r="E3435" i="34"/>
  <c r="E3434" i="34"/>
  <c r="E3433" i="34"/>
  <c r="E3432" i="34"/>
  <c r="E3431" i="34"/>
  <c r="E3430" i="34"/>
  <c r="E3429" i="34"/>
  <c r="E3428" i="34"/>
  <c r="E3427" i="34"/>
  <c r="E3426" i="34"/>
  <c r="E3425" i="34"/>
  <c r="E3424" i="34"/>
  <c r="E3423" i="34"/>
  <c r="E3422" i="34"/>
  <c r="E3421" i="34"/>
  <c r="E3420" i="34"/>
  <c r="E3419" i="34"/>
  <c r="E3418" i="34"/>
  <c r="E3417" i="34"/>
  <c r="E3416" i="34"/>
  <c r="E3415" i="34"/>
  <c r="E3414" i="34"/>
  <c r="E3413" i="34"/>
  <c r="E3412" i="34"/>
  <c r="E3411" i="34"/>
  <c r="E3410" i="34"/>
  <c r="E3409" i="34"/>
  <c r="E3408" i="34"/>
  <c r="E3407" i="34"/>
  <c r="E3406" i="34"/>
  <c r="E3405" i="34"/>
  <c r="E3404" i="34"/>
  <c r="E3403" i="34"/>
  <c r="E3402" i="34"/>
  <c r="E3401" i="34"/>
  <c r="E3400" i="34"/>
  <c r="E3399" i="34"/>
  <c r="E3398" i="34"/>
  <c r="E3397" i="34"/>
  <c r="E3396" i="34"/>
  <c r="E3395" i="34"/>
  <c r="E3394" i="34"/>
  <c r="E3393" i="34"/>
  <c r="E3392" i="34"/>
  <c r="E3391" i="34"/>
  <c r="E3390" i="34"/>
  <c r="E3389" i="34"/>
  <c r="E3388" i="34"/>
  <c r="E3387" i="34"/>
  <c r="E3386" i="34"/>
  <c r="E3385" i="34"/>
  <c r="E3384" i="34"/>
  <c r="E3383" i="34"/>
  <c r="E3382" i="34"/>
  <c r="E3381" i="34"/>
  <c r="E3380" i="34"/>
  <c r="E3379" i="34"/>
  <c r="E3378" i="34"/>
  <c r="E3377" i="34"/>
  <c r="E3376" i="34"/>
  <c r="E3375" i="34"/>
  <c r="E3374" i="34"/>
  <c r="E3373" i="34"/>
  <c r="E3372" i="34"/>
  <c r="E3371" i="34"/>
  <c r="E3370" i="34"/>
  <c r="E3369" i="34"/>
  <c r="E3368" i="34"/>
  <c r="E3367" i="34"/>
  <c r="E3366" i="34"/>
  <c r="E3365" i="34"/>
  <c r="E3364" i="34"/>
  <c r="E3363" i="34"/>
  <c r="E3362" i="34"/>
  <c r="E3361" i="34"/>
  <c r="E3360" i="34"/>
  <c r="E3359" i="34"/>
  <c r="E3358" i="34"/>
  <c r="E3357" i="34"/>
  <c r="E3356" i="34"/>
  <c r="E3355" i="34"/>
  <c r="E3354" i="34"/>
  <c r="E3353" i="34"/>
  <c r="E3352" i="34"/>
  <c r="E3351" i="34"/>
  <c r="E3350" i="34"/>
  <c r="E3349" i="34"/>
  <c r="E3348" i="34"/>
  <c r="E3347" i="34"/>
  <c r="E3346" i="34"/>
  <c r="E3345" i="34"/>
  <c r="E3344" i="34"/>
  <c r="E3343" i="34"/>
  <c r="E3342" i="34"/>
  <c r="E3341" i="34"/>
  <c r="E3340" i="34"/>
  <c r="E3339" i="34"/>
  <c r="E3338" i="34"/>
  <c r="E3337" i="34"/>
  <c r="E3336" i="34"/>
  <c r="E3335" i="34"/>
  <c r="E3334" i="34"/>
  <c r="E3333" i="34"/>
  <c r="E3332" i="34"/>
  <c r="E3331" i="34"/>
  <c r="E3330" i="34"/>
  <c r="E3329" i="34"/>
  <c r="E3328" i="34"/>
  <c r="E3327" i="34"/>
  <c r="E3326" i="34"/>
  <c r="E3325" i="34"/>
  <c r="E3324" i="34"/>
  <c r="E3323" i="34"/>
  <c r="E3322" i="34"/>
  <c r="E3321" i="34"/>
  <c r="E3320" i="34"/>
  <c r="E3319" i="34"/>
  <c r="E3318" i="34"/>
  <c r="E3317" i="34"/>
  <c r="E3316" i="34"/>
  <c r="E3315" i="34"/>
  <c r="E3314" i="34"/>
  <c r="E3313" i="34"/>
  <c r="E3312" i="34"/>
  <c r="E3311" i="34"/>
  <c r="E3310" i="34"/>
  <c r="E3309" i="34"/>
  <c r="E3308" i="34"/>
  <c r="E3307" i="34"/>
  <c r="E3306" i="34"/>
  <c r="E3305" i="34"/>
  <c r="E3304" i="34"/>
  <c r="E3303" i="34"/>
  <c r="E3302" i="34"/>
  <c r="E3301" i="34"/>
  <c r="E3300" i="34"/>
  <c r="E3299" i="34"/>
  <c r="E3298" i="34"/>
  <c r="E3297" i="34"/>
  <c r="E3296" i="34"/>
  <c r="E3295" i="34"/>
  <c r="E3294" i="34"/>
  <c r="E3293" i="34"/>
  <c r="E3292" i="34"/>
  <c r="E3291" i="34"/>
  <c r="E3290" i="34"/>
  <c r="E3289" i="34"/>
  <c r="E3288" i="34"/>
  <c r="E3287" i="34"/>
  <c r="E3286" i="34"/>
  <c r="E3285" i="34"/>
  <c r="E3284" i="34"/>
  <c r="E3283" i="34"/>
  <c r="E3282" i="34"/>
  <c r="E3281" i="34"/>
  <c r="E3280" i="34"/>
  <c r="E3279" i="34"/>
  <c r="E3278" i="34"/>
  <c r="E3277" i="34"/>
  <c r="E3276" i="34"/>
  <c r="E3275" i="34"/>
  <c r="E3274" i="34"/>
  <c r="E3273" i="34"/>
  <c r="E3272" i="34"/>
  <c r="E3271" i="34"/>
  <c r="E3270" i="34"/>
  <c r="E3269" i="34"/>
  <c r="E3268" i="34"/>
  <c r="E3267" i="34"/>
  <c r="E3266" i="34"/>
  <c r="E3265" i="34"/>
  <c r="E3264" i="34"/>
  <c r="E3263" i="34"/>
  <c r="E3262" i="34"/>
  <c r="E3261" i="34"/>
  <c r="E3260" i="34"/>
  <c r="E3259" i="34"/>
  <c r="E3258" i="34"/>
  <c r="E3257" i="34"/>
  <c r="E3256" i="34"/>
  <c r="E3255" i="34"/>
  <c r="E3254" i="34"/>
  <c r="E3253" i="34"/>
  <c r="E3252" i="34"/>
  <c r="E3251" i="34"/>
  <c r="E3250" i="34"/>
  <c r="E3249" i="34"/>
  <c r="E3248" i="34"/>
  <c r="E3247" i="34"/>
  <c r="E3246" i="34"/>
  <c r="E3245" i="34"/>
  <c r="E3244" i="34"/>
  <c r="E3243" i="34"/>
  <c r="E3242" i="34"/>
  <c r="E3241" i="34"/>
  <c r="E3240" i="34"/>
  <c r="E3239" i="34"/>
  <c r="E3238" i="34"/>
  <c r="E3237" i="34"/>
  <c r="E3236" i="34"/>
  <c r="E3235" i="34"/>
  <c r="E3234" i="34"/>
  <c r="E3233" i="34"/>
  <c r="E3232" i="34"/>
  <c r="E3231" i="34"/>
  <c r="E3230" i="34"/>
  <c r="E3229" i="34"/>
  <c r="E3228" i="34"/>
  <c r="E3227" i="34"/>
  <c r="E3226" i="34"/>
  <c r="E3225" i="34"/>
  <c r="E3224" i="34"/>
  <c r="E3223" i="34"/>
  <c r="E3222" i="34"/>
  <c r="E3221" i="34"/>
  <c r="E3220" i="34"/>
  <c r="E3219" i="34"/>
  <c r="E3218" i="34"/>
  <c r="E3217" i="34"/>
  <c r="E3216" i="34"/>
  <c r="E3215" i="34"/>
  <c r="E3214" i="34"/>
  <c r="E3213" i="34"/>
  <c r="E3212" i="34"/>
  <c r="E3211" i="34"/>
  <c r="E3210" i="34"/>
  <c r="E3209" i="34"/>
  <c r="E3208" i="34"/>
  <c r="E3207" i="34"/>
  <c r="E3206" i="34"/>
  <c r="E3205" i="34"/>
  <c r="E3204" i="34"/>
  <c r="E3203" i="34"/>
  <c r="E3202" i="34"/>
  <c r="E3201" i="34"/>
  <c r="E3200" i="34"/>
  <c r="E3199" i="34"/>
  <c r="E3198" i="34"/>
  <c r="E3197" i="34"/>
  <c r="E3196" i="34"/>
  <c r="E3195" i="34"/>
  <c r="E3194" i="34"/>
  <c r="E3193" i="34"/>
  <c r="E3192" i="34"/>
  <c r="E3191" i="34"/>
  <c r="E3190" i="34"/>
  <c r="E3189" i="34"/>
  <c r="E3188" i="34"/>
  <c r="E3187" i="34"/>
  <c r="E3186" i="34"/>
  <c r="E3185" i="34"/>
  <c r="E3184" i="34"/>
  <c r="E3183" i="34"/>
  <c r="E3182" i="34"/>
  <c r="E3181" i="34"/>
  <c r="E3180" i="34"/>
  <c r="E3179" i="34"/>
  <c r="E3178" i="34"/>
  <c r="E3177" i="34"/>
  <c r="E3176" i="34"/>
  <c r="E3175" i="34"/>
  <c r="E3174" i="34"/>
  <c r="E3173" i="34"/>
  <c r="E3172" i="34"/>
  <c r="E3171" i="34"/>
  <c r="E3170" i="34"/>
  <c r="E3169" i="34"/>
  <c r="E3168" i="34"/>
  <c r="E3167" i="34"/>
  <c r="E3166" i="34"/>
  <c r="E3165" i="34"/>
  <c r="E3164" i="34"/>
  <c r="E3163" i="34"/>
  <c r="E3162" i="34"/>
  <c r="E3161" i="34"/>
  <c r="E3160" i="34"/>
  <c r="E3159" i="34"/>
  <c r="E3158" i="34"/>
  <c r="E3157" i="34"/>
  <c r="E3156" i="34"/>
  <c r="E3155" i="34"/>
  <c r="E3154" i="34"/>
  <c r="E3153" i="34"/>
  <c r="E3152" i="34"/>
  <c r="E3151" i="34"/>
  <c r="E3150" i="34"/>
  <c r="E3149" i="34"/>
  <c r="E3148" i="34"/>
  <c r="E3147" i="34"/>
  <c r="E3146" i="34"/>
  <c r="E3145" i="34"/>
  <c r="E3144" i="34"/>
  <c r="E3143" i="34"/>
  <c r="E3142" i="34"/>
  <c r="E3141" i="34"/>
  <c r="E3140" i="34"/>
  <c r="E3139" i="34"/>
  <c r="E3138" i="34"/>
  <c r="E3137" i="34"/>
  <c r="E3136" i="34"/>
  <c r="E3135" i="34"/>
  <c r="E3134" i="34"/>
  <c r="E3133" i="34"/>
  <c r="E3132" i="34"/>
  <c r="E3131" i="34"/>
  <c r="E3130" i="34"/>
  <c r="E3129" i="34"/>
  <c r="E3128" i="34"/>
  <c r="E3127" i="34"/>
  <c r="E3126" i="34"/>
  <c r="E3125" i="34"/>
  <c r="E3124" i="34"/>
  <c r="E3123" i="34"/>
  <c r="E3122" i="34"/>
  <c r="E3121" i="34"/>
  <c r="E3120" i="34"/>
  <c r="E3119" i="34"/>
  <c r="E3118" i="34"/>
  <c r="E3117" i="34"/>
  <c r="E3116" i="34"/>
  <c r="E3115" i="34"/>
  <c r="E3114" i="34"/>
  <c r="E3113" i="34"/>
  <c r="E3112" i="34"/>
  <c r="E3111" i="34"/>
  <c r="E3110" i="34"/>
  <c r="E3109" i="34"/>
  <c r="E3108" i="34"/>
  <c r="E3107" i="34"/>
  <c r="E3106" i="34"/>
  <c r="E3105" i="34"/>
  <c r="E3104" i="34"/>
  <c r="E3103" i="34"/>
  <c r="E3102" i="34"/>
  <c r="E3101" i="34"/>
  <c r="E3100" i="34"/>
  <c r="E3099" i="34"/>
  <c r="E3098" i="34"/>
  <c r="E3097" i="34"/>
  <c r="E3096" i="34"/>
  <c r="E3095" i="34"/>
  <c r="E3094" i="34"/>
  <c r="E3093" i="34"/>
  <c r="E3092" i="34"/>
  <c r="E3091" i="34"/>
  <c r="E3090" i="34"/>
  <c r="E3089" i="34"/>
  <c r="E3088" i="34"/>
  <c r="E3087" i="34"/>
  <c r="E3086" i="34"/>
  <c r="E3085" i="34"/>
  <c r="E3084" i="34"/>
  <c r="E3083" i="34"/>
  <c r="E3082" i="34"/>
  <c r="E3081" i="34"/>
  <c r="E3080" i="34"/>
  <c r="E3079" i="34"/>
  <c r="E3078" i="34"/>
  <c r="E3077" i="34"/>
  <c r="E3076" i="34"/>
  <c r="E3075" i="34"/>
  <c r="E3074" i="34"/>
  <c r="E3073" i="34"/>
  <c r="E3072" i="34"/>
  <c r="E3071" i="34"/>
  <c r="E3070" i="34"/>
  <c r="E3069" i="34"/>
  <c r="E3068" i="34"/>
  <c r="E3067" i="34"/>
  <c r="E3066" i="34"/>
  <c r="E3065" i="34"/>
  <c r="E3064" i="34"/>
  <c r="E3063" i="34"/>
  <c r="E3062" i="34"/>
  <c r="E3061" i="34"/>
  <c r="E3060" i="34"/>
  <c r="E3059" i="34"/>
  <c r="E3058" i="34"/>
  <c r="E3057" i="34"/>
  <c r="E3056" i="34"/>
  <c r="E3055" i="34"/>
  <c r="E3054" i="34"/>
  <c r="E3053" i="34"/>
  <c r="E3052" i="34"/>
  <c r="E3051" i="34"/>
  <c r="E3050" i="34"/>
  <c r="E3049" i="34"/>
  <c r="E3048" i="34"/>
  <c r="E3047" i="34"/>
  <c r="E3046" i="34"/>
  <c r="E3045" i="34"/>
  <c r="E3044" i="34"/>
  <c r="E3043" i="34"/>
  <c r="E3042" i="34"/>
  <c r="E3041" i="34"/>
  <c r="E3040" i="34"/>
  <c r="E3039" i="34"/>
  <c r="E3038" i="34"/>
  <c r="E3037" i="34"/>
  <c r="E3036" i="34"/>
  <c r="E3035" i="34"/>
  <c r="E3034" i="34"/>
  <c r="E3033" i="34"/>
  <c r="E3032" i="34"/>
  <c r="E3031" i="34"/>
  <c r="E3030" i="34"/>
  <c r="E3029" i="34"/>
  <c r="E3028" i="34"/>
  <c r="E3027" i="34"/>
  <c r="E3026" i="34"/>
  <c r="E3025" i="34"/>
  <c r="E3024" i="34"/>
  <c r="E3023" i="34"/>
  <c r="E3022" i="34"/>
  <c r="E3021" i="34"/>
  <c r="E3020" i="34"/>
  <c r="E3019" i="34"/>
  <c r="E3018" i="34"/>
  <c r="E3017" i="34"/>
  <c r="E3016" i="34"/>
  <c r="E3015" i="34"/>
  <c r="E3014" i="34"/>
  <c r="E3013" i="34"/>
  <c r="E3012" i="34"/>
  <c r="E3011" i="34"/>
  <c r="E3010" i="34"/>
  <c r="E3009" i="34"/>
  <c r="E3008" i="34"/>
  <c r="E3007" i="34"/>
  <c r="E3006" i="34"/>
  <c r="E3005" i="34"/>
  <c r="E3004" i="34"/>
  <c r="E3003" i="34"/>
  <c r="E3002" i="34"/>
  <c r="E3001" i="34"/>
  <c r="E3000" i="34"/>
  <c r="E2999" i="34"/>
  <c r="E2998" i="34"/>
  <c r="E2997" i="34"/>
  <c r="E2996" i="34"/>
  <c r="E2995" i="34"/>
  <c r="E2994" i="34"/>
  <c r="E2993" i="34"/>
  <c r="E2992" i="34"/>
  <c r="E2991" i="34"/>
  <c r="E2990" i="34"/>
  <c r="E2989" i="34"/>
  <c r="E2988" i="34"/>
  <c r="E2987" i="34"/>
  <c r="E2986" i="34"/>
  <c r="E2985" i="34"/>
  <c r="E2984" i="34"/>
  <c r="E2983" i="34"/>
  <c r="E2982" i="34"/>
  <c r="E2981" i="34"/>
  <c r="E2980" i="34"/>
  <c r="E2979" i="34"/>
  <c r="E2978" i="34"/>
  <c r="E2977" i="34"/>
  <c r="E2976" i="34"/>
  <c r="E2975" i="34"/>
  <c r="E2974" i="34"/>
  <c r="E2973" i="34"/>
  <c r="E2972" i="34"/>
  <c r="E2971" i="34"/>
  <c r="E2970" i="34"/>
  <c r="E2969" i="34"/>
  <c r="E2968" i="34"/>
  <c r="E2967" i="34"/>
  <c r="E2966" i="34"/>
  <c r="E2965" i="34"/>
  <c r="E2964" i="34"/>
  <c r="E2963" i="34"/>
  <c r="E2962" i="34"/>
  <c r="E2961" i="34"/>
  <c r="E2960" i="34"/>
  <c r="E2959" i="34"/>
  <c r="E2958" i="34"/>
  <c r="E2957" i="34"/>
  <c r="E2956" i="34"/>
  <c r="E2955" i="34"/>
  <c r="E2954" i="34"/>
  <c r="E2953" i="34"/>
  <c r="E2952" i="34"/>
  <c r="E2951" i="34"/>
  <c r="E2950" i="34"/>
  <c r="E2949" i="34"/>
  <c r="E2948" i="34"/>
  <c r="E2947" i="34"/>
  <c r="E2946" i="34"/>
  <c r="E2945" i="34"/>
  <c r="E2944" i="34"/>
  <c r="E2943" i="34"/>
  <c r="E2942" i="34"/>
  <c r="E2941" i="34"/>
  <c r="E2940" i="34"/>
  <c r="E2939" i="34"/>
  <c r="E2938" i="34"/>
  <c r="E2937" i="34"/>
  <c r="E2936" i="34"/>
  <c r="E2935" i="34"/>
  <c r="E2934" i="34"/>
  <c r="E2933" i="34"/>
  <c r="E2932" i="34"/>
  <c r="E2931" i="34"/>
  <c r="E2930" i="34"/>
  <c r="E2929" i="34"/>
  <c r="E2928" i="34"/>
  <c r="E2927" i="34"/>
  <c r="E2926" i="34"/>
  <c r="E2925" i="34"/>
  <c r="E2924" i="34"/>
  <c r="E2923" i="34"/>
  <c r="E2922" i="34"/>
  <c r="E2921" i="34"/>
  <c r="E2920" i="34"/>
  <c r="E2919" i="34"/>
  <c r="E2918" i="34"/>
  <c r="E2917" i="34"/>
  <c r="E2916" i="34"/>
  <c r="E2915" i="34"/>
  <c r="E2914" i="34"/>
  <c r="E2913" i="34"/>
  <c r="E2912" i="34"/>
  <c r="E2911" i="34"/>
  <c r="E2910" i="34"/>
  <c r="E2909" i="34"/>
  <c r="E2908" i="34"/>
  <c r="E2907" i="34"/>
  <c r="E2906" i="34"/>
  <c r="E2905" i="34"/>
  <c r="E2904" i="34"/>
  <c r="E2903" i="34"/>
  <c r="E2902" i="34"/>
  <c r="E2901" i="34"/>
  <c r="E2900" i="34"/>
  <c r="E2899" i="34"/>
  <c r="E2898" i="34"/>
  <c r="E2897" i="34"/>
  <c r="E2896" i="34"/>
  <c r="E2895" i="34"/>
  <c r="E2894" i="34"/>
  <c r="E2893" i="34"/>
  <c r="E2892" i="34"/>
  <c r="E2891" i="34"/>
  <c r="E2890" i="34"/>
  <c r="E2889" i="34"/>
  <c r="E2888" i="34"/>
  <c r="E2887" i="34"/>
  <c r="E2886" i="34"/>
  <c r="E2885" i="34"/>
  <c r="E2884" i="34"/>
  <c r="E2883" i="34"/>
  <c r="E2882" i="34"/>
  <c r="E2881" i="34"/>
  <c r="E2880" i="34"/>
  <c r="E2879" i="34"/>
  <c r="E2878" i="34"/>
  <c r="E2877" i="34"/>
  <c r="E2876" i="34"/>
  <c r="E2875" i="34"/>
  <c r="E2874" i="34"/>
  <c r="E2873" i="34"/>
  <c r="E2872" i="34"/>
  <c r="E2871" i="34"/>
  <c r="E2870" i="34"/>
  <c r="E2869" i="34"/>
  <c r="E2868" i="34"/>
  <c r="E2867" i="34"/>
  <c r="E2866" i="34"/>
  <c r="E2865" i="34"/>
  <c r="E2864" i="34"/>
  <c r="E2863" i="34"/>
  <c r="E2862" i="34"/>
  <c r="E2861" i="34"/>
  <c r="E2860" i="34"/>
  <c r="E2859" i="34"/>
  <c r="E2858" i="34"/>
  <c r="E2857" i="34"/>
  <c r="E2856" i="34"/>
  <c r="E2855" i="34"/>
  <c r="E2854" i="34"/>
  <c r="E2853" i="34"/>
  <c r="E2852" i="34"/>
  <c r="E2851" i="34"/>
  <c r="E2850" i="34"/>
  <c r="E2849" i="34"/>
  <c r="E2848" i="34"/>
  <c r="E2847" i="34"/>
  <c r="E2846" i="34"/>
  <c r="E2845" i="34"/>
  <c r="E2844" i="34"/>
  <c r="E2843" i="34"/>
  <c r="E2842" i="34"/>
  <c r="E2841" i="34"/>
  <c r="E2840" i="34"/>
  <c r="E2839" i="34"/>
  <c r="E2838" i="34"/>
  <c r="E2837" i="34"/>
  <c r="E2836" i="34"/>
  <c r="E2835" i="34"/>
  <c r="E2834" i="34"/>
  <c r="E2833" i="34"/>
  <c r="E2832" i="34"/>
  <c r="E2831" i="34"/>
  <c r="E2830" i="34"/>
  <c r="E2829" i="34"/>
  <c r="E2828" i="34"/>
  <c r="E2827" i="34"/>
  <c r="E2826" i="34"/>
  <c r="E2825" i="34"/>
  <c r="E2824" i="34"/>
  <c r="E2823" i="34"/>
  <c r="E2822" i="34"/>
  <c r="E2821" i="34"/>
  <c r="E2820" i="34"/>
  <c r="E2819" i="34"/>
  <c r="E2818" i="34"/>
  <c r="E2817" i="34"/>
  <c r="E2816" i="34"/>
  <c r="E2815" i="34"/>
  <c r="E2814" i="34"/>
  <c r="E2813" i="34"/>
  <c r="E2812" i="34"/>
  <c r="E2811" i="34"/>
  <c r="E2810" i="34"/>
  <c r="E2809" i="34"/>
  <c r="E2808" i="34"/>
  <c r="E2807" i="34"/>
  <c r="E2806" i="34"/>
  <c r="E2805" i="34"/>
  <c r="E2804" i="34"/>
  <c r="E2803" i="34"/>
  <c r="E2802" i="34"/>
  <c r="E2801" i="34"/>
  <c r="E2800" i="34"/>
  <c r="E2799" i="34"/>
  <c r="E2798" i="34"/>
  <c r="E2797" i="34"/>
  <c r="E2796" i="34"/>
  <c r="E2795" i="34"/>
  <c r="E2794" i="34"/>
  <c r="E2793" i="34"/>
  <c r="E2792" i="34"/>
  <c r="E2791" i="34"/>
  <c r="E2790" i="34"/>
  <c r="E2789" i="34"/>
  <c r="E2788" i="34"/>
  <c r="E2787" i="34"/>
  <c r="E2786" i="34"/>
  <c r="E2785" i="34"/>
  <c r="E2784" i="34"/>
  <c r="E2783" i="34"/>
  <c r="E2782" i="34"/>
  <c r="E2781" i="34"/>
  <c r="E2780" i="34"/>
  <c r="E2779" i="34"/>
  <c r="E2778" i="34"/>
  <c r="E2777" i="34"/>
  <c r="E2776" i="34"/>
  <c r="E2775" i="34"/>
  <c r="E2774" i="34"/>
  <c r="E2773" i="34"/>
  <c r="E2772" i="34"/>
  <c r="E2771" i="34"/>
  <c r="E2770" i="34"/>
  <c r="E2769" i="34"/>
  <c r="E2768" i="34"/>
  <c r="E2767" i="34"/>
  <c r="E2766" i="34"/>
  <c r="E2765" i="34"/>
  <c r="E2764" i="34"/>
  <c r="E2763" i="34"/>
  <c r="E2762" i="34"/>
  <c r="E2761" i="34"/>
  <c r="E2760" i="34"/>
  <c r="E2759" i="34"/>
  <c r="E2758" i="34"/>
  <c r="E2757" i="34"/>
  <c r="E2756" i="34"/>
  <c r="E2755" i="34"/>
  <c r="E2754" i="34"/>
  <c r="E2753" i="34"/>
  <c r="E2752" i="34"/>
  <c r="E2751" i="34"/>
  <c r="E2750" i="34"/>
  <c r="E2749" i="34"/>
  <c r="E2748" i="34"/>
  <c r="E2747" i="34"/>
  <c r="E2746" i="34"/>
  <c r="E2745" i="34"/>
  <c r="E2744" i="34"/>
  <c r="E2743" i="34"/>
  <c r="E2742" i="34"/>
  <c r="E2741" i="34"/>
  <c r="E2740" i="34"/>
  <c r="E2739" i="34"/>
  <c r="E2738" i="34"/>
  <c r="E2737" i="34"/>
  <c r="E2736" i="34"/>
  <c r="E2735" i="34"/>
  <c r="E2734" i="34"/>
  <c r="E2733" i="34"/>
  <c r="E2732" i="34"/>
  <c r="E2731" i="34"/>
  <c r="E2730" i="34"/>
  <c r="E2729" i="34"/>
  <c r="E2728" i="34"/>
  <c r="E2727" i="34"/>
  <c r="E2726" i="34"/>
  <c r="E2725" i="34"/>
  <c r="E2724" i="34"/>
  <c r="E2723" i="34"/>
  <c r="E2722" i="34"/>
  <c r="E2721" i="34"/>
  <c r="E2720" i="34"/>
  <c r="E2719" i="34"/>
  <c r="E2718" i="34"/>
  <c r="E2717" i="34"/>
  <c r="E2716" i="34"/>
  <c r="E2715" i="34"/>
  <c r="E2714" i="34"/>
  <c r="E2713" i="34"/>
  <c r="E2712" i="34"/>
  <c r="E2711" i="34"/>
  <c r="E2710" i="34"/>
  <c r="E2709" i="34"/>
  <c r="E2708" i="34"/>
  <c r="E2707" i="34"/>
  <c r="E2706" i="34"/>
  <c r="E2705" i="34"/>
  <c r="E2704" i="34"/>
  <c r="E2703" i="34"/>
  <c r="E2702" i="34"/>
  <c r="E2701" i="34"/>
  <c r="E2700" i="34"/>
  <c r="E2699" i="34"/>
  <c r="E2698" i="34"/>
  <c r="E2697" i="34"/>
  <c r="E2696" i="34"/>
  <c r="E2695" i="34"/>
  <c r="E2694" i="34"/>
  <c r="E2693" i="34"/>
  <c r="E2692" i="34"/>
  <c r="E2691" i="34"/>
  <c r="E2690" i="34"/>
  <c r="E2689" i="34"/>
  <c r="E2688" i="34"/>
  <c r="E2687" i="34"/>
  <c r="E2686" i="34"/>
  <c r="E2685" i="34"/>
  <c r="E2684" i="34"/>
  <c r="E2683" i="34"/>
  <c r="E2682" i="34"/>
  <c r="E2681" i="34"/>
  <c r="E2680" i="34"/>
  <c r="E2679" i="34"/>
  <c r="E2678" i="34"/>
  <c r="E2677" i="34"/>
  <c r="E2676" i="34"/>
  <c r="E2675" i="34"/>
  <c r="E2674" i="34"/>
  <c r="E2673" i="34"/>
  <c r="E2672" i="34"/>
  <c r="E2671" i="34"/>
  <c r="E2670" i="34"/>
  <c r="E2669" i="34"/>
  <c r="E2668" i="34"/>
  <c r="E2667" i="34"/>
  <c r="E2666" i="34"/>
  <c r="E2665" i="34"/>
  <c r="E2664" i="34"/>
  <c r="E2663" i="34"/>
  <c r="E2662" i="34"/>
  <c r="E2661" i="34"/>
  <c r="E2660" i="34"/>
  <c r="E2659" i="34"/>
  <c r="E2658" i="34"/>
  <c r="E2657" i="34"/>
  <c r="E2656" i="34"/>
  <c r="E2655" i="34"/>
  <c r="E2654" i="34"/>
  <c r="E2653" i="34"/>
  <c r="E2652" i="34"/>
  <c r="E2651" i="34"/>
  <c r="E2650" i="34"/>
  <c r="E2649" i="34"/>
  <c r="E2648" i="34"/>
  <c r="E2647" i="34"/>
  <c r="E2646" i="34"/>
  <c r="E2645" i="34"/>
  <c r="E2644" i="34"/>
  <c r="E2643" i="34"/>
  <c r="E2642" i="34"/>
  <c r="E2641" i="34"/>
  <c r="E2640" i="34"/>
  <c r="E2639" i="34"/>
  <c r="E2638" i="34"/>
  <c r="E2637" i="34"/>
  <c r="E2636" i="34"/>
  <c r="E2635" i="34"/>
  <c r="E2634" i="34"/>
  <c r="E2633" i="34"/>
  <c r="E2632" i="34"/>
  <c r="E2631" i="34"/>
  <c r="E2630" i="34"/>
  <c r="E2629" i="34"/>
  <c r="E2628" i="34"/>
  <c r="E2627" i="34"/>
  <c r="E2626" i="34"/>
  <c r="E2625" i="34"/>
  <c r="E2624" i="34"/>
  <c r="E2623" i="34"/>
  <c r="E2622" i="34"/>
  <c r="E2621" i="34"/>
  <c r="E2620" i="34"/>
  <c r="E2619" i="34"/>
  <c r="E2618" i="34"/>
  <c r="E2617" i="34"/>
  <c r="E2616" i="34"/>
  <c r="E2615" i="34"/>
  <c r="E2614" i="34"/>
  <c r="E2613" i="34"/>
  <c r="E2612" i="34"/>
  <c r="E2611" i="34"/>
  <c r="E2610" i="34"/>
  <c r="E2609" i="34"/>
  <c r="E2608" i="34"/>
  <c r="E2607" i="34"/>
  <c r="E2606" i="34"/>
  <c r="E2605" i="34"/>
  <c r="E2604" i="34"/>
  <c r="E2603" i="34"/>
  <c r="E2602" i="34"/>
  <c r="E2601" i="34"/>
  <c r="E2600" i="34"/>
  <c r="E2599" i="34"/>
  <c r="E2598" i="34"/>
  <c r="E2597" i="34"/>
  <c r="E2596" i="34"/>
  <c r="E2595" i="34"/>
  <c r="E2594" i="34"/>
  <c r="E2593" i="34"/>
  <c r="E2592" i="34"/>
  <c r="E2591" i="34"/>
  <c r="E2590" i="34"/>
  <c r="E2589" i="34"/>
  <c r="E2588" i="34"/>
  <c r="E2587" i="34"/>
  <c r="E2586" i="34"/>
  <c r="E2585" i="34"/>
  <c r="E2584" i="34"/>
  <c r="E2583" i="34"/>
  <c r="E2582" i="34"/>
  <c r="E2581" i="34"/>
  <c r="E2580" i="34"/>
  <c r="E2579" i="34"/>
  <c r="E2578" i="34"/>
  <c r="E2577" i="34"/>
  <c r="E2576" i="34"/>
  <c r="E2575" i="34"/>
  <c r="E2574" i="34"/>
  <c r="E2573" i="34"/>
  <c r="E2572" i="34"/>
  <c r="E2571" i="34"/>
  <c r="E2570" i="34"/>
  <c r="E2569" i="34"/>
  <c r="E2568" i="34"/>
  <c r="E2567" i="34"/>
  <c r="E2566" i="34"/>
  <c r="E2565" i="34"/>
  <c r="E2564" i="34"/>
  <c r="E2563" i="34"/>
  <c r="E2562" i="34"/>
  <c r="E2561" i="34"/>
  <c r="E2560" i="34"/>
  <c r="E2559" i="34"/>
  <c r="E2558" i="34"/>
  <c r="E2557" i="34"/>
  <c r="E2556" i="34"/>
  <c r="E2555" i="34"/>
  <c r="E2554" i="34"/>
  <c r="E2553" i="34"/>
  <c r="E2552" i="34"/>
  <c r="E2551" i="34"/>
  <c r="E2550" i="34"/>
  <c r="E2549" i="34"/>
  <c r="E2548" i="34"/>
  <c r="E2547" i="34"/>
  <c r="E2546" i="34"/>
  <c r="E2545" i="34"/>
  <c r="E2544" i="34"/>
  <c r="E2543" i="34"/>
  <c r="E2542" i="34"/>
  <c r="E2541" i="34"/>
  <c r="E2540" i="34"/>
  <c r="E2539" i="34"/>
  <c r="E2538" i="34"/>
  <c r="E2537" i="34"/>
  <c r="E2536" i="34"/>
  <c r="E2535" i="34"/>
  <c r="E2534" i="34"/>
  <c r="E2533" i="34"/>
  <c r="E2532" i="34"/>
  <c r="E2531" i="34"/>
  <c r="E2530" i="34"/>
  <c r="E2529" i="34"/>
  <c r="E2528" i="34"/>
  <c r="E2527" i="34"/>
  <c r="E2526" i="34"/>
  <c r="E2525" i="34"/>
  <c r="E2524" i="34"/>
  <c r="E2523" i="34"/>
  <c r="E2522" i="34"/>
  <c r="E2521" i="34"/>
  <c r="E2520" i="34"/>
  <c r="E2519" i="34"/>
  <c r="E2518" i="34"/>
  <c r="E2517" i="34"/>
  <c r="E2516" i="34"/>
  <c r="E2515" i="34"/>
  <c r="E2514" i="34"/>
  <c r="E2513" i="34"/>
  <c r="E2512" i="34"/>
  <c r="E2511" i="34"/>
  <c r="E2510" i="34"/>
  <c r="E2509" i="34"/>
  <c r="E2508" i="34"/>
  <c r="E2507" i="34"/>
  <c r="E2506" i="34"/>
  <c r="E2505" i="34"/>
  <c r="E2504" i="34"/>
  <c r="E2503" i="34"/>
  <c r="E2502" i="34"/>
  <c r="E2501" i="34"/>
  <c r="E2500" i="34"/>
  <c r="E2499" i="34"/>
  <c r="E2498" i="34"/>
  <c r="E2497" i="34"/>
  <c r="E2496" i="34"/>
  <c r="E2495" i="34"/>
  <c r="E2494" i="34"/>
  <c r="E2493" i="34"/>
  <c r="E2492" i="34"/>
  <c r="E2491" i="34"/>
  <c r="E2490" i="34"/>
  <c r="E2489" i="34"/>
  <c r="E2488" i="34"/>
  <c r="E2487" i="34"/>
  <c r="E2486" i="34"/>
  <c r="E2485" i="34"/>
  <c r="E2484" i="34"/>
  <c r="E2483" i="34"/>
  <c r="E2482" i="34"/>
  <c r="E2481" i="34"/>
  <c r="E2480" i="34"/>
  <c r="E2479" i="34"/>
  <c r="E2478" i="34"/>
  <c r="E2477" i="34"/>
  <c r="E2476" i="34"/>
  <c r="E2475" i="34"/>
  <c r="E2474" i="34"/>
  <c r="E2473" i="34"/>
  <c r="E2472" i="34"/>
  <c r="E2471" i="34"/>
  <c r="E2470" i="34"/>
  <c r="E2469" i="34"/>
  <c r="E2468" i="34"/>
  <c r="E2467" i="34"/>
  <c r="E2466" i="34"/>
  <c r="E2465" i="34"/>
  <c r="E2464" i="34"/>
  <c r="E2463" i="34"/>
  <c r="E2462" i="34"/>
  <c r="E2461" i="34"/>
  <c r="E2460" i="34"/>
  <c r="E2459" i="34"/>
  <c r="E2458" i="34"/>
  <c r="E2457" i="34"/>
  <c r="E2456" i="34"/>
  <c r="E2455" i="34"/>
  <c r="E2454" i="34"/>
  <c r="E2453" i="34"/>
  <c r="E2452" i="34"/>
  <c r="E2451" i="34"/>
  <c r="E2450" i="34"/>
  <c r="E2449" i="34"/>
  <c r="E2448" i="34"/>
  <c r="E2447" i="34"/>
  <c r="E2446" i="34"/>
  <c r="E2445" i="34"/>
  <c r="E2444" i="34"/>
  <c r="E2443" i="34"/>
  <c r="E2442" i="34"/>
  <c r="E2441" i="34"/>
  <c r="E2440" i="34"/>
  <c r="E2439" i="34"/>
  <c r="E2438" i="34"/>
  <c r="E2437" i="34"/>
  <c r="E2436" i="34"/>
  <c r="E2435" i="34"/>
  <c r="E2434" i="34"/>
  <c r="E2433" i="34"/>
  <c r="E2432" i="34"/>
  <c r="E2431" i="34"/>
  <c r="E2430" i="34"/>
  <c r="E2429" i="34"/>
  <c r="E2428" i="34"/>
  <c r="E2427" i="34"/>
  <c r="E2426" i="34"/>
  <c r="E2425" i="34"/>
  <c r="E2424" i="34"/>
  <c r="E2423" i="34"/>
  <c r="E2422" i="34"/>
  <c r="E2421" i="34"/>
  <c r="E2420" i="34"/>
  <c r="E2419" i="34"/>
  <c r="E2418" i="34"/>
  <c r="E2417" i="34"/>
  <c r="E2416" i="34"/>
  <c r="E2415" i="34"/>
  <c r="E2414" i="34"/>
  <c r="E2413" i="34"/>
  <c r="E2412" i="34"/>
  <c r="E2411" i="34"/>
  <c r="E2410" i="34"/>
  <c r="E2409" i="34"/>
  <c r="E2408" i="34"/>
  <c r="E2407" i="34"/>
  <c r="E2406" i="34"/>
  <c r="E2405" i="34"/>
  <c r="E2404" i="34"/>
  <c r="E2403" i="34"/>
  <c r="E2402" i="34"/>
  <c r="E2401" i="34"/>
  <c r="E2400" i="34"/>
  <c r="E2399" i="34"/>
  <c r="E2398" i="34"/>
  <c r="E2397" i="34"/>
  <c r="E2396" i="34"/>
  <c r="E2395" i="34"/>
  <c r="E2394" i="34"/>
  <c r="E2393" i="34"/>
  <c r="E2392" i="34"/>
  <c r="E2391" i="34"/>
  <c r="E2390" i="34"/>
  <c r="E2389" i="34"/>
  <c r="E2388" i="34"/>
  <c r="E2387" i="34"/>
  <c r="E2386" i="34"/>
  <c r="E2385" i="34"/>
  <c r="E2384" i="34"/>
  <c r="E2383" i="34"/>
  <c r="E2382" i="34"/>
  <c r="E2381" i="34"/>
  <c r="E2380" i="34"/>
  <c r="E2379" i="34"/>
  <c r="E2378" i="34"/>
  <c r="E2377" i="34"/>
  <c r="E2376" i="34"/>
  <c r="E2375" i="34"/>
  <c r="E2374" i="34"/>
  <c r="E2373" i="34"/>
  <c r="E2372" i="34"/>
  <c r="E2371" i="34"/>
  <c r="E2370" i="34"/>
  <c r="E2369" i="34"/>
  <c r="E2368" i="34"/>
  <c r="E2367" i="34"/>
  <c r="E2366" i="34"/>
  <c r="E2365" i="34"/>
  <c r="E2364" i="34"/>
  <c r="E2363" i="34"/>
  <c r="E2362" i="34"/>
  <c r="E2361" i="34"/>
  <c r="E2360" i="34"/>
  <c r="E2359" i="34"/>
  <c r="E2358" i="34"/>
  <c r="E2357" i="34"/>
  <c r="E2356" i="34"/>
  <c r="E2355" i="34"/>
  <c r="E2354" i="34"/>
  <c r="E2353" i="34"/>
  <c r="E2352" i="34"/>
  <c r="E2351" i="34"/>
  <c r="E2350" i="34"/>
  <c r="E2349" i="34"/>
  <c r="E2348" i="34"/>
  <c r="E2347" i="34"/>
  <c r="E2346" i="34"/>
  <c r="E2345" i="34"/>
  <c r="E2344" i="34"/>
  <c r="E2343" i="34"/>
  <c r="E2342" i="34"/>
  <c r="E2341" i="34"/>
  <c r="E2340" i="34"/>
  <c r="E2339" i="34"/>
  <c r="E2338" i="34"/>
  <c r="E2337" i="34"/>
  <c r="E2336" i="34"/>
  <c r="E2335" i="34"/>
  <c r="E2334" i="34"/>
  <c r="E2333" i="34"/>
  <c r="E2332" i="34"/>
  <c r="E2331" i="34"/>
  <c r="E2330" i="34"/>
  <c r="E2329" i="34"/>
  <c r="E2328" i="34"/>
  <c r="E2327" i="34"/>
  <c r="E2326" i="34"/>
  <c r="E2325" i="34"/>
  <c r="E2324" i="34"/>
  <c r="E2323" i="34"/>
  <c r="E2322" i="34"/>
  <c r="E2321" i="34"/>
  <c r="E2320" i="34"/>
  <c r="E2319" i="34"/>
  <c r="E2318" i="34"/>
  <c r="E2317" i="34"/>
  <c r="E2316" i="34"/>
  <c r="E2315" i="34"/>
  <c r="E2314" i="34"/>
  <c r="E2313" i="34"/>
  <c r="E2312" i="34"/>
  <c r="E2311" i="34"/>
  <c r="E2310" i="34"/>
  <c r="E2309" i="34"/>
  <c r="E2308" i="34"/>
  <c r="E2307" i="34"/>
  <c r="E2306" i="34"/>
  <c r="E2305" i="34"/>
  <c r="E2304" i="34"/>
  <c r="E2303" i="34"/>
  <c r="E2302" i="34"/>
  <c r="E2301" i="34"/>
  <c r="E2300" i="34"/>
  <c r="E2299" i="34"/>
  <c r="E2298" i="34"/>
  <c r="E2297" i="34"/>
  <c r="E2296" i="34"/>
  <c r="E2295" i="34"/>
  <c r="E2294" i="34"/>
  <c r="E2293" i="34"/>
  <c r="E2292" i="34"/>
  <c r="E2291" i="34"/>
  <c r="E2290" i="34"/>
  <c r="E2289" i="34"/>
  <c r="E2288" i="34"/>
  <c r="E2287" i="34"/>
  <c r="E2286" i="34"/>
  <c r="E2285" i="34"/>
  <c r="E2284" i="34"/>
  <c r="E2283" i="34"/>
  <c r="E2282" i="34"/>
  <c r="E2281" i="34"/>
  <c r="E2280" i="34"/>
  <c r="E2279" i="34"/>
  <c r="E2278" i="34"/>
  <c r="E2277" i="34"/>
  <c r="E2276" i="34"/>
  <c r="E2275" i="34"/>
  <c r="E2274" i="34"/>
  <c r="E2273" i="34"/>
  <c r="E2272" i="34"/>
  <c r="E2271" i="34"/>
  <c r="E2270" i="34"/>
  <c r="E2269" i="34"/>
  <c r="E2268" i="34"/>
  <c r="E2267" i="34"/>
  <c r="E2266" i="34"/>
  <c r="E2265" i="34"/>
  <c r="E2264" i="34"/>
  <c r="E2263" i="34"/>
  <c r="E2262" i="34"/>
  <c r="E2261" i="34"/>
  <c r="E2260" i="34"/>
  <c r="E2259" i="34"/>
  <c r="E2258" i="34"/>
  <c r="E2257" i="34"/>
  <c r="E2256" i="34"/>
  <c r="E2255" i="34"/>
  <c r="E2254" i="34"/>
  <c r="E2253" i="34"/>
  <c r="E2252" i="34"/>
  <c r="E2251" i="34"/>
  <c r="E2250" i="34"/>
  <c r="E2249" i="34"/>
  <c r="E2248" i="34"/>
  <c r="E2247" i="34"/>
  <c r="E2246" i="34"/>
  <c r="E2245" i="34"/>
  <c r="E2244" i="34"/>
  <c r="E2243" i="34"/>
  <c r="E2242" i="34"/>
  <c r="E2241" i="34"/>
  <c r="E2240" i="34"/>
  <c r="E2239" i="34"/>
  <c r="E2238" i="34"/>
  <c r="E2237" i="34"/>
  <c r="E2236" i="34"/>
  <c r="E2235" i="34"/>
  <c r="E2234" i="34"/>
  <c r="E2233" i="34"/>
  <c r="E2232" i="34"/>
  <c r="E2231" i="34"/>
  <c r="E2230" i="34"/>
  <c r="E2229" i="34"/>
  <c r="E2228" i="34"/>
  <c r="E2227" i="34"/>
  <c r="E2226" i="34"/>
  <c r="E2225" i="34"/>
  <c r="E2224" i="34"/>
  <c r="E2223" i="34"/>
  <c r="E2222" i="34"/>
  <c r="E2221" i="34"/>
  <c r="E2220" i="34"/>
  <c r="E2219" i="34"/>
  <c r="E2218" i="34"/>
  <c r="E2217" i="34"/>
  <c r="E2216" i="34"/>
  <c r="E2215" i="34"/>
  <c r="E2214" i="34"/>
  <c r="E2213" i="34"/>
  <c r="E2212" i="34"/>
  <c r="E2211" i="34"/>
  <c r="E2210" i="34"/>
  <c r="E2209" i="34"/>
  <c r="E2208" i="34"/>
  <c r="E2207" i="34"/>
  <c r="E2206" i="34"/>
  <c r="E2205" i="34"/>
  <c r="E2204" i="34"/>
  <c r="E2203" i="34"/>
  <c r="E2202" i="34"/>
  <c r="E2201" i="34"/>
  <c r="E2200" i="34"/>
  <c r="E2199" i="34"/>
  <c r="E2198" i="34"/>
  <c r="E2197" i="34"/>
  <c r="E2196" i="34"/>
  <c r="E2195" i="34"/>
  <c r="E2194" i="34"/>
  <c r="E2193" i="34"/>
  <c r="E2192" i="34"/>
  <c r="E2191" i="34"/>
  <c r="E2190" i="34"/>
  <c r="E2189" i="34"/>
  <c r="E2188" i="34"/>
  <c r="E2187" i="34"/>
  <c r="E2186" i="34"/>
  <c r="E2185" i="34"/>
  <c r="E2184" i="34"/>
  <c r="E2183" i="34"/>
  <c r="E2182" i="34"/>
  <c r="E2181" i="34"/>
  <c r="E2180" i="34"/>
  <c r="E2179" i="34"/>
  <c r="E2178" i="34"/>
  <c r="E2177" i="34"/>
  <c r="E2176" i="34"/>
  <c r="E2175" i="34"/>
  <c r="E2174" i="34"/>
  <c r="E2173" i="34"/>
  <c r="E2172" i="34"/>
  <c r="E2171" i="34"/>
  <c r="E2170" i="34"/>
  <c r="E2169" i="34"/>
  <c r="E2168" i="34"/>
  <c r="E2167" i="34"/>
  <c r="E2166" i="34"/>
  <c r="E2165" i="34"/>
  <c r="E2164" i="34"/>
  <c r="E2163" i="34"/>
  <c r="E2162" i="34"/>
  <c r="E2161" i="34"/>
  <c r="E2160" i="34"/>
  <c r="E2159" i="34"/>
  <c r="E2158" i="34"/>
  <c r="E2157" i="34"/>
  <c r="E2156" i="34"/>
  <c r="E2155" i="34"/>
  <c r="E2154" i="34"/>
  <c r="E2153" i="34"/>
  <c r="E2152" i="34"/>
  <c r="E2151" i="34"/>
  <c r="E2150" i="34"/>
  <c r="E2149" i="34"/>
  <c r="E2148" i="34"/>
  <c r="E2147" i="34"/>
  <c r="E2146" i="34"/>
  <c r="E2145" i="34"/>
  <c r="E2144" i="34"/>
  <c r="E2143" i="34"/>
  <c r="E2142" i="34"/>
  <c r="E2141" i="34"/>
  <c r="E2140" i="34"/>
  <c r="E2139" i="34"/>
  <c r="E2138" i="34"/>
  <c r="E2137" i="34"/>
  <c r="E2136" i="34"/>
  <c r="E2135" i="34"/>
  <c r="E2134" i="34"/>
  <c r="E2133" i="34"/>
  <c r="E2132" i="34"/>
  <c r="E2131" i="34"/>
  <c r="E2130" i="34"/>
  <c r="E2129" i="34"/>
  <c r="E2128" i="34"/>
  <c r="E2127" i="34"/>
  <c r="E2126" i="34"/>
  <c r="E2125" i="34"/>
  <c r="E2124" i="34"/>
  <c r="E2123" i="34"/>
  <c r="E2122" i="34"/>
  <c r="E2121" i="34"/>
  <c r="E2120" i="34"/>
  <c r="E2119" i="34"/>
  <c r="E2118" i="34"/>
  <c r="E2117" i="34"/>
  <c r="E2116" i="34"/>
  <c r="E2115" i="34"/>
  <c r="E2114" i="34"/>
  <c r="E2113" i="34"/>
  <c r="E2112" i="34"/>
  <c r="E2111" i="34"/>
  <c r="E2110" i="34"/>
  <c r="E2109" i="34"/>
  <c r="E2108" i="34"/>
  <c r="E2107" i="34"/>
  <c r="E2106" i="34"/>
  <c r="E2105" i="34"/>
  <c r="E2104" i="34"/>
  <c r="E2103" i="34"/>
  <c r="E2102" i="34"/>
  <c r="E2101" i="34"/>
  <c r="E2100" i="34"/>
  <c r="E2099" i="34"/>
  <c r="E2098" i="34"/>
  <c r="E2097" i="34"/>
  <c r="E2096" i="34"/>
  <c r="E2095" i="34"/>
  <c r="E2094" i="34"/>
  <c r="E2093" i="34"/>
  <c r="E2092" i="34"/>
  <c r="E2091" i="34"/>
  <c r="E2090" i="34"/>
  <c r="E2089" i="34"/>
  <c r="E2088" i="34"/>
  <c r="E2087" i="34"/>
  <c r="E2086" i="34"/>
  <c r="E2085" i="34"/>
  <c r="E2084" i="34"/>
  <c r="E2083" i="34"/>
  <c r="E2082" i="34"/>
  <c r="E2081" i="34"/>
  <c r="E2080" i="34"/>
  <c r="E2079" i="34"/>
  <c r="E2078" i="34"/>
  <c r="E2077" i="34"/>
  <c r="E2076" i="34"/>
  <c r="E2075" i="34"/>
  <c r="E2074" i="34"/>
  <c r="E2073" i="34"/>
  <c r="E2072" i="34"/>
  <c r="E2071" i="34"/>
  <c r="E2070" i="34"/>
  <c r="E2069" i="34"/>
  <c r="E2068" i="34"/>
  <c r="E2067" i="34"/>
  <c r="E2066" i="34"/>
  <c r="E2065" i="34"/>
  <c r="E2064" i="34"/>
  <c r="E2063" i="34"/>
  <c r="E2062" i="34"/>
  <c r="E2061" i="34"/>
  <c r="E2060" i="34"/>
  <c r="E2059" i="34"/>
  <c r="E2058" i="34"/>
  <c r="E2057" i="34"/>
  <c r="E2056" i="34"/>
  <c r="E2055" i="34"/>
  <c r="E2054" i="34"/>
  <c r="E2053" i="34"/>
  <c r="E2052" i="34"/>
  <c r="E2051" i="34"/>
  <c r="E2050" i="34"/>
  <c r="E2049" i="34"/>
  <c r="E2048" i="34"/>
  <c r="E2047" i="34"/>
  <c r="E2046" i="34"/>
  <c r="E2045" i="34"/>
  <c r="E2044" i="34"/>
  <c r="E2043" i="34"/>
  <c r="E2042" i="34"/>
  <c r="E2041" i="34"/>
  <c r="E2040" i="34"/>
  <c r="E2039" i="34"/>
  <c r="E2038" i="34"/>
  <c r="E2037" i="34"/>
  <c r="E2036" i="34"/>
  <c r="E2035" i="34"/>
  <c r="E2034" i="34"/>
  <c r="E2033" i="34"/>
  <c r="E2032" i="34"/>
  <c r="E2031" i="34"/>
  <c r="E2030" i="34"/>
  <c r="E2029" i="34"/>
  <c r="E2028" i="34"/>
  <c r="E2027" i="34"/>
  <c r="E2026" i="34"/>
  <c r="E2025" i="34"/>
  <c r="E2024" i="34"/>
  <c r="E2023" i="34"/>
  <c r="E2022" i="34"/>
  <c r="E2021" i="34"/>
  <c r="E2020" i="34"/>
  <c r="E2019" i="34"/>
  <c r="E2018" i="34"/>
  <c r="E2017" i="34"/>
  <c r="E2016" i="34"/>
  <c r="E2015" i="34"/>
  <c r="E2014" i="34"/>
  <c r="E2013" i="34"/>
  <c r="E2012" i="34"/>
  <c r="E2011" i="34"/>
  <c r="E2010" i="34"/>
  <c r="E2009" i="34"/>
  <c r="E2008" i="34"/>
  <c r="E2007" i="34"/>
  <c r="E2006" i="34"/>
  <c r="E2005" i="34"/>
  <c r="E2004" i="34"/>
  <c r="E2003" i="34"/>
  <c r="E2002" i="34"/>
  <c r="E2001" i="34"/>
  <c r="E2000" i="34"/>
  <c r="E1999" i="34"/>
  <c r="E1998" i="34"/>
  <c r="E1997" i="34"/>
  <c r="E1996" i="34"/>
  <c r="E1995" i="34"/>
  <c r="E1994" i="34"/>
  <c r="E1993" i="34"/>
  <c r="E1992" i="34"/>
  <c r="E1991" i="34"/>
  <c r="E1990" i="34"/>
  <c r="E1989" i="34"/>
  <c r="E1988" i="34"/>
  <c r="E1987" i="34"/>
  <c r="E1986" i="34"/>
  <c r="E1985" i="34"/>
  <c r="E1984" i="34"/>
  <c r="E1983" i="34"/>
  <c r="E1982" i="34"/>
  <c r="E1981" i="34"/>
  <c r="E1980" i="34"/>
  <c r="E1979" i="34"/>
  <c r="E1978" i="34"/>
  <c r="E1977" i="34"/>
  <c r="E1976" i="34"/>
  <c r="E1975" i="34"/>
  <c r="E1974" i="34"/>
  <c r="E1973" i="34"/>
  <c r="E1972" i="34"/>
  <c r="E1971" i="34"/>
  <c r="E1970" i="34"/>
  <c r="E1969" i="34"/>
  <c r="E1968" i="34"/>
  <c r="E1967" i="34"/>
  <c r="E1966" i="34"/>
  <c r="E1965" i="34"/>
  <c r="E1964" i="34"/>
  <c r="E1963" i="34"/>
  <c r="E1962" i="34"/>
  <c r="E1961" i="34"/>
  <c r="E1960" i="34"/>
  <c r="E1959" i="34"/>
  <c r="E1958" i="34"/>
  <c r="E1957" i="34"/>
  <c r="E1956" i="34"/>
  <c r="E1955" i="34"/>
  <c r="E1954" i="34"/>
  <c r="E1953" i="34"/>
  <c r="E1952" i="34"/>
  <c r="E1951" i="34"/>
  <c r="E1950" i="34"/>
  <c r="E1949" i="34"/>
  <c r="E1948" i="34"/>
  <c r="E1947" i="34"/>
  <c r="E1946" i="34"/>
  <c r="E1945" i="34"/>
  <c r="E1944" i="34"/>
  <c r="E1943" i="34"/>
  <c r="E1942" i="34"/>
  <c r="E1941" i="34"/>
  <c r="E1940" i="34"/>
  <c r="E1939" i="34"/>
  <c r="E1938" i="34"/>
  <c r="E1937" i="34"/>
  <c r="E1936" i="34"/>
  <c r="E1935" i="34"/>
  <c r="E1934" i="34"/>
  <c r="E1933" i="34"/>
  <c r="E1932" i="34"/>
  <c r="E1931" i="34"/>
  <c r="E1930" i="34"/>
  <c r="E1929" i="34"/>
  <c r="E1928" i="34"/>
  <c r="E1927" i="34"/>
  <c r="E1926" i="34"/>
  <c r="E1925" i="34"/>
  <c r="E1924" i="34"/>
  <c r="E1923" i="34"/>
  <c r="E1922" i="34"/>
  <c r="E1921" i="34"/>
  <c r="E1920" i="34"/>
  <c r="E1919" i="34"/>
  <c r="E1918" i="34"/>
  <c r="E1917" i="34"/>
  <c r="E1916" i="34"/>
  <c r="E1915" i="34"/>
  <c r="E1914" i="34"/>
  <c r="E1913" i="34"/>
  <c r="E1912" i="34"/>
  <c r="E1911" i="34"/>
  <c r="E1910" i="34"/>
  <c r="E1909" i="34"/>
  <c r="E1908" i="34"/>
  <c r="E1907" i="34"/>
  <c r="E1906" i="34"/>
  <c r="E1905" i="34"/>
  <c r="E1904" i="34"/>
  <c r="E1903" i="34"/>
  <c r="E1902" i="34"/>
  <c r="E1901" i="34"/>
  <c r="E1900" i="34"/>
  <c r="E1899" i="34"/>
  <c r="E1898" i="34"/>
  <c r="E1897" i="34"/>
  <c r="E1896" i="34"/>
  <c r="E1895" i="34"/>
  <c r="E1894" i="34"/>
  <c r="E1893" i="34"/>
  <c r="E1892" i="34"/>
  <c r="E1891" i="34"/>
  <c r="E1890" i="34"/>
  <c r="E1889" i="34"/>
  <c r="E1888" i="34"/>
  <c r="E1887" i="34"/>
  <c r="E1886" i="34"/>
  <c r="E1885" i="34"/>
  <c r="E1884" i="34"/>
  <c r="E1883" i="34"/>
  <c r="E1882" i="34"/>
  <c r="E1881" i="34"/>
  <c r="E1880" i="34"/>
  <c r="E1879" i="34"/>
  <c r="E1878" i="34"/>
  <c r="E1877" i="34"/>
  <c r="E1876" i="34"/>
  <c r="E1875" i="34"/>
  <c r="E1874" i="34"/>
  <c r="E1873" i="34"/>
  <c r="E1872" i="34"/>
  <c r="E1871" i="34"/>
  <c r="E1870" i="34"/>
  <c r="E1869" i="34"/>
  <c r="E1868" i="34"/>
  <c r="E1867" i="34"/>
  <c r="E1866" i="34"/>
  <c r="E1865" i="34"/>
  <c r="E1864" i="34"/>
  <c r="E1863" i="34"/>
  <c r="E1862" i="34"/>
  <c r="E1861" i="34"/>
  <c r="E1860" i="34"/>
  <c r="E1859" i="34"/>
  <c r="E1858" i="34"/>
  <c r="E1857" i="34"/>
  <c r="E1856" i="34"/>
  <c r="E1855" i="34"/>
  <c r="E1854" i="34"/>
  <c r="E1853" i="34"/>
  <c r="E1852" i="34"/>
  <c r="E1851" i="34"/>
  <c r="E1850" i="34"/>
  <c r="E1849" i="34"/>
  <c r="E1848" i="34"/>
  <c r="E1847" i="34"/>
  <c r="E1846" i="34"/>
  <c r="E1845" i="34"/>
  <c r="E1844" i="34"/>
  <c r="E1843" i="34"/>
  <c r="E1842" i="34"/>
  <c r="E1841" i="34"/>
  <c r="E1840" i="34"/>
  <c r="E1839" i="34"/>
  <c r="E1838" i="34"/>
  <c r="E1837" i="34"/>
  <c r="E1836" i="34"/>
  <c r="E1835" i="34"/>
  <c r="E1834" i="34"/>
  <c r="E1833" i="34"/>
  <c r="E1832" i="34"/>
  <c r="E1831" i="34"/>
  <c r="E1830" i="34"/>
  <c r="E1829" i="34"/>
  <c r="E1828" i="34"/>
  <c r="E1827" i="34"/>
  <c r="E1826" i="34"/>
  <c r="E1825" i="34"/>
  <c r="E1824" i="34"/>
  <c r="E1823" i="34"/>
  <c r="E1822" i="34"/>
  <c r="E1821" i="34"/>
  <c r="E1820" i="34"/>
  <c r="E1819" i="34"/>
  <c r="E1818" i="34"/>
  <c r="E1817" i="34"/>
  <c r="E1816" i="34"/>
  <c r="E1815" i="34"/>
  <c r="E1814" i="34"/>
  <c r="E1813" i="34"/>
  <c r="E1812" i="34"/>
  <c r="E1811" i="34"/>
  <c r="E1810" i="34"/>
  <c r="E1809" i="34"/>
  <c r="E1808" i="34"/>
  <c r="E1807" i="34"/>
  <c r="E1806" i="34"/>
  <c r="E1805" i="34"/>
  <c r="E1804" i="34"/>
  <c r="E1803" i="34"/>
  <c r="E1802" i="34"/>
  <c r="E1801" i="34"/>
  <c r="E1800" i="34"/>
  <c r="E1799" i="34"/>
  <c r="E1798" i="34"/>
  <c r="E1797" i="34"/>
  <c r="E1796" i="34"/>
  <c r="E1795" i="34"/>
  <c r="E1794" i="34"/>
  <c r="E1793" i="34"/>
  <c r="E1792" i="34"/>
  <c r="E1791" i="34"/>
  <c r="E1790" i="34"/>
  <c r="E1789" i="34"/>
  <c r="E1788" i="34"/>
  <c r="E1787" i="34"/>
  <c r="E1786" i="34"/>
  <c r="E1785" i="34"/>
  <c r="E1784" i="34"/>
  <c r="E1783" i="34"/>
  <c r="E1782" i="34"/>
  <c r="E1781" i="34"/>
  <c r="E1780" i="34"/>
  <c r="E1779" i="34"/>
  <c r="E1778" i="34"/>
  <c r="E1777" i="34"/>
  <c r="E1776" i="34"/>
  <c r="E1775" i="34"/>
  <c r="E1774" i="34"/>
  <c r="E1773" i="34"/>
  <c r="E1772" i="34"/>
  <c r="E1771" i="34"/>
  <c r="E1770" i="34"/>
  <c r="E1769" i="34"/>
  <c r="E1768" i="34"/>
  <c r="E1767" i="34"/>
  <c r="E1766" i="34"/>
  <c r="E1765" i="34"/>
  <c r="E1764" i="34"/>
  <c r="E1763" i="34"/>
  <c r="E1762" i="34"/>
  <c r="E1761" i="34"/>
  <c r="E1760" i="34"/>
  <c r="E1759" i="34"/>
  <c r="E1758" i="34"/>
  <c r="E1757" i="34"/>
  <c r="E1756" i="34"/>
  <c r="E1755" i="34"/>
  <c r="E1754" i="34"/>
  <c r="E1753" i="34"/>
  <c r="E1752" i="34"/>
  <c r="E1751" i="34"/>
  <c r="E1750" i="34"/>
  <c r="E1749" i="34"/>
  <c r="E1748" i="34"/>
  <c r="E1747" i="34"/>
  <c r="E1746" i="34"/>
  <c r="E1745" i="34"/>
  <c r="E1744" i="34"/>
  <c r="E1743" i="34"/>
  <c r="E1742" i="34"/>
  <c r="E1741" i="34"/>
  <c r="E1740" i="34"/>
  <c r="E1739" i="34"/>
  <c r="E1738" i="34"/>
  <c r="E1737" i="34"/>
  <c r="E1736" i="34"/>
  <c r="E1735" i="34"/>
  <c r="E1734" i="34"/>
  <c r="E1733" i="34"/>
  <c r="E1732" i="34"/>
  <c r="E1731" i="34"/>
  <c r="E1730" i="34"/>
  <c r="E1729" i="34"/>
  <c r="E1728" i="34"/>
  <c r="E1727" i="34"/>
  <c r="E1726" i="34"/>
  <c r="E1725" i="34"/>
  <c r="E1724" i="34"/>
  <c r="E1723" i="34"/>
  <c r="E1722" i="34"/>
  <c r="E1721" i="34"/>
  <c r="E1720" i="34"/>
  <c r="E1719" i="34"/>
  <c r="E1718" i="34"/>
  <c r="E1717" i="34"/>
  <c r="E1716" i="34"/>
  <c r="E1715" i="34"/>
  <c r="E1714" i="34"/>
  <c r="E1713" i="34"/>
  <c r="E1712" i="34"/>
  <c r="E1711" i="34"/>
  <c r="E1710" i="34"/>
  <c r="E1709" i="34"/>
  <c r="E1708" i="34"/>
  <c r="E1707" i="34"/>
  <c r="E1706" i="34"/>
  <c r="E1705" i="34"/>
  <c r="E1704" i="34"/>
  <c r="E1703" i="34"/>
  <c r="E1702" i="34"/>
  <c r="E1701" i="34"/>
  <c r="E1700" i="34"/>
  <c r="E1699" i="34"/>
  <c r="E1698" i="34"/>
  <c r="E1697" i="34"/>
  <c r="E1696" i="34"/>
  <c r="E1695" i="34"/>
  <c r="E1694" i="34"/>
  <c r="E1693" i="34"/>
  <c r="E1692" i="34"/>
  <c r="E1691" i="34"/>
  <c r="E1690" i="34"/>
  <c r="E1689" i="34"/>
  <c r="E1688" i="34"/>
  <c r="E1687" i="34"/>
  <c r="E1686" i="34"/>
  <c r="E1685" i="34"/>
  <c r="E1684" i="34"/>
  <c r="E1683" i="34"/>
  <c r="E1682" i="34"/>
  <c r="E1681" i="34"/>
  <c r="E1680" i="34"/>
  <c r="E1679" i="34"/>
  <c r="E1678" i="34"/>
  <c r="E1677" i="34"/>
  <c r="E1676" i="34"/>
  <c r="E1675" i="34"/>
  <c r="E1674" i="34"/>
  <c r="E1673" i="34"/>
  <c r="E1672" i="34"/>
  <c r="E1671" i="34"/>
  <c r="E1670" i="34"/>
  <c r="E1669" i="34"/>
  <c r="E1668" i="34"/>
  <c r="E1667" i="34"/>
  <c r="E1666" i="34"/>
  <c r="E1665" i="34"/>
  <c r="E1664" i="34"/>
  <c r="E1663" i="34"/>
  <c r="E1662" i="34"/>
  <c r="E1661" i="34"/>
  <c r="E1660" i="34"/>
  <c r="E1659" i="34"/>
  <c r="E1658" i="34"/>
  <c r="E1657" i="34"/>
  <c r="E1656" i="34"/>
  <c r="E1655" i="34"/>
  <c r="E1654" i="34"/>
  <c r="E1653" i="34"/>
  <c r="E1652" i="34"/>
  <c r="E1651" i="34"/>
  <c r="E1650" i="34"/>
  <c r="E1649" i="34"/>
  <c r="E1648" i="34"/>
  <c r="E1647" i="34"/>
  <c r="E1646" i="34"/>
  <c r="E1645" i="34"/>
  <c r="E1644" i="34"/>
  <c r="E1643" i="34"/>
  <c r="E1642" i="34"/>
  <c r="E1641" i="34"/>
  <c r="E1640" i="34"/>
  <c r="E1639" i="34"/>
  <c r="E1638" i="34"/>
  <c r="E1637" i="34"/>
  <c r="E1636" i="34"/>
  <c r="E1635" i="34"/>
  <c r="E1634" i="34"/>
  <c r="E1633" i="34"/>
  <c r="E1632" i="34"/>
  <c r="E1631" i="34"/>
  <c r="E1630" i="34"/>
  <c r="E1629" i="34"/>
  <c r="E1628" i="34"/>
  <c r="E1627" i="34"/>
  <c r="E1626" i="34"/>
  <c r="E1625" i="34"/>
  <c r="E1624" i="34"/>
  <c r="E1623" i="34"/>
  <c r="E1622" i="34"/>
  <c r="E1621" i="34"/>
  <c r="E1620" i="34"/>
  <c r="E1619" i="34"/>
  <c r="E1618" i="34"/>
  <c r="E1617" i="34"/>
  <c r="E1616" i="34"/>
  <c r="E1615" i="34"/>
  <c r="E1614" i="34"/>
  <c r="E1613" i="34"/>
  <c r="E1612" i="34"/>
  <c r="E1611" i="34"/>
  <c r="E1610" i="34"/>
  <c r="E1609" i="34"/>
  <c r="E1608" i="34"/>
  <c r="E1607" i="34"/>
  <c r="E1606" i="34"/>
  <c r="E1605" i="34"/>
  <c r="E1604" i="34"/>
  <c r="E1603" i="34"/>
  <c r="E1602" i="34"/>
  <c r="E1601" i="34"/>
  <c r="E1600" i="34"/>
  <c r="E1599" i="34"/>
  <c r="E1598" i="34"/>
  <c r="E1597" i="34"/>
  <c r="E1596" i="34"/>
  <c r="E1595" i="34"/>
  <c r="E1594" i="34"/>
  <c r="E1593" i="34"/>
  <c r="E1592" i="34"/>
  <c r="E1591" i="34"/>
  <c r="E1590" i="34"/>
  <c r="E1589" i="34"/>
  <c r="E1588" i="34"/>
  <c r="E1587" i="34"/>
  <c r="E1586" i="34"/>
  <c r="E1585" i="34"/>
  <c r="E1584" i="34"/>
  <c r="E1583" i="34"/>
  <c r="E1582" i="34"/>
  <c r="E1581" i="34"/>
  <c r="E1580" i="34"/>
  <c r="E1579" i="34"/>
  <c r="E1578" i="34"/>
  <c r="E1577" i="34"/>
  <c r="E1576" i="34"/>
  <c r="E1575" i="34"/>
  <c r="E1574" i="34"/>
  <c r="E1573" i="34"/>
  <c r="E1572" i="34"/>
  <c r="E1571" i="34"/>
  <c r="E1570" i="34"/>
  <c r="E1569" i="34"/>
  <c r="E1568" i="34"/>
  <c r="E1567" i="34"/>
  <c r="E1566" i="34"/>
  <c r="E1565" i="34"/>
  <c r="E1564" i="34"/>
  <c r="E1563" i="34"/>
  <c r="E1562" i="34"/>
  <c r="E1561" i="34"/>
  <c r="E1560" i="34"/>
  <c r="E1559" i="34"/>
  <c r="E1558" i="34"/>
  <c r="E1557" i="34"/>
  <c r="E1556" i="34"/>
  <c r="E1555" i="34"/>
  <c r="E1554" i="34"/>
  <c r="E1553" i="34"/>
  <c r="E1552" i="34"/>
  <c r="E1551" i="34"/>
  <c r="E1550" i="34"/>
  <c r="E1549" i="34"/>
  <c r="E1548" i="34"/>
  <c r="E1547" i="34"/>
  <c r="E1546" i="34"/>
  <c r="E1545" i="34"/>
  <c r="E1544" i="34"/>
  <c r="E1543" i="34"/>
  <c r="E1542" i="34"/>
  <c r="E1541" i="34"/>
  <c r="E1540" i="34"/>
  <c r="E1539" i="34"/>
  <c r="E1538" i="34"/>
  <c r="E1537" i="34"/>
  <c r="E1536" i="34"/>
  <c r="E1535" i="34"/>
  <c r="E1534" i="34"/>
  <c r="E1533" i="34"/>
  <c r="E1532" i="34"/>
  <c r="E1531" i="34"/>
  <c r="E1530" i="34"/>
  <c r="E1529" i="34"/>
  <c r="E1528" i="34"/>
  <c r="E1527" i="34"/>
  <c r="E1526" i="34"/>
  <c r="E1525" i="34"/>
  <c r="E1524" i="34"/>
  <c r="E1523" i="34"/>
  <c r="E1522" i="34"/>
  <c r="E1521" i="34"/>
  <c r="E1520" i="34"/>
  <c r="E1519" i="34"/>
  <c r="E1518" i="34"/>
  <c r="E1517" i="34"/>
  <c r="E1516" i="34"/>
  <c r="E1515" i="34"/>
  <c r="E1514" i="34"/>
  <c r="E1513" i="34"/>
  <c r="E1512" i="34"/>
  <c r="E1511" i="34"/>
  <c r="E1510" i="34"/>
  <c r="E1509" i="34"/>
  <c r="E1508" i="34"/>
  <c r="E1507" i="34"/>
  <c r="E1506" i="34"/>
  <c r="E1505" i="34"/>
  <c r="E1504" i="34"/>
  <c r="E1503" i="34"/>
  <c r="E1502" i="34"/>
  <c r="E1501" i="34"/>
  <c r="E1500" i="34"/>
  <c r="E1499" i="34"/>
  <c r="E1498" i="34"/>
  <c r="E1497" i="34"/>
  <c r="E1496" i="34"/>
  <c r="E1495" i="34"/>
  <c r="E1494" i="34"/>
  <c r="E1493" i="34"/>
  <c r="E1492" i="34"/>
  <c r="E1491" i="34"/>
  <c r="E1490" i="34"/>
  <c r="E1489" i="34"/>
  <c r="E1488" i="34"/>
  <c r="E1487" i="34"/>
  <c r="E1486" i="34"/>
  <c r="E1485" i="34"/>
  <c r="E1484" i="34"/>
  <c r="E1483" i="34"/>
  <c r="E1482" i="34"/>
  <c r="E1481" i="34"/>
  <c r="E1480" i="34"/>
  <c r="E1479" i="34"/>
  <c r="E1478" i="34"/>
  <c r="E1477" i="34"/>
  <c r="E1476" i="34"/>
  <c r="E1475" i="34"/>
  <c r="E1474" i="34"/>
  <c r="E1473" i="34"/>
  <c r="E1472" i="34"/>
  <c r="E1471" i="34"/>
  <c r="E1470" i="34"/>
  <c r="E1469" i="34"/>
  <c r="E1468" i="34"/>
  <c r="E1467" i="34"/>
  <c r="E1466" i="34"/>
  <c r="E1465" i="34"/>
  <c r="E1464" i="34"/>
  <c r="E1463" i="34"/>
  <c r="E1462" i="34"/>
  <c r="E1461" i="34"/>
  <c r="E1460" i="34"/>
  <c r="E1459" i="34"/>
  <c r="E1458" i="34"/>
  <c r="E1457" i="34"/>
  <c r="E1456" i="34"/>
  <c r="E1455" i="34"/>
  <c r="E1454" i="34"/>
  <c r="E1453" i="34"/>
  <c r="E1452" i="34"/>
  <c r="E1451" i="34"/>
  <c r="E1450" i="34"/>
  <c r="E1449" i="34"/>
  <c r="E1448" i="34"/>
  <c r="E1447" i="34"/>
  <c r="E1446" i="34"/>
  <c r="E1445" i="34"/>
  <c r="E1444" i="34"/>
  <c r="E1443" i="34"/>
  <c r="E1442" i="34"/>
  <c r="E1441" i="34"/>
  <c r="E1440" i="34"/>
  <c r="E1439" i="34"/>
  <c r="E1438" i="34"/>
  <c r="E1437" i="34"/>
  <c r="E1436" i="34"/>
  <c r="E1435" i="34"/>
  <c r="E1434" i="34"/>
  <c r="E1433" i="34"/>
  <c r="E1432" i="34"/>
  <c r="E1431" i="34"/>
  <c r="E1430" i="34"/>
  <c r="E1429" i="34"/>
  <c r="E1428" i="34"/>
  <c r="E1427" i="34"/>
  <c r="E1426" i="34"/>
  <c r="E1425" i="34"/>
  <c r="E1424" i="34"/>
  <c r="E1423" i="34"/>
  <c r="E1422" i="34"/>
  <c r="E1421" i="34"/>
  <c r="E1420" i="34"/>
  <c r="E1419" i="34"/>
  <c r="E1418" i="34"/>
  <c r="E1417" i="34"/>
  <c r="E1416" i="34"/>
  <c r="E1415" i="34"/>
  <c r="E1414" i="34"/>
  <c r="E1413" i="34"/>
  <c r="E1412" i="34"/>
  <c r="E1411" i="34"/>
  <c r="E1410" i="34"/>
  <c r="E1409" i="34"/>
  <c r="E1408" i="34"/>
  <c r="E1407" i="34"/>
  <c r="E1406" i="34"/>
  <c r="E1405" i="34"/>
  <c r="E1404" i="34"/>
  <c r="E1403" i="34"/>
  <c r="E1402" i="34"/>
  <c r="E1401" i="34"/>
  <c r="E1400" i="34"/>
  <c r="E1399" i="34"/>
  <c r="E1398" i="34"/>
  <c r="E1397" i="34"/>
  <c r="E1396" i="34"/>
  <c r="E1395" i="34"/>
  <c r="E1394" i="34"/>
  <c r="E1393" i="34"/>
  <c r="E1392" i="34"/>
  <c r="E1391" i="34"/>
  <c r="E1390" i="34"/>
  <c r="E1389" i="34"/>
  <c r="E1388" i="34"/>
  <c r="E1387" i="34"/>
  <c r="E1386" i="34"/>
  <c r="E1385" i="34"/>
  <c r="E1384" i="34"/>
  <c r="E1383" i="34"/>
  <c r="E1382" i="34"/>
  <c r="E1381" i="34"/>
  <c r="E1380" i="34"/>
  <c r="E1379" i="34"/>
  <c r="E1378" i="34"/>
  <c r="E1377" i="34"/>
  <c r="E1376" i="34"/>
  <c r="E1375" i="34"/>
  <c r="E1374" i="34"/>
  <c r="E1373" i="34"/>
  <c r="E1372" i="34"/>
  <c r="E1371" i="34"/>
  <c r="E1370" i="34"/>
  <c r="E1369" i="34"/>
  <c r="E1368" i="34"/>
  <c r="E1367" i="34"/>
  <c r="E1366" i="34"/>
  <c r="E1365" i="34"/>
  <c r="E1364" i="34"/>
  <c r="E1363" i="34"/>
  <c r="E1362" i="34"/>
  <c r="E1361" i="34"/>
  <c r="E1360" i="34"/>
  <c r="E1359" i="34"/>
  <c r="E1358" i="34"/>
  <c r="E1357" i="34"/>
  <c r="E1356" i="34"/>
  <c r="E1355" i="34"/>
  <c r="E1354" i="34"/>
  <c r="E1353" i="34"/>
  <c r="E1352" i="34"/>
  <c r="E1351" i="34"/>
  <c r="E1350" i="34"/>
  <c r="E1349" i="34"/>
  <c r="E1348" i="34"/>
  <c r="E1347" i="34"/>
  <c r="E1346" i="34"/>
  <c r="E1345" i="34"/>
  <c r="E1344" i="34"/>
  <c r="E1343" i="34"/>
  <c r="E1342" i="34"/>
  <c r="E1341" i="34"/>
  <c r="E1340" i="34"/>
  <c r="E1339" i="34"/>
  <c r="E1338" i="34"/>
  <c r="E1337" i="34"/>
  <c r="E1336" i="34"/>
  <c r="E1335" i="34"/>
  <c r="E1334" i="34"/>
  <c r="E1333" i="34"/>
  <c r="E1332" i="34"/>
  <c r="E1331" i="34"/>
  <c r="E1330" i="34"/>
  <c r="E1329" i="34"/>
  <c r="E1328" i="34"/>
  <c r="E1327" i="34"/>
  <c r="E1326" i="34"/>
  <c r="E1325" i="34"/>
  <c r="E1324" i="34"/>
  <c r="E1323" i="34"/>
  <c r="E1322" i="34"/>
  <c r="E1321" i="34"/>
  <c r="E1320" i="34"/>
  <c r="E1319" i="34"/>
  <c r="E1318" i="34"/>
  <c r="E1317" i="34"/>
  <c r="E1316" i="34"/>
  <c r="E1315" i="34"/>
  <c r="E1314" i="34"/>
  <c r="E1313" i="34"/>
  <c r="E1312" i="34"/>
  <c r="E1311" i="34"/>
  <c r="E1310" i="34"/>
  <c r="E1309" i="34"/>
  <c r="E1308" i="34"/>
  <c r="E1307" i="34"/>
  <c r="E1306" i="34"/>
  <c r="E1305" i="34"/>
  <c r="E1304" i="34"/>
  <c r="E1303" i="34"/>
  <c r="E1302" i="34"/>
  <c r="E1301" i="34"/>
  <c r="E1300" i="34"/>
  <c r="E1299" i="34"/>
  <c r="E1298" i="34"/>
  <c r="E1297" i="34"/>
  <c r="E1296" i="34"/>
  <c r="E1295" i="34"/>
  <c r="E1294" i="34"/>
  <c r="E1293" i="34"/>
  <c r="E1292" i="34"/>
  <c r="E1291" i="34"/>
  <c r="E1290" i="34"/>
  <c r="E1289" i="34"/>
  <c r="E1288" i="34"/>
  <c r="E1287" i="34"/>
  <c r="E1286" i="34"/>
  <c r="E1285" i="34"/>
  <c r="E1284" i="34"/>
  <c r="E1283" i="34"/>
  <c r="E1282" i="34"/>
  <c r="E1281" i="34"/>
  <c r="E1280" i="34"/>
  <c r="E1279" i="34"/>
  <c r="E1278" i="34"/>
  <c r="E1277" i="34"/>
  <c r="E1276" i="34"/>
  <c r="E1275" i="34"/>
  <c r="E1274" i="34"/>
  <c r="E1273" i="34"/>
  <c r="E1272" i="34"/>
  <c r="E1271" i="34"/>
  <c r="E1270" i="34"/>
  <c r="E1269" i="34"/>
  <c r="E1268" i="34"/>
  <c r="E1267" i="34"/>
  <c r="E1266" i="34"/>
  <c r="E1265" i="34"/>
  <c r="E1264" i="34"/>
  <c r="E1263" i="34"/>
  <c r="E1262" i="34"/>
  <c r="E1261" i="34"/>
  <c r="E1260" i="34"/>
  <c r="E1259" i="34"/>
  <c r="E1258" i="34"/>
  <c r="E1257" i="34"/>
  <c r="E1256" i="34"/>
  <c r="E1255" i="34"/>
  <c r="E1254" i="34"/>
  <c r="E1253" i="34"/>
  <c r="E1252" i="34"/>
  <c r="E1251" i="34"/>
  <c r="E1250" i="34"/>
  <c r="E1249" i="34"/>
  <c r="E1248" i="34"/>
  <c r="E1247" i="34"/>
  <c r="E1246" i="34"/>
  <c r="E1245" i="34"/>
  <c r="E1244" i="34"/>
  <c r="E1243" i="34"/>
  <c r="E1242" i="34"/>
  <c r="E1241" i="34"/>
  <c r="E1240" i="34"/>
  <c r="E1239" i="34"/>
  <c r="E1238" i="34"/>
  <c r="E1237" i="34"/>
  <c r="E1236" i="34"/>
  <c r="E1235" i="34"/>
  <c r="E1234" i="34"/>
  <c r="E1233" i="34"/>
  <c r="E1232" i="34"/>
  <c r="E1231" i="34"/>
  <c r="E1230" i="34"/>
  <c r="E1229" i="34"/>
  <c r="E1228" i="34"/>
  <c r="E1227" i="34"/>
  <c r="E1226" i="34"/>
  <c r="E1225" i="34"/>
  <c r="E1224" i="34"/>
  <c r="E1223" i="34"/>
  <c r="E1222" i="34"/>
  <c r="E1221" i="34"/>
  <c r="E1220" i="34"/>
  <c r="E1219" i="34"/>
  <c r="E1218" i="34"/>
  <c r="E1217" i="34"/>
  <c r="E1216" i="34"/>
  <c r="E1215" i="34"/>
  <c r="E1214" i="34"/>
  <c r="E1213" i="34"/>
  <c r="E1212" i="34"/>
  <c r="E1211" i="34"/>
  <c r="E1210" i="34"/>
  <c r="E1209" i="34"/>
  <c r="E1208" i="34"/>
  <c r="E1207" i="34"/>
  <c r="E1206" i="34"/>
  <c r="E1205" i="34"/>
  <c r="E1204" i="34"/>
  <c r="E1203" i="34"/>
  <c r="E1202" i="34"/>
  <c r="E1201" i="34"/>
  <c r="E1200" i="34"/>
  <c r="E1199" i="34"/>
  <c r="E1198" i="34"/>
  <c r="E1197" i="34"/>
  <c r="E1196" i="34"/>
  <c r="E1195" i="34"/>
  <c r="E1194" i="34"/>
  <c r="E1193" i="34"/>
  <c r="E1192" i="34"/>
  <c r="E1191" i="34"/>
  <c r="E1190" i="34"/>
  <c r="E1189" i="34"/>
  <c r="E1188" i="34"/>
  <c r="E1187" i="34"/>
  <c r="E1186" i="34"/>
  <c r="E1185" i="34"/>
  <c r="E1184" i="34"/>
  <c r="E1183" i="34"/>
  <c r="E1182" i="34"/>
  <c r="E1181" i="34"/>
  <c r="E1180" i="34"/>
  <c r="E1179" i="34"/>
  <c r="E1178" i="34"/>
  <c r="E1177" i="34"/>
  <c r="E1176" i="34"/>
  <c r="E1175" i="34"/>
  <c r="E1174" i="34"/>
  <c r="E1173" i="34"/>
  <c r="E1172" i="34"/>
  <c r="E1171" i="34"/>
  <c r="E1170" i="34"/>
  <c r="E1169" i="34"/>
  <c r="E1168" i="34"/>
  <c r="E1167" i="34"/>
  <c r="E1166" i="34"/>
  <c r="E1165" i="34"/>
  <c r="E1164" i="34"/>
  <c r="E1163" i="34"/>
  <c r="E1162" i="34"/>
  <c r="E1161" i="34"/>
  <c r="E1160" i="34"/>
  <c r="E1159" i="34"/>
  <c r="E1158" i="34"/>
  <c r="E1157" i="34"/>
  <c r="E1156" i="34"/>
  <c r="E1155" i="34"/>
  <c r="E1154" i="34"/>
  <c r="E1153" i="34"/>
  <c r="E1152" i="34"/>
  <c r="E1151" i="34"/>
  <c r="E1150" i="34"/>
  <c r="E1149" i="34"/>
  <c r="E1148" i="34"/>
  <c r="E1147" i="34"/>
  <c r="E1146" i="34"/>
  <c r="E1145" i="34"/>
  <c r="E1144" i="34"/>
  <c r="E1143" i="34"/>
  <c r="E1142" i="34"/>
  <c r="E1141" i="34"/>
  <c r="E1140" i="34"/>
  <c r="E1139" i="34"/>
  <c r="E1138" i="34"/>
  <c r="E1137" i="34"/>
  <c r="E1136" i="34"/>
  <c r="E1135" i="34"/>
  <c r="E1134" i="34"/>
  <c r="E1133" i="34"/>
  <c r="E1132" i="34"/>
  <c r="E1131" i="34"/>
  <c r="E1130" i="34"/>
  <c r="E1129" i="34"/>
  <c r="E1128" i="34"/>
  <c r="E1127" i="34"/>
  <c r="E1126" i="34"/>
  <c r="E1125" i="34"/>
  <c r="E1124" i="34"/>
  <c r="E1123" i="34"/>
  <c r="E1122" i="34"/>
  <c r="E1121" i="34"/>
  <c r="E1120" i="34"/>
  <c r="E1119" i="34"/>
  <c r="E1118" i="34"/>
  <c r="E1117" i="34"/>
  <c r="E1116" i="34"/>
  <c r="E1115" i="34"/>
  <c r="E1114" i="34"/>
  <c r="E1113" i="34"/>
  <c r="E1112" i="34"/>
  <c r="E1111" i="34"/>
  <c r="E1110" i="34"/>
  <c r="E1109" i="34"/>
  <c r="E1108" i="34"/>
  <c r="E1107" i="34"/>
  <c r="E1106" i="34"/>
  <c r="E1105" i="34"/>
  <c r="E1104" i="34"/>
  <c r="E1103" i="34"/>
  <c r="E1102" i="34"/>
  <c r="E1101" i="34"/>
  <c r="E1100" i="34"/>
  <c r="E1099" i="34"/>
  <c r="E1098" i="34"/>
  <c r="E1097" i="34"/>
  <c r="E1096" i="34"/>
  <c r="E1095" i="34"/>
  <c r="E1094" i="34"/>
  <c r="E1093" i="34"/>
  <c r="E1092" i="34"/>
  <c r="E1091" i="34"/>
  <c r="E1090" i="34"/>
  <c r="E1089" i="34"/>
  <c r="E1088" i="34"/>
  <c r="E1087" i="34"/>
  <c r="E1086" i="34"/>
  <c r="E1085" i="34"/>
  <c r="E1084" i="34"/>
  <c r="E1083" i="34"/>
  <c r="E1082" i="34"/>
  <c r="E1081" i="34"/>
  <c r="E1080" i="34"/>
  <c r="E1079" i="34"/>
  <c r="E1078" i="34"/>
  <c r="E1077" i="34"/>
  <c r="E1076" i="34"/>
  <c r="E1075" i="34"/>
  <c r="E1074" i="34"/>
  <c r="E1073" i="34"/>
  <c r="E1072" i="34"/>
  <c r="E1071" i="34"/>
  <c r="E1070" i="34"/>
  <c r="E1069" i="34"/>
  <c r="E1068" i="34"/>
  <c r="E1067" i="34"/>
  <c r="E1066" i="34"/>
  <c r="E1065" i="34"/>
  <c r="E1064" i="34"/>
  <c r="E1063" i="34"/>
  <c r="E1062" i="34"/>
  <c r="E1061" i="34"/>
  <c r="E1060" i="34"/>
  <c r="E1059" i="34"/>
  <c r="E1058" i="34"/>
  <c r="E1057" i="34"/>
  <c r="E1056" i="34"/>
  <c r="E1055" i="34"/>
  <c r="E1054" i="34"/>
  <c r="E1053" i="34"/>
  <c r="E1052" i="34"/>
  <c r="E1051" i="34"/>
  <c r="E1050" i="34"/>
  <c r="E1049" i="34"/>
  <c r="E1048" i="34"/>
  <c r="E1047" i="34"/>
  <c r="E1046" i="34"/>
  <c r="E1045" i="34"/>
  <c r="E1044" i="34"/>
  <c r="E1043" i="34"/>
  <c r="E1042" i="34"/>
  <c r="E1041" i="34"/>
  <c r="E1040" i="34"/>
  <c r="E1039" i="34"/>
  <c r="E1038" i="34"/>
  <c r="E1037" i="34"/>
  <c r="E1036" i="34"/>
  <c r="E1035" i="34"/>
  <c r="E1034" i="34"/>
  <c r="E1033" i="34"/>
  <c r="E1032" i="34"/>
  <c r="E1031" i="34"/>
  <c r="E1030" i="34"/>
  <c r="E1029" i="34"/>
  <c r="E1028" i="34"/>
  <c r="E1027" i="34"/>
  <c r="E1026" i="34"/>
  <c r="E1025" i="34"/>
  <c r="E1024" i="34"/>
  <c r="E1023" i="34"/>
  <c r="E1022" i="34"/>
  <c r="E1021" i="34"/>
  <c r="E1020" i="34"/>
  <c r="E1019" i="34"/>
  <c r="E1018" i="34"/>
  <c r="E1017" i="34"/>
  <c r="E1016" i="34"/>
  <c r="E1015" i="34"/>
  <c r="E1014" i="34"/>
  <c r="E1013" i="34"/>
  <c r="E1012" i="34"/>
  <c r="E1011" i="34"/>
  <c r="E1010" i="34"/>
  <c r="E1009" i="34"/>
  <c r="E1008" i="34"/>
  <c r="E1007" i="34"/>
  <c r="E1006" i="34"/>
  <c r="E1005" i="34"/>
  <c r="E1004" i="34"/>
  <c r="E1003" i="34"/>
  <c r="E1002" i="34"/>
  <c r="E1001" i="34"/>
  <c r="E1000" i="34"/>
  <c r="E999" i="34"/>
  <c r="E998" i="34"/>
  <c r="E997" i="34"/>
  <c r="E996" i="34"/>
  <c r="E995" i="34"/>
  <c r="E994" i="34"/>
  <c r="E993" i="34"/>
  <c r="E992" i="34"/>
  <c r="E991" i="34"/>
  <c r="E990" i="34"/>
  <c r="E989" i="34"/>
  <c r="E988" i="34"/>
  <c r="E987" i="34"/>
  <c r="E986" i="34"/>
  <c r="E985" i="34"/>
  <c r="E984" i="34"/>
  <c r="E983" i="34"/>
  <c r="E982" i="34"/>
  <c r="E981" i="34"/>
  <c r="E980" i="34"/>
  <c r="E979" i="34"/>
  <c r="E978" i="34"/>
  <c r="E977" i="34"/>
  <c r="E976" i="34"/>
  <c r="E975" i="34"/>
  <c r="E974" i="34"/>
  <c r="E973" i="34"/>
  <c r="E972" i="34"/>
  <c r="E971" i="34"/>
  <c r="E970" i="34"/>
  <c r="E969" i="34"/>
  <c r="E968" i="34"/>
  <c r="E967" i="34"/>
  <c r="E966" i="34"/>
  <c r="E965" i="34"/>
  <c r="E964" i="34"/>
  <c r="E963" i="34"/>
  <c r="E962" i="34"/>
  <c r="E961" i="34"/>
  <c r="E960" i="34"/>
  <c r="E959" i="34"/>
  <c r="E958" i="34"/>
  <c r="E957" i="34"/>
  <c r="E956" i="34"/>
  <c r="E955" i="34"/>
  <c r="E954" i="34"/>
  <c r="E953" i="34"/>
  <c r="E952" i="34"/>
  <c r="E951" i="34"/>
  <c r="E950" i="34"/>
  <c r="E949" i="34"/>
  <c r="E948" i="34"/>
  <c r="E947" i="34"/>
  <c r="E946" i="34"/>
  <c r="E945" i="34"/>
  <c r="E944" i="34"/>
  <c r="E943" i="34"/>
  <c r="E942" i="34"/>
  <c r="E941" i="34"/>
  <c r="E940" i="34"/>
  <c r="E939" i="34"/>
  <c r="E938" i="34"/>
  <c r="E937" i="34"/>
  <c r="E936" i="34"/>
  <c r="E935" i="34"/>
  <c r="E934" i="34"/>
  <c r="E933" i="34"/>
  <c r="E932" i="34"/>
  <c r="E931" i="34"/>
  <c r="E930" i="34"/>
  <c r="E929" i="34"/>
  <c r="E928" i="34"/>
  <c r="E927" i="34"/>
  <c r="E926" i="34"/>
  <c r="E925" i="34"/>
  <c r="E924" i="34"/>
  <c r="E923" i="34"/>
  <c r="E922" i="34"/>
  <c r="E921" i="34"/>
  <c r="E920" i="34"/>
  <c r="E919" i="34"/>
  <c r="E918" i="34"/>
  <c r="E917" i="34"/>
  <c r="E916" i="34"/>
  <c r="E915" i="34"/>
  <c r="E914" i="34"/>
  <c r="E913" i="34"/>
  <c r="E912" i="34"/>
  <c r="E911" i="34"/>
  <c r="E910" i="34"/>
  <c r="E909" i="34"/>
  <c r="E908" i="34"/>
  <c r="E907" i="34"/>
  <c r="E906" i="34"/>
  <c r="E905" i="34"/>
  <c r="E904" i="34"/>
  <c r="E903" i="34"/>
  <c r="E902" i="34"/>
  <c r="E901" i="34"/>
  <c r="E900" i="34"/>
  <c r="E899" i="34"/>
  <c r="E898" i="34"/>
  <c r="E897" i="34"/>
  <c r="E896" i="34"/>
  <c r="E895" i="34"/>
  <c r="E894" i="34"/>
  <c r="E893" i="34"/>
  <c r="E892" i="34"/>
  <c r="E891" i="34"/>
  <c r="E890" i="34"/>
  <c r="E889" i="34"/>
  <c r="E888" i="34"/>
  <c r="E887" i="34"/>
  <c r="E886" i="34"/>
  <c r="E885" i="34"/>
  <c r="E884" i="34"/>
  <c r="E883" i="34"/>
  <c r="E882" i="34"/>
  <c r="E881" i="34"/>
  <c r="E880" i="34"/>
  <c r="E879" i="34"/>
  <c r="E878" i="34"/>
  <c r="E877" i="34"/>
  <c r="E876" i="34"/>
  <c r="E875" i="34"/>
  <c r="E874" i="34"/>
  <c r="E873" i="34"/>
  <c r="E872" i="34"/>
  <c r="E871" i="34"/>
  <c r="E870" i="34"/>
  <c r="E869" i="34"/>
  <c r="E868" i="34"/>
  <c r="E867" i="34"/>
  <c r="E866" i="34"/>
  <c r="E865" i="34"/>
  <c r="E864" i="34"/>
  <c r="E863" i="34"/>
  <c r="E862" i="34"/>
  <c r="E861" i="34"/>
  <c r="E860" i="34"/>
  <c r="E859" i="34"/>
  <c r="E858" i="34"/>
  <c r="E857" i="34"/>
  <c r="E856" i="34"/>
  <c r="E855" i="34"/>
  <c r="E854" i="34"/>
  <c r="E853" i="34"/>
  <c r="E852" i="34"/>
  <c r="E851" i="34"/>
  <c r="E850" i="34"/>
  <c r="E849" i="34"/>
  <c r="E848" i="34"/>
  <c r="E847" i="34"/>
  <c r="E846" i="34"/>
  <c r="E845" i="34"/>
  <c r="E844" i="34"/>
  <c r="E843" i="34"/>
  <c r="E842" i="34"/>
  <c r="E841" i="34"/>
  <c r="E840" i="34"/>
  <c r="E839" i="34"/>
  <c r="E838" i="34"/>
  <c r="E837" i="34"/>
  <c r="E836" i="34"/>
  <c r="E835" i="34"/>
  <c r="E834" i="34"/>
  <c r="E833" i="34"/>
  <c r="E832" i="34"/>
  <c r="E831" i="34"/>
  <c r="E830" i="34"/>
  <c r="E829" i="34"/>
  <c r="E828" i="34"/>
  <c r="E827" i="34"/>
  <c r="E826" i="34"/>
  <c r="E825" i="34"/>
  <c r="E824" i="34"/>
  <c r="E823" i="34"/>
  <c r="E822" i="34"/>
  <c r="E821" i="34"/>
  <c r="E820" i="34"/>
  <c r="E819" i="34"/>
  <c r="E818" i="34"/>
  <c r="E817" i="34"/>
  <c r="E816" i="34"/>
  <c r="E815" i="34"/>
  <c r="E814" i="34"/>
  <c r="E813" i="34"/>
  <c r="E812" i="34"/>
  <c r="E811" i="34"/>
  <c r="E810" i="34"/>
  <c r="E809" i="34"/>
  <c r="E808" i="34"/>
  <c r="E807" i="34"/>
  <c r="E806" i="34"/>
  <c r="E805" i="34"/>
  <c r="E804" i="34"/>
  <c r="E803" i="34"/>
  <c r="E802" i="34"/>
  <c r="E801" i="34"/>
  <c r="E800" i="34"/>
  <c r="E799" i="34"/>
  <c r="E798" i="34"/>
  <c r="E797" i="34"/>
  <c r="E796" i="34"/>
  <c r="E795" i="34"/>
  <c r="E794" i="34"/>
  <c r="E793" i="34"/>
  <c r="E792" i="34"/>
  <c r="E791" i="34"/>
  <c r="E790" i="34"/>
  <c r="E789" i="34"/>
  <c r="E788" i="34"/>
  <c r="E787" i="34"/>
  <c r="E786" i="34"/>
  <c r="E785" i="34"/>
  <c r="E784" i="34"/>
  <c r="E783" i="34"/>
  <c r="E782" i="34"/>
  <c r="E781" i="34"/>
  <c r="E780" i="34"/>
  <c r="E779" i="34"/>
  <c r="E778" i="34"/>
  <c r="E777" i="34"/>
  <c r="E776" i="34"/>
  <c r="E775" i="34"/>
  <c r="E774" i="34"/>
  <c r="E773" i="34"/>
  <c r="E772" i="34"/>
  <c r="E771" i="34"/>
  <c r="E770" i="34"/>
  <c r="E769" i="34"/>
  <c r="E768" i="34"/>
  <c r="E767" i="34"/>
  <c r="E766" i="34"/>
  <c r="E765" i="34"/>
  <c r="E764" i="34"/>
  <c r="E763" i="34"/>
  <c r="E762" i="34"/>
  <c r="E761" i="34"/>
  <c r="E760" i="34"/>
  <c r="E759" i="34"/>
  <c r="E758" i="34"/>
  <c r="E757" i="34"/>
  <c r="E756" i="34"/>
  <c r="E755" i="34"/>
  <c r="E754" i="34"/>
  <c r="E753" i="34"/>
  <c r="E752" i="34"/>
  <c r="E751" i="34"/>
  <c r="E750" i="34"/>
  <c r="E749" i="34"/>
  <c r="E748" i="34"/>
  <c r="E747" i="34"/>
  <c r="E746" i="34"/>
  <c r="E745" i="34"/>
  <c r="E744" i="34"/>
  <c r="E743" i="34"/>
  <c r="E742" i="34"/>
  <c r="E741" i="34"/>
  <c r="E740" i="34"/>
  <c r="E739" i="34"/>
  <c r="E738" i="34"/>
  <c r="E737" i="34"/>
  <c r="E736" i="34"/>
  <c r="E735" i="34"/>
  <c r="E734" i="34"/>
  <c r="E733" i="34"/>
  <c r="E732" i="34"/>
  <c r="E731" i="34"/>
  <c r="E730" i="34"/>
  <c r="E729" i="34"/>
  <c r="E728" i="34"/>
  <c r="E727" i="34"/>
  <c r="E726" i="34"/>
  <c r="E725" i="34"/>
  <c r="E724" i="34"/>
  <c r="E723" i="34"/>
  <c r="E722" i="34"/>
  <c r="E721" i="34"/>
  <c r="E720" i="34"/>
  <c r="E719" i="34"/>
  <c r="E718" i="34"/>
  <c r="E717" i="34"/>
  <c r="E716" i="34"/>
  <c r="E715" i="34"/>
  <c r="E714" i="34"/>
  <c r="E713" i="34"/>
  <c r="E712" i="34"/>
  <c r="E711" i="34"/>
  <c r="E710" i="34"/>
  <c r="E709" i="34"/>
  <c r="E708" i="34"/>
  <c r="E707" i="34"/>
  <c r="E706" i="34"/>
  <c r="E705" i="34"/>
  <c r="E704" i="34"/>
  <c r="E703" i="34"/>
  <c r="E702" i="34"/>
  <c r="E701" i="34"/>
  <c r="E700" i="34"/>
  <c r="E699" i="34"/>
  <c r="E698" i="34"/>
  <c r="E697" i="34"/>
  <c r="E696" i="34"/>
  <c r="E695" i="34"/>
  <c r="E694" i="34"/>
  <c r="E693" i="34"/>
  <c r="E692" i="34"/>
  <c r="E691" i="34"/>
  <c r="E690" i="34"/>
  <c r="E689" i="34"/>
  <c r="E688" i="34"/>
  <c r="E687" i="34"/>
  <c r="E686" i="34"/>
  <c r="E685" i="34"/>
  <c r="E684" i="34"/>
  <c r="E683" i="34"/>
  <c r="E682" i="34"/>
  <c r="E681" i="34"/>
  <c r="E680" i="34"/>
  <c r="E679" i="34"/>
  <c r="E678" i="34"/>
  <c r="E677" i="34"/>
  <c r="E676" i="34"/>
  <c r="E675" i="34"/>
  <c r="E674" i="34"/>
  <c r="E673" i="34"/>
  <c r="E672" i="34"/>
  <c r="E671" i="34"/>
  <c r="E670" i="34"/>
  <c r="E669" i="34"/>
  <c r="E668" i="34"/>
  <c r="E667" i="34"/>
  <c r="E666" i="34"/>
  <c r="E665" i="34"/>
  <c r="E664" i="34"/>
  <c r="E663" i="34"/>
  <c r="E662" i="34"/>
  <c r="E661" i="34"/>
  <c r="E660" i="34"/>
  <c r="E659" i="34"/>
  <c r="E658" i="34"/>
  <c r="E657" i="34"/>
  <c r="E656" i="34"/>
  <c r="E655" i="34"/>
  <c r="E654" i="34"/>
  <c r="E653" i="34"/>
  <c r="E652" i="34"/>
  <c r="E651" i="34"/>
  <c r="E650" i="34"/>
  <c r="E649" i="34"/>
  <c r="E648" i="34"/>
  <c r="E647" i="34"/>
  <c r="E646" i="34"/>
  <c r="E645" i="34"/>
  <c r="E644" i="34"/>
  <c r="E643" i="34"/>
  <c r="E642" i="34"/>
  <c r="E641" i="34"/>
  <c r="E640" i="34"/>
  <c r="E639" i="34"/>
  <c r="E638" i="34"/>
  <c r="E637" i="34"/>
  <c r="E636" i="34"/>
  <c r="E635" i="34"/>
  <c r="E634" i="34"/>
  <c r="E633" i="34"/>
  <c r="E632" i="34"/>
  <c r="E631" i="34"/>
  <c r="E630" i="34"/>
  <c r="E629" i="34"/>
  <c r="E628" i="34"/>
  <c r="E627" i="34"/>
  <c r="E626" i="34"/>
  <c r="E625" i="34"/>
  <c r="E624" i="34"/>
  <c r="E623" i="34"/>
  <c r="E622" i="34"/>
  <c r="E621" i="34"/>
  <c r="E620" i="34"/>
  <c r="E619" i="34"/>
  <c r="E618" i="34"/>
  <c r="E617" i="34"/>
  <c r="E616" i="34"/>
  <c r="E615" i="34"/>
  <c r="E614" i="34"/>
  <c r="E613" i="34"/>
  <c r="E612" i="34"/>
  <c r="E611" i="34"/>
  <c r="E610" i="34"/>
  <c r="E609" i="34"/>
  <c r="E608" i="34"/>
  <c r="E607" i="34"/>
  <c r="E606" i="34"/>
  <c r="E605" i="34"/>
  <c r="E604" i="34"/>
  <c r="E603" i="34"/>
  <c r="E602" i="34"/>
  <c r="E601" i="34"/>
  <c r="E600" i="34"/>
  <c r="E599" i="34"/>
  <c r="E598" i="34"/>
  <c r="E597" i="34"/>
  <c r="E596" i="34"/>
  <c r="E595" i="34"/>
  <c r="E594" i="34"/>
  <c r="E593" i="34"/>
  <c r="E592" i="34"/>
  <c r="E591" i="34"/>
  <c r="E590" i="34"/>
  <c r="E589" i="34"/>
  <c r="E588" i="34"/>
  <c r="E587" i="34"/>
  <c r="E586" i="34"/>
  <c r="E585" i="34"/>
  <c r="E584" i="34"/>
  <c r="E583" i="34"/>
  <c r="E582" i="34"/>
  <c r="E581" i="34"/>
  <c r="E580" i="34"/>
  <c r="E579" i="34"/>
  <c r="E578" i="34"/>
  <c r="E577" i="34"/>
  <c r="E576" i="34"/>
  <c r="E575" i="34"/>
  <c r="E574" i="34"/>
  <c r="E573" i="34"/>
  <c r="E572" i="34"/>
  <c r="E571" i="34"/>
  <c r="E570" i="34"/>
  <c r="E569" i="34"/>
  <c r="E568" i="34"/>
  <c r="E567" i="34"/>
  <c r="E566" i="34"/>
  <c r="E565" i="34"/>
  <c r="E564" i="34"/>
  <c r="E563" i="34"/>
  <c r="E562" i="34"/>
  <c r="E561" i="34"/>
  <c r="E560" i="34"/>
  <c r="E559" i="34"/>
  <c r="E558" i="34"/>
  <c r="E557" i="34"/>
  <c r="E556" i="34"/>
  <c r="E555" i="34"/>
  <c r="E554" i="34"/>
  <c r="E553" i="34"/>
  <c r="E552" i="34"/>
  <c r="E551" i="34"/>
  <c r="E550" i="34"/>
  <c r="E549" i="34"/>
  <c r="E548" i="34"/>
  <c r="E547" i="34"/>
  <c r="E546" i="34"/>
  <c r="E545" i="34"/>
  <c r="E544" i="34"/>
  <c r="E543" i="34"/>
  <c r="E542" i="34"/>
  <c r="E541" i="34"/>
  <c r="E540" i="34"/>
  <c r="E539" i="34"/>
  <c r="E538" i="34"/>
  <c r="E537" i="34"/>
  <c r="E536" i="34"/>
  <c r="E535" i="34"/>
  <c r="E534" i="34"/>
  <c r="E533" i="34"/>
  <c r="E532" i="34"/>
  <c r="E531" i="34"/>
  <c r="E530" i="34"/>
  <c r="E529" i="34"/>
  <c r="E528" i="34"/>
  <c r="E527" i="34"/>
  <c r="E526" i="34"/>
  <c r="E525" i="34"/>
  <c r="E524" i="34"/>
  <c r="E523" i="34"/>
  <c r="E522" i="34"/>
  <c r="E521" i="34"/>
  <c r="E520" i="34"/>
  <c r="E519" i="34"/>
  <c r="E518" i="34"/>
  <c r="E517" i="34"/>
  <c r="E516" i="34"/>
  <c r="E515" i="34"/>
  <c r="E514" i="34"/>
  <c r="E513" i="34"/>
  <c r="E512" i="34"/>
  <c r="E511" i="34"/>
  <c r="E510" i="34"/>
  <c r="E509" i="34"/>
  <c r="E508" i="34"/>
  <c r="E507" i="34"/>
  <c r="E506" i="34"/>
  <c r="E505" i="34"/>
  <c r="E504" i="34"/>
  <c r="E503" i="34"/>
  <c r="E502" i="34"/>
  <c r="E501" i="34"/>
  <c r="E500" i="34"/>
  <c r="E499" i="34"/>
  <c r="E498" i="34"/>
  <c r="E497" i="34"/>
  <c r="E496" i="34"/>
  <c r="E495" i="34"/>
  <c r="E494" i="34"/>
  <c r="E493" i="34"/>
  <c r="E492" i="34"/>
  <c r="E491" i="34"/>
  <c r="E490" i="34"/>
  <c r="E489" i="34"/>
  <c r="E488" i="34"/>
  <c r="E487" i="34"/>
  <c r="E486" i="34"/>
  <c r="E485" i="34"/>
  <c r="E484" i="34"/>
  <c r="E483" i="34"/>
  <c r="E482" i="34"/>
  <c r="E481" i="34"/>
  <c r="E480" i="34"/>
  <c r="E479" i="34"/>
  <c r="E478" i="34"/>
  <c r="E477" i="34"/>
  <c r="E476" i="34"/>
  <c r="E475" i="34"/>
  <c r="E474" i="34"/>
  <c r="E473" i="34"/>
  <c r="E472" i="34"/>
  <c r="E471" i="34"/>
  <c r="E470" i="34"/>
  <c r="E469" i="34"/>
  <c r="E468" i="34"/>
  <c r="E467" i="34"/>
  <c r="E466" i="34"/>
  <c r="E465" i="34"/>
  <c r="E464" i="34"/>
  <c r="E463" i="34"/>
  <c r="E462" i="34"/>
  <c r="E461" i="34"/>
  <c r="E460" i="34"/>
  <c r="E459" i="34"/>
  <c r="E458" i="34"/>
  <c r="E457" i="34"/>
  <c r="E456" i="34"/>
  <c r="E455" i="34"/>
  <c r="E454" i="34"/>
  <c r="E453" i="34"/>
  <c r="E452" i="34"/>
  <c r="E451" i="34"/>
  <c r="E450" i="34"/>
  <c r="E449" i="34"/>
  <c r="E448" i="34"/>
  <c r="E447" i="34"/>
  <c r="E446" i="34"/>
  <c r="E445" i="34"/>
  <c r="E444" i="34"/>
  <c r="E443" i="34"/>
  <c r="E442" i="34"/>
  <c r="E441" i="34"/>
  <c r="E440" i="34"/>
  <c r="E439" i="34"/>
  <c r="E438" i="34"/>
  <c r="E437" i="34"/>
  <c r="E436" i="34"/>
  <c r="E435" i="34"/>
  <c r="E434" i="34"/>
  <c r="E433" i="34"/>
  <c r="E432" i="34"/>
  <c r="E431" i="34"/>
  <c r="E430" i="34"/>
  <c r="E429" i="34"/>
  <c r="E428" i="34"/>
  <c r="E427" i="34"/>
  <c r="E426" i="34"/>
  <c r="E425" i="34"/>
  <c r="E424" i="34"/>
  <c r="E423" i="34"/>
  <c r="E422" i="34"/>
  <c r="E421" i="34"/>
  <c r="E420" i="34"/>
  <c r="E419" i="34"/>
  <c r="E418" i="34"/>
  <c r="E417" i="34"/>
  <c r="E416" i="34"/>
  <c r="E415" i="34"/>
  <c r="E414" i="34"/>
  <c r="E413" i="34"/>
  <c r="E412" i="34"/>
  <c r="E411" i="34"/>
  <c r="E410" i="34"/>
  <c r="E409" i="34"/>
  <c r="E408" i="34"/>
  <c r="E407" i="34"/>
  <c r="E406" i="34"/>
  <c r="E405" i="34"/>
  <c r="E404" i="34"/>
  <c r="E403" i="34"/>
  <c r="E402" i="34"/>
  <c r="E401" i="34"/>
  <c r="E400" i="34"/>
  <c r="E399" i="34"/>
  <c r="E398" i="34"/>
  <c r="E397" i="34"/>
  <c r="E396" i="34"/>
  <c r="E395" i="34"/>
  <c r="E394" i="34"/>
  <c r="E393" i="34"/>
  <c r="E392" i="34"/>
  <c r="E391" i="34"/>
  <c r="E390" i="34"/>
  <c r="E389" i="34"/>
  <c r="E388" i="34"/>
  <c r="E387" i="34"/>
  <c r="E386" i="34"/>
  <c r="E385" i="34"/>
  <c r="E384" i="34"/>
  <c r="E383" i="34"/>
  <c r="E382" i="34"/>
  <c r="E381" i="34"/>
  <c r="E380" i="34"/>
  <c r="E379" i="34"/>
  <c r="E378" i="34"/>
  <c r="E377" i="34"/>
  <c r="E376" i="34"/>
  <c r="E375" i="34"/>
  <c r="E374" i="34"/>
  <c r="E373" i="34"/>
  <c r="E372" i="34"/>
  <c r="E371" i="34"/>
  <c r="E370" i="34"/>
  <c r="E369" i="34"/>
  <c r="E368" i="34"/>
  <c r="E367" i="34"/>
  <c r="E366" i="34"/>
  <c r="E365" i="34"/>
  <c r="E364" i="34"/>
  <c r="E363" i="34"/>
  <c r="E362" i="34"/>
  <c r="E361" i="34"/>
  <c r="E360" i="34"/>
  <c r="E359" i="34"/>
  <c r="E358" i="34"/>
  <c r="E357" i="34"/>
  <c r="E356" i="34"/>
  <c r="E355" i="34"/>
  <c r="E354" i="34"/>
  <c r="E353" i="34"/>
  <c r="E352" i="34"/>
  <c r="E351" i="34"/>
  <c r="E350" i="34"/>
  <c r="E349" i="34"/>
  <c r="E348" i="34"/>
  <c r="E347" i="34"/>
  <c r="E346" i="34"/>
  <c r="E345" i="34"/>
  <c r="E344" i="34"/>
  <c r="E343" i="34"/>
  <c r="E342" i="34"/>
  <c r="E341" i="34"/>
  <c r="E340" i="34"/>
  <c r="E339" i="34"/>
  <c r="E338" i="34"/>
  <c r="E337" i="34"/>
  <c r="E336" i="34"/>
  <c r="E335" i="34"/>
  <c r="E334" i="34"/>
  <c r="E333" i="34"/>
  <c r="E332" i="34"/>
  <c r="E331" i="34"/>
  <c r="E330" i="34"/>
  <c r="E329" i="34"/>
  <c r="E328" i="34"/>
  <c r="E327" i="34"/>
  <c r="E326" i="34"/>
  <c r="E325" i="34"/>
  <c r="E324" i="34"/>
  <c r="E323" i="34"/>
  <c r="E322" i="34"/>
  <c r="E321" i="34"/>
  <c r="E320" i="34"/>
  <c r="E319" i="34"/>
  <c r="E318" i="34"/>
  <c r="E317" i="34"/>
  <c r="E316" i="34"/>
  <c r="E315" i="34"/>
  <c r="E314" i="34"/>
  <c r="E313" i="34"/>
  <c r="E312" i="34"/>
  <c r="E311" i="34"/>
  <c r="E310" i="34"/>
  <c r="E309" i="34"/>
  <c r="E308" i="34"/>
  <c r="E307" i="34"/>
  <c r="E306" i="34"/>
  <c r="E305" i="34"/>
  <c r="E304" i="34"/>
  <c r="E303" i="34"/>
  <c r="E302" i="34"/>
  <c r="E301" i="34"/>
  <c r="E300" i="34"/>
  <c r="E299" i="34"/>
  <c r="E298" i="34"/>
  <c r="E297" i="34"/>
  <c r="E296" i="34"/>
  <c r="E295" i="34"/>
  <c r="E294" i="34"/>
  <c r="E293" i="34"/>
  <c r="E292" i="34"/>
  <c r="E291" i="34"/>
  <c r="E290" i="34"/>
  <c r="E289" i="34"/>
  <c r="E288" i="34"/>
  <c r="E287" i="34"/>
  <c r="E286" i="34"/>
  <c r="E285" i="34"/>
  <c r="E284" i="34"/>
  <c r="E283" i="34"/>
  <c r="E282" i="34"/>
  <c r="E281" i="34"/>
  <c r="E280" i="34"/>
  <c r="E279" i="34"/>
  <c r="E278" i="34"/>
  <c r="E277" i="34"/>
  <c r="E276" i="34"/>
  <c r="E275" i="34"/>
  <c r="E274" i="34"/>
  <c r="E273" i="34"/>
  <c r="E272" i="34"/>
  <c r="E271" i="34"/>
  <c r="E270" i="34"/>
  <c r="E269" i="34"/>
  <c r="E268" i="34"/>
  <c r="E267" i="34"/>
  <c r="E266" i="34"/>
  <c r="E265" i="34"/>
  <c r="E264" i="34"/>
  <c r="E263" i="34"/>
  <c r="E262" i="34"/>
  <c r="E261" i="34"/>
  <c r="E260" i="34"/>
  <c r="E259" i="34"/>
  <c r="E258" i="34"/>
  <c r="E257" i="34"/>
  <c r="E256" i="34"/>
  <c r="E255" i="34"/>
  <c r="E254" i="34"/>
  <c r="E253" i="34"/>
  <c r="E252" i="34"/>
  <c r="E251" i="34"/>
  <c r="E250" i="34"/>
  <c r="E249" i="34"/>
  <c r="E248" i="34"/>
  <c r="E247" i="34"/>
  <c r="E246" i="34"/>
  <c r="E245" i="34"/>
  <c r="E244" i="34"/>
  <c r="E243" i="34"/>
  <c r="E242" i="34"/>
  <c r="E241" i="34"/>
  <c r="E240" i="34"/>
  <c r="E239" i="34"/>
  <c r="E238" i="34"/>
  <c r="E237" i="34"/>
  <c r="E236" i="34"/>
  <c r="E235" i="34"/>
  <c r="E234" i="34"/>
  <c r="E233" i="34"/>
  <c r="E232" i="34"/>
  <c r="E231" i="34"/>
  <c r="E230" i="34"/>
  <c r="E229" i="34"/>
  <c r="E228" i="34"/>
  <c r="E227" i="34"/>
  <c r="E226" i="34"/>
  <c r="E225" i="34"/>
  <c r="E224" i="34"/>
  <c r="E223" i="34"/>
  <c r="E222" i="34"/>
  <c r="E221" i="34"/>
  <c r="E220" i="34"/>
  <c r="E219" i="34"/>
  <c r="E218" i="34"/>
  <c r="E217" i="34"/>
  <c r="E216" i="34"/>
  <c r="E215" i="34"/>
  <c r="E214" i="34"/>
  <c r="E213" i="34"/>
  <c r="E212" i="34"/>
  <c r="E211" i="34"/>
  <c r="E210" i="34"/>
  <c r="E209" i="34"/>
  <c r="E208" i="34"/>
  <c r="E207" i="34"/>
  <c r="E206" i="34"/>
  <c r="E205" i="34"/>
  <c r="E204" i="34"/>
  <c r="E203" i="34"/>
  <c r="E202" i="34"/>
  <c r="E201" i="34"/>
  <c r="E200" i="34"/>
  <c r="E199" i="34"/>
  <c r="E198" i="34"/>
  <c r="E197" i="34"/>
  <c r="E196" i="34"/>
  <c r="E195" i="34"/>
  <c r="E194" i="34"/>
  <c r="E193" i="34"/>
  <c r="E192" i="34"/>
  <c r="E191" i="34"/>
  <c r="E190" i="34"/>
  <c r="E189" i="34"/>
  <c r="E188" i="34"/>
  <c r="E187" i="34"/>
  <c r="E186" i="34"/>
  <c r="E185" i="34"/>
  <c r="E184" i="34"/>
  <c r="E183" i="34"/>
  <c r="E182" i="34"/>
  <c r="E181" i="34"/>
  <c r="E180" i="34"/>
  <c r="E179" i="34"/>
  <c r="E178" i="34"/>
  <c r="E177" i="34"/>
  <c r="E176" i="34"/>
  <c r="E175" i="34"/>
  <c r="E174" i="34"/>
  <c r="E173" i="34"/>
  <c r="E172" i="34"/>
  <c r="E171" i="34"/>
  <c r="E170" i="34"/>
  <c r="E169" i="34"/>
  <c r="E168" i="34"/>
  <c r="E167" i="34"/>
  <c r="E166" i="34"/>
  <c r="E165" i="34"/>
  <c r="E164" i="34"/>
  <c r="E163" i="34"/>
  <c r="E162" i="34"/>
  <c r="E161" i="34"/>
  <c r="E160" i="34"/>
  <c r="E159" i="34"/>
  <c r="E158" i="34"/>
  <c r="E157" i="34"/>
  <c r="E156" i="34"/>
  <c r="E155" i="34"/>
  <c r="E154" i="34"/>
  <c r="E153" i="34"/>
  <c r="E152" i="34"/>
  <c r="E151" i="34"/>
  <c r="E150" i="34"/>
  <c r="E149" i="34"/>
  <c r="E148" i="34"/>
  <c r="E147" i="34"/>
  <c r="E146" i="34"/>
  <c r="E145" i="34"/>
  <c r="E144" i="34"/>
  <c r="E143" i="34"/>
  <c r="E142" i="34"/>
  <c r="E141" i="34"/>
  <c r="E140" i="34"/>
  <c r="E139" i="34"/>
  <c r="E138" i="34"/>
  <c r="E137" i="34"/>
  <c r="E136" i="34"/>
  <c r="E135" i="34"/>
  <c r="E134" i="34"/>
  <c r="E133" i="34"/>
  <c r="E132" i="34"/>
  <c r="E131" i="34"/>
  <c r="E130" i="34"/>
  <c r="E129" i="34"/>
  <c r="E128" i="34"/>
  <c r="E127" i="34"/>
  <c r="E126" i="34"/>
  <c r="E125" i="34"/>
  <c r="E124" i="34"/>
  <c r="E123" i="34"/>
  <c r="E122" i="34"/>
  <c r="E121" i="34"/>
  <c r="E120" i="34"/>
  <c r="E119" i="34"/>
  <c r="E118" i="34"/>
  <c r="E117" i="34"/>
  <c r="E116" i="34"/>
  <c r="E115" i="34"/>
  <c r="E114" i="34"/>
  <c r="E113" i="34"/>
  <c r="E112" i="34"/>
  <c r="E111" i="34"/>
  <c r="E110" i="34"/>
  <c r="E109" i="34"/>
  <c r="E108" i="34"/>
  <c r="E107" i="34"/>
  <c r="E106" i="34"/>
  <c r="E105" i="34"/>
  <c r="E104" i="34"/>
  <c r="E103" i="34"/>
  <c r="E102" i="34"/>
  <c r="E101" i="34"/>
  <c r="E100" i="34"/>
  <c r="E99" i="34"/>
  <c r="E98" i="34"/>
  <c r="E97" i="34"/>
  <c r="E96" i="34"/>
  <c r="E95" i="34"/>
  <c r="E94" i="34"/>
  <c r="E93" i="34"/>
  <c r="E92" i="34"/>
  <c r="E91" i="34"/>
  <c r="E90" i="34"/>
  <c r="E89" i="34"/>
  <c r="E88" i="34"/>
  <c r="E87" i="34"/>
  <c r="E86" i="34"/>
  <c r="E85" i="34"/>
  <c r="E84" i="34"/>
  <c r="E83" i="34"/>
  <c r="E82" i="34"/>
  <c r="E81" i="34"/>
  <c r="E80" i="34"/>
  <c r="E79" i="34"/>
  <c r="E78" i="34"/>
  <c r="E77" i="34"/>
  <c r="E76" i="34"/>
  <c r="E75" i="34"/>
  <c r="E74" i="34"/>
  <c r="E73" i="34"/>
  <c r="E72" i="34"/>
  <c r="E71" i="34"/>
  <c r="E70" i="34"/>
  <c r="E69" i="34"/>
  <c r="E68" i="34"/>
  <c r="E67" i="34"/>
  <c r="E66" i="34"/>
  <c r="E65" i="34"/>
  <c r="E64" i="34"/>
  <c r="E63" i="34"/>
  <c r="E62" i="34"/>
  <c r="E61" i="34"/>
  <c r="E60" i="34"/>
  <c r="E59" i="34"/>
  <c r="E58" i="34"/>
  <c r="E57" i="34"/>
  <c r="E56" i="34"/>
  <c r="E55" i="34"/>
  <c r="E54" i="34"/>
  <c r="E53" i="34"/>
  <c r="E52" i="34"/>
  <c r="E51" i="34"/>
  <c r="E50" i="34"/>
  <c r="E49" i="34"/>
  <c r="E48" i="34"/>
  <c r="E47" i="34"/>
  <c r="E46" i="34"/>
  <c r="E45" i="34"/>
  <c r="E44" i="34"/>
  <c r="E43" i="34"/>
  <c r="E42" i="34"/>
  <c r="E41" i="34"/>
  <c r="E40" i="34"/>
  <c r="E39" i="34"/>
  <c r="E38" i="34"/>
  <c r="E37" i="34"/>
  <c r="E36" i="34"/>
  <c r="E35" i="34"/>
  <c r="E34" i="34"/>
  <c r="E33" i="34"/>
  <c r="E32" i="34"/>
  <c r="E31" i="34"/>
  <c r="E30" i="34"/>
  <c r="E29" i="34"/>
  <c r="E28" i="34"/>
  <c r="E27" i="34"/>
  <c r="E26" i="34"/>
  <c r="E25" i="34"/>
  <c r="E24" i="34"/>
  <c r="E23" i="34"/>
  <c r="E22" i="34"/>
  <c r="E21" i="34"/>
  <c r="E20" i="34"/>
  <c r="E19" i="34"/>
  <c r="E18" i="34"/>
  <c r="E17" i="34"/>
  <c r="E16" i="34"/>
  <c r="E15" i="34"/>
  <c r="E14" i="34"/>
  <c r="E13" i="34"/>
  <c r="E12" i="34"/>
  <c r="E11" i="34"/>
  <c r="E10" i="34"/>
  <c r="E9" i="34"/>
  <c r="E8" i="34"/>
  <c r="E7" i="34"/>
  <c r="E6" i="34"/>
  <c r="E5" i="34"/>
  <c r="X6" i="28"/>
  <c r="S6" i="28"/>
  <c r="N6" i="28"/>
  <c r="I6" i="28"/>
  <c r="D6" i="28"/>
  <c r="X5" i="28"/>
  <c r="U5" i="28"/>
  <c r="T5" i="28"/>
  <c r="S5" i="28"/>
  <c r="N5" i="28"/>
  <c r="P5" i="28" s="1"/>
  <c r="K5" i="28"/>
  <c r="J5" i="28"/>
  <c r="I5" i="28"/>
  <c r="D5" i="28"/>
  <c r="X4" i="28"/>
  <c r="Z5" i="28" s="1"/>
  <c r="S4" i="28"/>
  <c r="N4" i="28"/>
  <c r="I4" i="28"/>
  <c r="D4" i="28"/>
  <c r="F5" i="28" s="1"/>
  <c r="X6" i="27"/>
  <c r="Y5" i="27" s="1"/>
  <c r="S6" i="27"/>
  <c r="N6" i="27"/>
  <c r="I6" i="27"/>
  <c r="D6" i="27"/>
  <c r="Z5" i="27"/>
  <c r="X5" i="27"/>
  <c r="U5" i="27"/>
  <c r="S5" i="27"/>
  <c r="N5" i="27"/>
  <c r="K5" i="27"/>
  <c r="I5" i="27"/>
  <c r="J5" i="27" s="1"/>
  <c r="D5" i="27"/>
  <c r="X4" i="27"/>
  <c r="S4" i="27"/>
  <c r="T5" i="27" s="1"/>
  <c r="N4" i="27"/>
  <c r="O5" i="27" s="1"/>
  <c r="I4" i="27"/>
  <c r="D4" i="27"/>
  <c r="F5" i="27" s="1"/>
  <c r="X6" i="26"/>
  <c r="S6" i="26"/>
  <c r="T5" i="26" s="1"/>
  <c r="N6" i="26"/>
  <c r="I6" i="26"/>
  <c r="D6" i="26"/>
  <c r="X5" i="26"/>
  <c r="S5" i="26"/>
  <c r="N5" i="26"/>
  <c r="I5" i="26"/>
  <c r="D5" i="26"/>
  <c r="X4" i="26"/>
  <c r="S4" i="26"/>
  <c r="N4" i="26"/>
  <c r="I4" i="26"/>
  <c r="D4" i="26"/>
  <c r="D7" i="25"/>
  <c r="O5" i="28" l="1"/>
  <c r="F5" i="26"/>
  <c r="Y5" i="28"/>
  <c r="E5" i="28"/>
  <c r="P5" i="27"/>
  <c r="P5" i="26"/>
  <c r="K5" i="26"/>
  <c r="U5" i="26"/>
  <c r="E5" i="27"/>
  <c r="Z5" i="26"/>
  <c r="J5" i="26"/>
  <c r="O5" i="26"/>
  <c r="Y5" i="26"/>
  <c r="E5" i="26"/>
  <c r="D37" i="25"/>
  <c r="D36" i="25"/>
  <c r="D35" i="25"/>
  <c r="D34" i="25"/>
  <c r="D33" i="25"/>
  <c r="F32" i="25" s="1"/>
  <c r="D32" i="25"/>
  <c r="E32" i="25" s="1"/>
  <c r="D30" i="25"/>
  <c r="D29" i="25"/>
  <c r="F25" i="25" s="1"/>
  <c r="D28" i="25"/>
  <c r="D27" i="25"/>
  <c r="D26" i="25"/>
  <c r="D25" i="25"/>
  <c r="E25" i="25" s="1"/>
  <c r="D23" i="25"/>
  <c r="D22" i="25"/>
  <c r="D21" i="25"/>
  <c r="D20" i="25"/>
  <c r="F19" i="25"/>
  <c r="E19" i="25"/>
  <c r="D19" i="25"/>
  <c r="D17" i="25"/>
  <c r="D16" i="25"/>
  <c r="D15" i="25"/>
  <c r="D14" i="25"/>
  <c r="D13" i="25"/>
  <c r="D12" i="25"/>
  <c r="F11" i="25"/>
  <c r="D11" i="25"/>
  <c r="E11" i="25" s="1"/>
  <c r="D9" i="25"/>
  <c r="D8" i="25"/>
  <c r="D6" i="25"/>
  <c r="D5" i="25"/>
  <c r="D4" i="25"/>
  <c r="D3" i="25"/>
  <c r="F3" i="25" s="1"/>
  <c r="K10" i="24"/>
  <c r="D10" i="24"/>
  <c r="K9" i="24"/>
  <c r="D9" i="24"/>
  <c r="F9" i="24" s="1"/>
  <c r="K8" i="24"/>
  <c r="M9" i="24" s="1"/>
  <c r="K6" i="24"/>
  <c r="D6" i="24"/>
  <c r="M5" i="24"/>
  <c r="L5" i="24"/>
  <c r="K5" i="24"/>
  <c r="E5" i="24"/>
  <c r="D5" i="24"/>
  <c r="K4" i="24"/>
  <c r="D4" i="24"/>
  <c r="F5" i="24" s="1"/>
  <c r="E3" i="25" l="1"/>
  <c r="E9" i="24"/>
  <c r="L9" i="24"/>
  <c r="I11" i="23" l="1"/>
  <c r="H11" i="23"/>
  <c r="I8" i="23"/>
  <c r="H8" i="23"/>
  <c r="I5" i="23"/>
  <c r="H5" i="23"/>
  <c r="D11" i="23"/>
  <c r="C11" i="23"/>
  <c r="D8" i="23"/>
  <c r="C8" i="23"/>
  <c r="D5" i="23"/>
  <c r="C5" i="23"/>
  <c r="D16" i="16" l="1"/>
  <c r="C16" i="16"/>
  <c r="D13" i="16"/>
  <c r="C13" i="16"/>
  <c r="D10" i="16"/>
  <c r="C10" i="16"/>
  <c r="D7" i="16"/>
  <c r="C7" i="16"/>
  <c r="D4" i="16"/>
  <c r="C4" i="16"/>
  <c r="D16" i="15"/>
  <c r="C16" i="15"/>
  <c r="D13" i="15"/>
  <c r="C13" i="15"/>
  <c r="D10" i="15"/>
  <c r="C10" i="15"/>
  <c r="D7" i="15"/>
  <c r="C7" i="15"/>
  <c r="D4" i="15"/>
  <c r="C4" i="15"/>
  <c r="I9" i="14"/>
  <c r="D9" i="14"/>
  <c r="F8" i="14" s="1"/>
  <c r="I8" i="14"/>
  <c r="D8" i="14"/>
  <c r="I7" i="14"/>
  <c r="D7" i="14"/>
  <c r="I6" i="14"/>
  <c r="D6" i="14"/>
  <c r="I5" i="14"/>
  <c r="D5" i="14"/>
  <c r="E5" i="14" s="1"/>
  <c r="I4" i="14"/>
  <c r="J5" i="14" s="1"/>
  <c r="D4" i="14"/>
  <c r="F5" i="14" s="1"/>
  <c r="E8" i="14" l="1"/>
  <c r="J8" i="14"/>
  <c r="K8" i="14"/>
  <c r="K5" i="14"/>
  <c r="C18" i="13"/>
  <c r="D18" i="13"/>
  <c r="E18" i="13"/>
  <c r="F18" i="13"/>
  <c r="G18" i="13"/>
  <c r="H18" i="13"/>
  <c r="I18" i="13"/>
  <c r="B18" i="13"/>
  <c r="C17" i="13"/>
  <c r="D17" i="13"/>
  <c r="E17" i="13"/>
  <c r="F17" i="13"/>
  <c r="G17" i="13"/>
  <c r="H17" i="13"/>
  <c r="I17" i="13"/>
  <c r="B17" i="13"/>
  <c r="C9" i="13"/>
  <c r="D9" i="13"/>
  <c r="E9" i="13"/>
  <c r="F9" i="13"/>
  <c r="G9" i="13"/>
  <c r="H9" i="13"/>
  <c r="I9" i="13"/>
  <c r="C8" i="13"/>
  <c r="D8" i="13"/>
  <c r="E8" i="13"/>
  <c r="F8" i="13"/>
  <c r="G8" i="13"/>
  <c r="H8" i="13"/>
  <c r="I8" i="13"/>
  <c r="B9" i="13"/>
  <c r="B8" i="13"/>
  <c r="G8" i="12"/>
  <c r="F8" i="12"/>
  <c r="G7" i="12"/>
  <c r="F7" i="12"/>
  <c r="G6" i="12"/>
  <c r="F6" i="12"/>
  <c r="G5" i="12"/>
  <c r="F5" i="12"/>
  <c r="G4" i="12"/>
  <c r="F4" i="12"/>
  <c r="G3" i="12"/>
  <c r="F3" i="12"/>
  <c r="F40" i="11"/>
  <c r="E40" i="11"/>
  <c r="F39" i="11"/>
  <c r="E39" i="11"/>
  <c r="F38" i="11"/>
  <c r="E38" i="11"/>
  <c r="F37" i="11"/>
  <c r="E37" i="11"/>
  <c r="F36" i="11"/>
  <c r="E36" i="11"/>
  <c r="F35" i="11"/>
  <c r="E35" i="11"/>
  <c r="F34" i="11"/>
  <c r="E34" i="11"/>
  <c r="F33" i="11"/>
  <c r="E33" i="11"/>
  <c r="F30" i="11"/>
  <c r="E30" i="11"/>
  <c r="F29" i="11"/>
  <c r="E29" i="11"/>
  <c r="F28" i="11"/>
  <c r="E28" i="11"/>
  <c r="F27" i="11"/>
  <c r="E27" i="11"/>
  <c r="F26" i="11"/>
  <c r="E26" i="11"/>
  <c r="F25" i="11"/>
  <c r="E25" i="11"/>
  <c r="F24" i="11"/>
  <c r="E24" i="11"/>
  <c r="F23" i="11"/>
  <c r="E23" i="11"/>
  <c r="F20" i="11"/>
  <c r="E20" i="11"/>
  <c r="F19" i="11"/>
  <c r="E19" i="11"/>
  <c r="F18" i="11"/>
  <c r="E18" i="11"/>
  <c r="F17" i="11"/>
  <c r="E17" i="11"/>
  <c r="F16" i="11"/>
  <c r="E16" i="11"/>
  <c r="F15" i="11"/>
  <c r="E15" i="11"/>
  <c r="F14" i="11"/>
  <c r="E14" i="11"/>
  <c r="F13" i="11"/>
  <c r="E13" i="11"/>
  <c r="F10" i="11"/>
  <c r="E10" i="11"/>
  <c r="F9" i="11"/>
  <c r="E9" i="11"/>
  <c r="F8" i="11"/>
  <c r="E8" i="11"/>
  <c r="F7" i="11"/>
  <c r="E7" i="11"/>
  <c r="F6" i="11"/>
  <c r="E6" i="11"/>
  <c r="F5" i="11"/>
  <c r="E5" i="11"/>
  <c r="F4" i="11"/>
  <c r="E4" i="11"/>
  <c r="F3" i="11"/>
  <c r="E3" i="11"/>
  <c r="J28" i="10" l="1"/>
  <c r="I28" i="10"/>
  <c r="H28" i="10"/>
  <c r="G28" i="10"/>
  <c r="F28" i="10"/>
  <c r="E28" i="10"/>
  <c r="D28" i="10"/>
  <c r="C28" i="10"/>
  <c r="J27" i="10"/>
  <c r="I27" i="10"/>
  <c r="H27" i="10"/>
  <c r="G27" i="10"/>
  <c r="F27" i="10"/>
  <c r="E27" i="10"/>
  <c r="D27" i="10"/>
  <c r="C27" i="10"/>
  <c r="J25" i="10"/>
  <c r="I25" i="10"/>
  <c r="H25" i="10"/>
  <c r="G25" i="10"/>
  <c r="F25" i="10"/>
  <c r="E25" i="10"/>
  <c r="D25" i="10"/>
  <c r="C25" i="10"/>
  <c r="J24" i="10"/>
  <c r="I24" i="10"/>
  <c r="H24" i="10"/>
  <c r="G24" i="10"/>
  <c r="F24" i="10"/>
  <c r="E24" i="10"/>
  <c r="D24" i="10"/>
  <c r="C24" i="10"/>
  <c r="J22" i="10"/>
  <c r="I22" i="10"/>
  <c r="H22" i="10"/>
  <c r="G22" i="10"/>
  <c r="F22" i="10"/>
  <c r="E22" i="10"/>
  <c r="D22" i="10"/>
  <c r="C22" i="10"/>
  <c r="J21" i="10"/>
  <c r="I21" i="10"/>
  <c r="H21" i="10"/>
  <c r="G21" i="10"/>
  <c r="F21" i="10"/>
  <c r="E21" i="10"/>
  <c r="D21" i="10"/>
  <c r="C21" i="10"/>
  <c r="J19" i="10"/>
  <c r="I19" i="10"/>
  <c r="H19" i="10"/>
  <c r="G19" i="10"/>
  <c r="F19" i="10"/>
  <c r="E19" i="10"/>
  <c r="D19" i="10"/>
  <c r="C19" i="10"/>
  <c r="J18" i="10"/>
  <c r="I18" i="10"/>
  <c r="H18" i="10"/>
  <c r="G18" i="10"/>
  <c r="F18" i="10"/>
  <c r="E18" i="10"/>
  <c r="D18" i="10"/>
  <c r="C18" i="10"/>
  <c r="D8" i="7"/>
  <c r="C8" i="7"/>
  <c r="B8" i="7"/>
  <c r="D7" i="7"/>
  <c r="C7" i="7"/>
  <c r="B7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D495CFD-A076-4E76-B202-F603D91FCB12}" name="YXJ__ZC#" type="6" refreshedVersion="7" background="1" saveData="1">
    <textPr codePage="936" sourceFile="C:\Users\奥利利利、、、\Desktop\YXJ__ZC#.txt" space="1" comma="1" semicolon="1" consecutive="1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<sst xmlns="http://schemas.openxmlformats.org/spreadsheetml/2006/main" count="876" uniqueCount="257">
  <si>
    <t>Pore size distribution of CZ NCs</t>
  </si>
  <si>
    <t>Fig. 2E</t>
    <phoneticPr fontId="2" type="noConversion"/>
  </si>
  <si>
    <t>Fig. 2E insert</t>
    <phoneticPr fontId="2" type="noConversion"/>
  </si>
  <si>
    <t>Size distribution</t>
  </si>
  <si>
    <t>CZ NCs</t>
    <phoneticPr fontId="2" type="noConversion"/>
  </si>
  <si>
    <t>CZ@PB NCs</t>
    <phoneticPr fontId="2" type="noConversion"/>
  </si>
  <si>
    <t>Infrared spectroscopy</t>
  </si>
  <si>
    <t>Wavelength (nm)</t>
    <phoneticPr fontId="2" type="noConversion"/>
  </si>
  <si>
    <t>ZOL</t>
    <phoneticPr fontId="2" type="noConversion"/>
  </si>
  <si>
    <t>UV–vis absorption spectra</t>
  </si>
  <si>
    <t>Fig. 2L insert</t>
    <phoneticPr fontId="2" type="noConversion"/>
  </si>
  <si>
    <t>HPLC</t>
    <phoneticPr fontId="2" type="noConversion"/>
  </si>
  <si>
    <t>Size distribution of PCZ@PB NCs</t>
    <phoneticPr fontId="2" type="noConversion"/>
  </si>
  <si>
    <t>Representative protein bands stained with Coomassie brilliant blue</t>
  </si>
  <si>
    <t>Zeta potential</t>
  </si>
  <si>
    <t>Platelete membrane</t>
    <phoneticPr fontId="2" type="noConversion"/>
  </si>
  <si>
    <t>PCZ@PB NCs</t>
    <phoneticPr fontId="2" type="noConversion"/>
  </si>
  <si>
    <t>Average value</t>
    <phoneticPr fontId="2" type="noConversion"/>
  </si>
  <si>
    <r>
      <t>Characterization of the ability of CZ NCs to catalyse different concentrations of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 xml:space="preserve">2 </t>
    </r>
    <r>
      <rPr>
        <sz val="12"/>
        <color theme="1"/>
        <rFont val="Times New Roman"/>
        <family val="1"/>
      </rPr>
      <t>to produce oxygen.</t>
    </r>
  </si>
  <si>
    <t>0mM</t>
  </si>
  <si>
    <r>
      <t>Concentration of 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 xml:space="preserve"> (mM)</t>
    </r>
    <phoneticPr fontId="2" type="noConversion"/>
  </si>
  <si>
    <t>Concentration of oxygen (mg/mL)</t>
    <phoneticPr fontId="2" type="noConversion"/>
  </si>
  <si>
    <t>CZ NCs:</t>
    <phoneticPr fontId="2" type="noConversion"/>
  </si>
  <si>
    <r>
      <t>CZ NCs+H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2</t>
    </r>
    <phoneticPr fontId="2" type="noConversion"/>
  </si>
  <si>
    <t>Time (min)</t>
    <phoneticPr fontId="2" type="noConversion"/>
  </si>
  <si>
    <t>Platelet membrane</t>
    <phoneticPr fontId="2" type="noConversion"/>
  </si>
  <si>
    <t>Probucol</t>
    <phoneticPr fontId="2" type="noConversion"/>
  </si>
  <si>
    <r>
      <t>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phoneticPr fontId="2" type="noConversion"/>
  </si>
  <si>
    <r>
      <t>The determination of different components catalysing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(1 mM) to generate oxygen within 5 min.</t>
    </r>
  </si>
  <si>
    <r>
      <t>DCFH-DA fluorescent probe to characterize the concentration of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in the solution during 24 h</t>
    </r>
    <phoneticPr fontId="2" type="noConversion"/>
  </si>
  <si>
    <t>Time (h)</t>
    <phoneticPr fontId="2" type="noConversion"/>
  </si>
  <si>
    <t>Fluorescence intensity</t>
    <phoneticPr fontId="2" type="noConversion"/>
  </si>
  <si>
    <t>SOD activity measurement</t>
  </si>
  <si>
    <t>Average</t>
    <phoneticPr fontId="2" type="noConversion"/>
  </si>
  <si>
    <t>Error</t>
    <phoneticPr fontId="2" type="noConversion"/>
  </si>
  <si>
    <t>Blood compatibility characterization of PCZ@PB NCs</t>
  </si>
  <si>
    <t>Saline</t>
    <phoneticPr fontId="2" type="noConversion"/>
  </si>
  <si>
    <t>Positive control</t>
    <phoneticPr fontId="2" type="noConversion"/>
  </si>
  <si>
    <r>
      <t>Concentration of Ce (</t>
    </r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等线"/>
        <family val="2"/>
        <scheme val="minor"/>
      </rPr>
      <t>M)</t>
    </r>
    <phoneticPr fontId="2" type="noConversion"/>
  </si>
  <si>
    <t>Absorbtion intensity (a.b.)</t>
    <phoneticPr fontId="2" type="noConversion"/>
  </si>
  <si>
    <t>Mean fluorescence intensity (a.b.)</t>
  </si>
  <si>
    <t>Mean fluorescence intensity (a.b.)</t>
    <phoneticPr fontId="2" type="noConversion"/>
  </si>
  <si>
    <t>Quantification of uptake fluorescence intensity.</t>
  </si>
  <si>
    <t>Raw 264.7 cells</t>
    <phoneticPr fontId="2" type="noConversion"/>
  </si>
  <si>
    <t>LPS treated Raw 264.7 cells</t>
    <phoneticPr fontId="2" type="noConversion"/>
  </si>
  <si>
    <t>Uptake of CZ@PB NCs and PCZ@PB NCs in RAW 264.7 cells and inflammatory RAW 264.7 cells, respectively.</t>
  </si>
  <si>
    <t>PBS</t>
    <phoneticPr fontId="2" type="noConversion"/>
  </si>
  <si>
    <t>LPS</t>
    <phoneticPr fontId="2" type="noConversion"/>
  </si>
  <si>
    <r>
      <t>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2</t>
    </r>
    <phoneticPr fontId="2" type="noConversion"/>
  </si>
  <si>
    <r>
      <t>Intracellular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levels were characterized by a DCFH-DA probe: Fluorescence intensity quantified by flow cytometry.</t>
    </r>
    <phoneticPr fontId="2" type="noConversion"/>
  </si>
  <si>
    <r>
      <t>Intracellular ROS generation after treatment with different formulations and stimulation with LPS: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Times New Roman"/>
        <family val="1"/>
      </rPr>
      <t>Fluorescence intensity quantification graph by flow cytometry.</t>
    </r>
    <phoneticPr fontId="2" type="noConversion"/>
  </si>
  <si>
    <t>Fluorescence intensity (a.b.)</t>
    <phoneticPr fontId="2" type="noConversion"/>
  </si>
  <si>
    <t>GADPH</t>
    <phoneticPr fontId="2" type="noConversion"/>
  </si>
  <si>
    <t>MMP-9</t>
    <phoneticPr fontId="2" type="noConversion"/>
  </si>
  <si>
    <t>NF-kB</t>
    <phoneticPr fontId="2" type="noConversion"/>
  </si>
  <si>
    <t>TNF-a</t>
    <phoneticPr fontId="2" type="noConversion"/>
  </si>
  <si>
    <r>
      <t>NF-</t>
    </r>
    <r>
      <rPr>
        <sz val="11"/>
        <color theme="1"/>
        <rFont val="Symbol"/>
        <family val="1"/>
        <charset val="2"/>
      </rPr>
      <t>k</t>
    </r>
    <r>
      <rPr>
        <sz val="11"/>
        <color theme="1"/>
        <rFont val="等线"/>
        <family val="2"/>
        <scheme val="minor"/>
      </rPr>
      <t>B expression level</t>
    </r>
    <phoneticPr fontId="2" type="noConversion"/>
  </si>
  <si>
    <t>MMP-9 expression level</t>
    <phoneticPr fontId="2" type="noConversion"/>
  </si>
  <si>
    <r>
      <t>TNF-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等线"/>
        <family val="2"/>
        <scheme val="minor"/>
      </rPr>
      <t xml:space="preserve"> expression level</t>
    </r>
    <phoneticPr fontId="2" type="noConversion"/>
  </si>
  <si>
    <t>Quantification of cell foaming</t>
  </si>
  <si>
    <t>Control</t>
    <phoneticPr fontId="2" type="noConversion"/>
  </si>
  <si>
    <t>Model</t>
    <phoneticPr fontId="2" type="noConversion"/>
  </si>
  <si>
    <t>Quantification of the fluorescence intensity of CZ@PB NCs and PCZ@PB NCs accumulated in the aortas of AS model mice at 0, 6, and 12 h.</t>
  </si>
  <si>
    <t xml:space="preserve"> ICP–MS quantified the content of cerium ions in the aorta of AS model mice treated with CZ@PB NCs and PCZ@PB NCs at 12 h.</t>
    <phoneticPr fontId="2" type="noConversion"/>
  </si>
  <si>
    <t>0 h</t>
    <phoneticPr fontId="2" type="noConversion"/>
  </si>
  <si>
    <t>6 h</t>
    <phoneticPr fontId="2" type="noConversion"/>
  </si>
  <si>
    <t>12 h</t>
    <phoneticPr fontId="2" type="noConversion"/>
  </si>
  <si>
    <t>Mean fluorescence intensity</t>
    <phoneticPr fontId="2" type="noConversion"/>
  </si>
  <si>
    <t>0h</t>
    <phoneticPr fontId="2" type="noConversion"/>
  </si>
  <si>
    <t>6h</t>
    <phoneticPr fontId="2" type="noConversion"/>
  </si>
  <si>
    <t>12h</t>
    <phoneticPr fontId="2" type="noConversion"/>
  </si>
  <si>
    <t>0..0079</t>
    <phoneticPr fontId="2" type="noConversion"/>
  </si>
  <si>
    <r>
      <t>Weight of Ce (</t>
    </r>
    <r>
      <rPr>
        <sz val="11"/>
        <color theme="1"/>
        <rFont val="等线"/>
        <family val="2"/>
        <charset val="134"/>
      </rPr>
      <t>μ</t>
    </r>
    <r>
      <rPr>
        <sz val="11"/>
        <color theme="1"/>
        <rFont val="等线"/>
        <family val="2"/>
        <scheme val="minor"/>
      </rPr>
      <t>g)</t>
    </r>
    <phoneticPr fontId="2" type="noConversion"/>
  </si>
  <si>
    <t>Vessel weight (g)</t>
    <phoneticPr fontId="2" type="noConversion"/>
  </si>
  <si>
    <t>Concentration of ce (mg/g)</t>
    <phoneticPr fontId="2" type="noConversion"/>
  </si>
  <si>
    <t>Quantitative analysis of the lesion area in aortas.</t>
  </si>
  <si>
    <t>PCZ NCs</t>
    <phoneticPr fontId="2" type="noConversion"/>
  </si>
  <si>
    <t>Plaque area</t>
    <phoneticPr fontId="2" type="noConversion"/>
  </si>
  <si>
    <t>Vascular area</t>
  </si>
  <si>
    <t>Aortic lesions (%  of total area)</t>
    <phoneticPr fontId="2" type="noConversion"/>
  </si>
  <si>
    <t>Quantitative analysis of the relative plaque area in sections of the aortic root</t>
  </si>
  <si>
    <t>Quantitative analysis of the relative plaque area in sections of the brachiocephalic artery</t>
    <phoneticPr fontId="2" type="noConversion"/>
  </si>
  <si>
    <t>Quantitative analysis of the relative plaque area in sections of the aortic arch</t>
    <phoneticPr fontId="2" type="noConversion"/>
  </si>
  <si>
    <t>Aortic root</t>
    <phoneticPr fontId="2" type="noConversion"/>
  </si>
  <si>
    <t>Bachiocephalic artery</t>
    <phoneticPr fontId="2" type="noConversion"/>
  </si>
  <si>
    <t>Aortic arch</t>
    <phoneticPr fontId="2" type="noConversion"/>
  </si>
  <si>
    <t>Photographs and UV-Vis absorption spectra of the CHA assembled with dyes.</t>
  </si>
  <si>
    <t>Cy3</t>
    <phoneticPr fontId="2" type="noConversion"/>
  </si>
  <si>
    <t>IR 780</t>
    <phoneticPr fontId="2" type="noConversion"/>
  </si>
  <si>
    <t>Ce6</t>
    <phoneticPr fontId="2" type="noConversion"/>
  </si>
  <si>
    <t>Wavelength （nm）</t>
    <phoneticPr fontId="2" type="noConversion"/>
  </si>
  <si>
    <t>X Intensity</t>
  </si>
  <si>
    <t>DLS characterization of different metal ions and zoledronic acid (ZOL).</t>
  </si>
  <si>
    <r>
      <t>Record: Cu</t>
    </r>
    <r>
      <rPr>
        <vertAlign val="superscript"/>
        <sz val="11"/>
        <color theme="1"/>
        <rFont val="等线"/>
        <family val="3"/>
        <charset val="134"/>
        <scheme val="minor"/>
      </rPr>
      <t>2+</t>
    </r>
    <phoneticPr fontId="2" type="noConversion"/>
  </si>
  <si>
    <r>
      <t>Record: Zn</t>
    </r>
    <r>
      <rPr>
        <vertAlign val="superscript"/>
        <sz val="11"/>
        <color theme="1"/>
        <rFont val="等线"/>
        <family val="3"/>
        <charset val="134"/>
        <scheme val="minor"/>
      </rPr>
      <t>2+</t>
    </r>
    <phoneticPr fontId="2" type="noConversion"/>
  </si>
  <si>
    <r>
      <t>Record: Mn</t>
    </r>
    <r>
      <rPr>
        <vertAlign val="superscript"/>
        <sz val="11"/>
        <color theme="1"/>
        <rFont val="等线"/>
        <family val="3"/>
        <charset val="134"/>
        <scheme val="minor"/>
      </rPr>
      <t>2+</t>
    </r>
    <phoneticPr fontId="2" type="noConversion"/>
  </si>
  <si>
    <r>
      <t>Record: Fe</t>
    </r>
    <r>
      <rPr>
        <vertAlign val="superscript"/>
        <sz val="11"/>
        <color theme="1"/>
        <rFont val="等线"/>
        <family val="3"/>
        <charset val="134"/>
        <scheme val="minor"/>
      </rPr>
      <t>3+</t>
    </r>
    <phoneticPr fontId="2" type="noConversion"/>
  </si>
  <si>
    <r>
      <t>Record: Ca</t>
    </r>
    <r>
      <rPr>
        <vertAlign val="superscript"/>
        <sz val="11"/>
        <color theme="1"/>
        <rFont val="等线"/>
        <family val="3"/>
        <charset val="134"/>
        <scheme val="minor"/>
      </rPr>
      <t>2+</t>
    </r>
    <phoneticPr fontId="2" type="noConversion"/>
  </si>
  <si>
    <r>
      <t>Hydrated particle size of the reaction product after different concentrations of Ce(NO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)</t>
    </r>
    <r>
      <rPr>
        <vertAlign val="subscript"/>
        <sz val="12"/>
        <color theme="1"/>
        <rFont val="Times New Roman"/>
        <family val="1"/>
      </rPr>
      <t>3</t>
    </r>
    <r>
      <rPr>
        <sz val="12"/>
        <color theme="1"/>
        <rFont val="Times New Roman"/>
        <family val="1"/>
      </rPr>
      <t>•6H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 mixed with 10mg/mL Zoledronic acid (ZOL) in the single-ligand system.</t>
    </r>
    <phoneticPr fontId="2" type="noConversion"/>
  </si>
  <si>
    <r>
      <t>Concentration of Ce(NO</t>
    </r>
    <r>
      <rPr>
        <vertAlign val="subscript"/>
        <sz val="11"/>
        <color theme="1"/>
        <rFont val="等线"/>
        <family val="3"/>
        <charset val="134"/>
        <scheme val="minor"/>
      </rPr>
      <t>3</t>
    </r>
    <r>
      <rPr>
        <sz val="11"/>
        <color theme="1"/>
        <rFont val="等线"/>
        <family val="2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3</t>
    </r>
    <r>
      <rPr>
        <vertAlign val="subscript"/>
        <sz val="11"/>
        <color theme="1"/>
        <rFont val="Calibri"/>
        <family val="2"/>
      </rPr>
      <t>·</t>
    </r>
    <r>
      <rPr>
        <sz val="11"/>
        <color theme="1"/>
        <rFont val="等线"/>
        <family val="2"/>
        <scheme val="minor"/>
      </rPr>
      <t>6H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 (mol)</t>
    </r>
    <phoneticPr fontId="2" type="noConversion"/>
  </si>
  <si>
    <t>Hydrated particle size (nm)</t>
    <phoneticPr fontId="2" type="noConversion"/>
  </si>
  <si>
    <r>
      <t>XRD analysis of CZ NCs</t>
    </r>
    <r>
      <rPr>
        <sz val="12"/>
        <color theme="1"/>
        <rFont val="宋体"/>
        <family val="3"/>
        <charset val="134"/>
      </rPr>
      <t>.</t>
    </r>
  </si>
  <si>
    <t>Two-theta (degree)</t>
    <phoneticPr fontId="2" type="noConversion"/>
  </si>
  <si>
    <t>Intensity (counts)</t>
    <phoneticPr fontId="2" type="noConversion"/>
  </si>
  <si>
    <t>Nitrogen adsorption and desorption curve of CZ NCs.</t>
  </si>
  <si>
    <t>Relative Pressure (p/p°)</t>
  </si>
  <si>
    <t>Quantity Adsorbed (cm³/g STP)</t>
  </si>
  <si>
    <t>Micropore analysis : Adsorption</t>
  </si>
  <si>
    <t>Micropore analysis : Desorption</t>
  </si>
  <si>
    <t>Thermogravimetric analysis of CZ NCs.</t>
  </si>
  <si>
    <t>________________________________________________________________________________</t>
  </si>
  <si>
    <t>Curve</t>
  </si>
  <si>
    <t>Name:</t>
  </si>
  <si>
    <t>YXJ__ZC#</t>
  </si>
  <si>
    <t>Values:</t>
  </si>
  <si>
    <t>Index</t>
  </si>
  <si>
    <t>Tr</t>
  </si>
  <si>
    <t>Value</t>
  </si>
  <si>
    <t xml:space="preserve">Mass </t>
    <phoneticPr fontId="2" type="noConversion"/>
  </si>
  <si>
    <t>[s]</t>
  </si>
  <si>
    <t>[mg]</t>
  </si>
  <si>
    <t>%</t>
    <phoneticPr fontId="2" type="noConversion"/>
  </si>
  <si>
    <t>Results:</t>
  </si>
  <si>
    <t>Step</t>
  </si>
  <si>
    <t>%</t>
  </si>
  <si>
    <t>mg</t>
  </si>
  <si>
    <t>Residue</t>
  </si>
  <si>
    <t>Sample:</t>
  </si>
  <si>
    <t>\YXJ__ZC#</t>
  </si>
  <si>
    <t>[mg癈^-1]</t>
  </si>
  <si>
    <t>Peak</t>
  </si>
  <si>
    <t>癈</t>
  </si>
  <si>
    <t>Not</t>
  </si>
  <si>
    <t>signed</t>
  </si>
  <si>
    <t>SW</t>
  </si>
  <si>
    <t>Photographs and UV-Vis spectra of the purified products after the co-assembly of CZ NCs and different dyes.</t>
  </si>
  <si>
    <t>IR 783</t>
    <phoneticPr fontId="2" type="noConversion"/>
  </si>
  <si>
    <t>ICG</t>
    <phoneticPr fontId="2" type="noConversion"/>
  </si>
  <si>
    <t>Probucol concentration standard curve.</t>
  </si>
  <si>
    <r>
      <t>Concentration (</t>
    </r>
    <r>
      <rPr>
        <sz val="11"/>
        <color theme="1"/>
        <rFont val="Calibri"/>
        <family val="2"/>
      </rPr>
      <t>μ</t>
    </r>
    <r>
      <rPr>
        <sz val="11"/>
        <color theme="1"/>
        <rFont val="等线"/>
        <family val="2"/>
        <scheme val="minor"/>
      </rPr>
      <t>g/mL)</t>
    </r>
    <phoneticPr fontId="2" type="noConversion"/>
  </si>
  <si>
    <t>Peak area</t>
    <phoneticPr fontId="2" type="noConversion"/>
  </si>
  <si>
    <t>PB release curve.</t>
  </si>
  <si>
    <t>Peak area (after release)</t>
    <phoneticPr fontId="2" type="noConversion"/>
  </si>
  <si>
    <t>Peak area (before release)</t>
    <phoneticPr fontId="2" type="noConversion"/>
  </si>
  <si>
    <t>Cumulative retention (%)</t>
    <phoneticPr fontId="2" type="noConversion"/>
  </si>
  <si>
    <t>Cumulative release (%)</t>
    <phoneticPr fontId="2" type="noConversion"/>
  </si>
  <si>
    <t>Effects of PCZ@PB NCs on platelet activation: WB analysis of platelet activation.</t>
    <phoneticPr fontId="2" type="noConversion"/>
  </si>
  <si>
    <t>CD62P</t>
    <phoneticPr fontId="2" type="noConversion"/>
  </si>
  <si>
    <t>GPVI</t>
    <phoneticPr fontId="2" type="noConversion"/>
  </si>
  <si>
    <t>Effects of PCZ@PB NCs on platelet activation: Quantification of GPVI and CD62P expression levels.</t>
    <phoneticPr fontId="2" type="noConversion"/>
  </si>
  <si>
    <t>Platelet vesicles</t>
    <phoneticPr fontId="2" type="noConversion"/>
  </si>
  <si>
    <t>Relative efficienty (%)</t>
    <phoneticPr fontId="2" type="noConversion"/>
  </si>
  <si>
    <t>Hydration particle size changes of PCZ@PB NCs in acidic environment.</t>
  </si>
  <si>
    <t>Size (nm)</t>
    <phoneticPr fontId="2" type="noConversion"/>
  </si>
  <si>
    <t>Average (nm)</t>
    <phoneticPr fontId="2" type="noConversion"/>
  </si>
  <si>
    <t>In pH5</t>
    <phoneticPr fontId="2" type="noConversion"/>
  </si>
  <si>
    <r>
      <t>In 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scheme val="minor"/>
      </rPr>
      <t>O</t>
    </r>
    <phoneticPr fontId="2" type="noConversion"/>
  </si>
  <si>
    <t>Particle size variation of CZ@PB NCs and PCZ@PB NCs in different media.</t>
  </si>
  <si>
    <t>CZ@PB NCs in PBS (pH 7.4)</t>
    <phoneticPr fontId="2" type="noConversion"/>
  </si>
  <si>
    <t>CZ@PB NCs in PBS (pH 7.4) +10% FBS</t>
    <phoneticPr fontId="2" type="noConversion"/>
  </si>
  <si>
    <t>PCZ@PB NCs in PBS (pH 7.4) +10% FBS</t>
    <phoneticPr fontId="2" type="noConversion"/>
  </si>
  <si>
    <t xml:space="preserve">PCZ@PB NCs in PBS (pH 7.4) </t>
    <phoneticPr fontId="2" type="noConversion"/>
  </si>
  <si>
    <t>XPS characterizes the valence distribution of CZ NCs.</t>
    <phoneticPr fontId="2" type="noConversion"/>
  </si>
  <si>
    <t>B.E. (eV)</t>
    <phoneticPr fontId="2" type="noConversion"/>
  </si>
  <si>
    <t>XPS characterizes the valence distribution of PCZ@PB NCs.</t>
    <phoneticPr fontId="2" type="noConversion"/>
  </si>
  <si>
    <t>Characteristic map of oxygen elements.</t>
  </si>
  <si>
    <t>Characteristic map of nitrogen elements.</t>
  </si>
  <si>
    <t>bkg</t>
    <phoneticPr fontId="2" type="noConversion"/>
  </si>
  <si>
    <t>Fitting line</t>
    <phoneticPr fontId="2" type="noConversion"/>
  </si>
  <si>
    <t>Ce-O</t>
    <phoneticPr fontId="2" type="noConversion"/>
  </si>
  <si>
    <t>C-O</t>
    <phoneticPr fontId="2" type="noConversion"/>
  </si>
  <si>
    <t>Experiamental data</t>
    <phoneticPr fontId="2" type="noConversion"/>
  </si>
  <si>
    <t>Ce-N</t>
    <phoneticPr fontId="2" type="noConversion"/>
  </si>
  <si>
    <t>C-N</t>
    <phoneticPr fontId="2" type="noConversion"/>
  </si>
  <si>
    <t>-NH</t>
    <phoneticPr fontId="2" type="noConversion"/>
  </si>
  <si>
    <t>Intensity (a.u.)</t>
    <phoneticPr fontId="2" type="noConversion"/>
  </si>
  <si>
    <t>PBS</t>
  </si>
  <si>
    <t>Relative cell viability (%)</t>
    <phoneticPr fontId="2" type="noConversion"/>
  </si>
  <si>
    <t>Average of relative cell viability (%)</t>
    <phoneticPr fontId="2" type="noConversion"/>
  </si>
  <si>
    <t>Viability of VSMCs after 24 h treated with different concentrations of CZ NCs, CZ@PB NCs and PCZ@PB NCs.</t>
    <phoneticPr fontId="2" type="noConversion"/>
  </si>
  <si>
    <t>Viability of HUVECs after 24 h treated with different concentrations of CZ NCs, CZ@PB NCs and PCZ@PB NCs.</t>
    <phoneticPr fontId="2" type="noConversion"/>
  </si>
  <si>
    <t>Viability of RAW 264.7 after 24 h treated with different concentrations of CZ NCs, CZ@PB NCs and PCZ@PB NCs.</t>
    <phoneticPr fontId="2" type="noConversion"/>
  </si>
  <si>
    <r>
      <t>Flow cytometry fluorescence intensity quantification of the ability of PCZ@PB NCs to eliminate H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>O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in cells.</t>
    </r>
  </si>
  <si>
    <r>
      <t xml:space="preserve">12.5 </t>
    </r>
    <r>
      <rPr>
        <sz val="11"/>
        <color theme="1"/>
        <rFont val="Calibri"/>
        <family val="2"/>
      </rPr>
      <t>μ</t>
    </r>
    <r>
      <rPr>
        <sz val="11"/>
        <color theme="1"/>
        <rFont val="等线"/>
        <family val="2"/>
        <scheme val="minor"/>
      </rPr>
      <t>M</t>
    </r>
    <phoneticPr fontId="2" type="noConversion"/>
  </si>
  <si>
    <t>25 μM</t>
    <phoneticPr fontId="2" type="noConversion"/>
  </si>
  <si>
    <t>50 μM</t>
    <phoneticPr fontId="2" type="noConversion"/>
  </si>
  <si>
    <t>100 μM</t>
    <phoneticPr fontId="2" type="noConversion"/>
  </si>
  <si>
    <t>200 μM</t>
    <phoneticPr fontId="2" type="noConversion"/>
  </si>
  <si>
    <t>300 μM</t>
    <phoneticPr fontId="2" type="noConversion"/>
  </si>
  <si>
    <t>400 μM</t>
    <phoneticPr fontId="2" type="noConversion"/>
  </si>
  <si>
    <t>Blank</t>
    <phoneticPr fontId="2" type="noConversion"/>
  </si>
  <si>
    <t>Average (a.b.)</t>
    <phoneticPr fontId="2" type="noConversion"/>
  </si>
  <si>
    <r>
      <t>H</t>
    </r>
    <r>
      <rPr>
        <vertAlign val="sub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O</t>
    </r>
    <r>
      <rPr>
        <vertAlign val="subscript"/>
        <sz val="11"/>
        <rFont val="等线"/>
        <family val="3"/>
        <charset val="134"/>
        <scheme val="minor"/>
      </rPr>
      <t>2</t>
    </r>
    <phoneticPr fontId="2" type="noConversion"/>
  </si>
  <si>
    <r>
      <t>H</t>
    </r>
    <r>
      <rPr>
        <vertAlign val="sub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O</t>
    </r>
    <r>
      <rPr>
        <vertAlign val="sub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 xml:space="preserve">+50 </t>
    </r>
    <r>
      <rPr>
        <sz val="11"/>
        <rFont val="Calibri"/>
        <family val="2"/>
      </rPr>
      <t>μ</t>
    </r>
    <r>
      <rPr>
        <sz val="11"/>
        <rFont val="等线"/>
        <family val="3"/>
        <charset val="134"/>
        <scheme val="minor"/>
      </rPr>
      <t>m</t>
    </r>
    <phoneticPr fontId="2" type="noConversion"/>
  </si>
  <si>
    <r>
      <t>H</t>
    </r>
    <r>
      <rPr>
        <vertAlign val="sub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O</t>
    </r>
    <r>
      <rPr>
        <vertAlign val="sub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+100 μm</t>
    </r>
    <phoneticPr fontId="2" type="noConversion"/>
  </si>
  <si>
    <r>
      <t>H</t>
    </r>
    <r>
      <rPr>
        <vertAlign val="sub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O</t>
    </r>
    <r>
      <rPr>
        <vertAlign val="subscript"/>
        <sz val="11"/>
        <rFont val="等线"/>
        <family val="3"/>
        <charset val="134"/>
        <scheme val="minor"/>
      </rPr>
      <t>2</t>
    </r>
    <r>
      <rPr>
        <sz val="11"/>
        <rFont val="等线"/>
        <family val="3"/>
        <charset val="134"/>
        <scheme val="minor"/>
      </rPr>
      <t>+150 μm</t>
    </r>
    <phoneticPr fontId="2" type="noConversion"/>
  </si>
  <si>
    <t>Flow cytometry fluorescence intensity quantification of the ability of PCZ@PB NCs to e resist LPS-stimulated intracellular ROS production.</t>
  </si>
  <si>
    <r>
      <t>In vivo</t>
    </r>
    <r>
      <rPr>
        <sz val="12"/>
        <color theme="1"/>
        <rFont val="Times New Roman"/>
        <family val="1"/>
      </rPr>
      <t xml:space="preserve"> pharmacokinetic performance of IR 780-labeled PCZ@PB NCs after i.v. injection in mice: Fluorescence spectra of blood samples at each time point.</t>
    </r>
    <phoneticPr fontId="2" type="noConversion"/>
  </si>
  <si>
    <t>FL intensity (a.u.)</t>
  </si>
  <si>
    <t>FL intensity (a.u.)</t>
    <phoneticPr fontId="2" type="noConversion"/>
  </si>
  <si>
    <t>0.5 h</t>
    <phoneticPr fontId="2" type="noConversion"/>
  </si>
  <si>
    <t>1 h</t>
    <phoneticPr fontId="2" type="noConversion"/>
  </si>
  <si>
    <t xml:space="preserve">2 h </t>
    <phoneticPr fontId="2" type="noConversion"/>
  </si>
  <si>
    <t>4 h</t>
    <phoneticPr fontId="2" type="noConversion"/>
  </si>
  <si>
    <t>8 h</t>
    <phoneticPr fontId="2" type="noConversion"/>
  </si>
  <si>
    <t>s</t>
    <phoneticPr fontId="2" type="noConversion"/>
  </si>
  <si>
    <r>
      <t>In vivo</t>
    </r>
    <r>
      <rPr>
        <sz val="12"/>
        <color theme="1"/>
        <rFont val="Times New Roman"/>
        <family val="1"/>
      </rPr>
      <t xml:space="preserve"> pharmacokinetic performance of IR 780-labeled PCZ@PB NCs after i.v. injection in mice: The quantified data of fluorescence intensities.</t>
    </r>
    <phoneticPr fontId="2" type="noConversion"/>
  </si>
  <si>
    <t>Average (a.u.)</t>
    <phoneticPr fontId="2" type="noConversion"/>
  </si>
  <si>
    <t>The quantification of cerium ion concentration in major organs by ICP-MS.</t>
    <phoneticPr fontId="2" type="noConversion"/>
  </si>
  <si>
    <t>Organ weight (g)</t>
    <phoneticPr fontId="2" type="noConversion"/>
  </si>
  <si>
    <r>
      <t>Concentration of Ce ions (</t>
    </r>
    <r>
      <rPr>
        <sz val="11"/>
        <color theme="1"/>
        <rFont val="等线"/>
        <family val="2"/>
        <charset val="134"/>
      </rPr>
      <t>μ</t>
    </r>
    <r>
      <rPr>
        <sz val="11"/>
        <color theme="1"/>
        <rFont val="等线"/>
        <family val="2"/>
        <scheme val="minor"/>
      </rPr>
      <t>g/mL)</t>
    </r>
    <phoneticPr fontId="2" type="noConversion"/>
  </si>
  <si>
    <t>Weight of Ce ions (μg)</t>
    <phoneticPr fontId="2" type="noConversion"/>
  </si>
  <si>
    <t>Mass ratio of Ce ions (%)</t>
    <phoneticPr fontId="2" type="noConversion"/>
  </si>
  <si>
    <t>Average (%)</t>
    <phoneticPr fontId="2" type="noConversion"/>
  </si>
  <si>
    <t xml:space="preserve"> </t>
    <phoneticPr fontId="2" type="noConversion"/>
  </si>
  <si>
    <t>Quantitative analysis of the  plaque area.</t>
    <phoneticPr fontId="2" type="noConversion"/>
  </si>
  <si>
    <t>Quantitative analysis of the  plaque MMP-9 area.</t>
    <phoneticPr fontId="2" type="noConversion"/>
  </si>
  <si>
    <t>Quantitative analysis of the  plaque macrophage area.</t>
    <phoneticPr fontId="2" type="noConversion"/>
  </si>
  <si>
    <t>Quantitative analysis of the  plaque VSMCs area.</t>
    <phoneticPr fontId="2" type="noConversion"/>
  </si>
  <si>
    <t>Quantitative analysis of the  plaque collagen area.</t>
    <phoneticPr fontId="2" type="noConversion"/>
  </si>
  <si>
    <t>Plaque area (%)</t>
    <phoneticPr fontId="2" type="noConversion"/>
  </si>
  <si>
    <t>MMP-9 (%)</t>
    <phoneticPr fontId="2" type="noConversion"/>
  </si>
  <si>
    <t>Collagen (%)</t>
    <phoneticPr fontId="2" type="noConversion"/>
  </si>
  <si>
    <t>VSMCs (%)</t>
    <phoneticPr fontId="2" type="noConversion"/>
  </si>
  <si>
    <t>Macrophage (%)</t>
    <phoneticPr fontId="2" type="noConversion"/>
  </si>
  <si>
    <t>Levels of typical hematological parameters</t>
  </si>
  <si>
    <t>RBC(10*12/L)</t>
    <phoneticPr fontId="2" type="noConversion"/>
  </si>
  <si>
    <t>WBC(10*9/L)</t>
    <phoneticPr fontId="2" type="noConversion"/>
  </si>
  <si>
    <t>PLT(10*12/L)</t>
    <phoneticPr fontId="2" type="noConversion"/>
  </si>
  <si>
    <t>HGB(g/L)</t>
    <phoneticPr fontId="2" type="noConversion"/>
  </si>
  <si>
    <t xml:space="preserve">Saline </t>
    <phoneticPr fontId="2" type="noConversion"/>
  </si>
  <si>
    <t>probucol</t>
    <phoneticPr fontId="2" type="noConversion"/>
  </si>
  <si>
    <t>AST</t>
    <phoneticPr fontId="2" type="noConversion"/>
  </si>
  <si>
    <t>U/L</t>
  </si>
  <si>
    <t>ALT</t>
    <phoneticPr fontId="2" type="noConversion"/>
  </si>
  <si>
    <t>BUN</t>
    <phoneticPr fontId="2" type="noConversion"/>
  </si>
  <si>
    <t>mmol/L</t>
  </si>
  <si>
    <t>CREA</t>
    <phoneticPr fontId="2" type="noConversion"/>
  </si>
  <si>
    <t>μmol/L</t>
  </si>
  <si>
    <t>TC</t>
    <phoneticPr fontId="2" type="noConversion"/>
  </si>
  <si>
    <t>LDL</t>
    <phoneticPr fontId="2" type="noConversion"/>
  </si>
  <si>
    <t>TG</t>
    <phoneticPr fontId="2" type="noConversion"/>
  </si>
  <si>
    <t>HDL</t>
    <phoneticPr fontId="2" type="noConversion"/>
  </si>
  <si>
    <t>Biochemical markers relevant to hepatic and kidney functions in serum.</t>
    <phoneticPr fontId="2" type="noConversion"/>
  </si>
  <si>
    <t>Serum levels of typical lipid markers.</t>
  </si>
  <si>
    <t>SD</t>
    <phoneticPr fontId="2" type="noConversion"/>
  </si>
  <si>
    <t xml:space="preserve">Average </t>
    <phoneticPr fontId="2" type="noConversion"/>
  </si>
  <si>
    <t>P value</t>
    <phoneticPr fontId="2" type="noConversion"/>
  </si>
  <si>
    <r>
      <t>H</t>
    </r>
    <r>
      <rPr>
        <vertAlign val="subscript"/>
        <sz val="11"/>
        <color rgb="FF00B0F0"/>
        <rFont val="等线"/>
        <family val="3"/>
        <charset val="134"/>
        <scheme val="minor"/>
      </rPr>
      <t>2</t>
    </r>
    <r>
      <rPr>
        <sz val="11"/>
        <color rgb="FF00B0F0"/>
        <rFont val="等线"/>
        <family val="3"/>
        <charset val="134"/>
        <scheme val="minor"/>
      </rPr>
      <t>O</t>
    </r>
    <r>
      <rPr>
        <vertAlign val="subscript"/>
        <sz val="11"/>
        <color rgb="FF00B0F0"/>
        <rFont val="等线"/>
        <family val="3"/>
        <charset val="134"/>
        <scheme val="minor"/>
      </rPr>
      <t>2</t>
    </r>
    <phoneticPr fontId="2" type="noConversion"/>
  </si>
  <si>
    <t xml:space="preserve">  </t>
    <phoneticPr fontId="2" type="noConversion"/>
  </si>
  <si>
    <t>Saline</t>
  </si>
  <si>
    <t>Probucol</t>
  </si>
  <si>
    <t>PCZ NCs</t>
  </si>
  <si>
    <t>CZ@PB NCs</t>
  </si>
  <si>
    <r>
      <t>H</t>
    </r>
    <r>
      <rPr>
        <vertAlign val="subscript"/>
        <sz val="11"/>
        <color rgb="FF00B0F0"/>
        <rFont val="等线"/>
        <family val="3"/>
        <charset val="134"/>
        <scheme val="minor"/>
      </rPr>
      <t>2</t>
    </r>
    <r>
      <rPr>
        <sz val="11"/>
        <color rgb="FF00B0F0"/>
        <rFont val="等线"/>
        <family val="3"/>
        <charset val="134"/>
        <scheme val="minor"/>
      </rPr>
      <t>O</t>
    </r>
    <r>
      <rPr>
        <vertAlign val="subscript"/>
        <sz val="11"/>
        <color rgb="FF00B0F0"/>
        <rFont val="等线"/>
        <family val="3"/>
        <charset val="134"/>
        <scheme val="minor"/>
      </rPr>
      <t>2</t>
    </r>
    <r>
      <rPr>
        <sz val="11"/>
        <color rgb="FF00B0F0"/>
        <rFont val="等线"/>
        <family val="3"/>
        <charset val="134"/>
        <scheme val="minor"/>
      </rPr>
      <t xml:space="preserve">+50 </t>
    </r>
    <r>
      <rPr>
        <sz val="11"/>
        <color rgb="FF00B0F0"/>
        <rFont val="Calibri"/>
        <family val="2"/>
      </rPr>
      <t>μ</t>
    </r>
    <r>
      <rPr>
        <sz val="11"/>
        <color rgb="FF00B0F0"/>
        <rFont val="等线"/>
        <family val="3"/>
        <charset val="134"/>
        <scheme val="minor"/>
      </rPr>
      <t>m</t>
    </r>
    <phoneticPr fontId="2" type="noConversion"/>
  </si>
  <si>
    <r>
      <t>H</t>
    </r>
    <r>
      <rPr>
        <vertAlign val="subscript"/>
        <sz val="11"/>
        <color rgb="FF00B0F0"/>
        <rFont val="等线"/>
        <family val="3"/>
        <charset val="134"/>
        <scheme val="minor"/>
      </rPr>
      <t>2</t>
    </r>
    <r>
      <rPr>
        <sz val="11"/>
        <color rgb="FF00B0F0"/>
        <rFont val="等线"/>
        <family val="3"/>
        <charset val="134"/>
        <scheme val="minor"/>
      </rPr>
      <t>O</t>
    </r>
    <r>
      <rPr>
        <vertAlign val="subscript"/>
        <sz val="11"/>
        <color rgb="FF00B0F0"/>
        <rFont val="等线"/>
        <family val="3"/>
        <charset val="134"/>
        <scheme val="minor"/>
      </rPr>
      <t>2</t>
    </r>
    <r>
      <rPr>
        <sz val="11"/>
        <color rgb="FF00B0F0"/>
        <rFont val="等线"/>
        <family val="3"/>
        <charset val="134"/>
        <scheme val="minor"/>
      </rPr>
      <t>+100 μm</t>
    </r>
    <phoneticPr fontId="2" type="noConversion"/>
  </si>
  <si>
    <r>
      <t>H</t>
    </r>
    <r>
      <rPr>
        <vertAlign val="subscript"/>
        <sz val="11"/>
        <color rgb="FF00B0F0"/>
        <rFont val="等线"/>
        <family val="3"/>
        <charset val="134"/>
        <scheme val="minor"/>
      </rPr>
      <t>2</t>
    </r>
    <r>
      <rPr>
        <sz val="11"/>
        <color rgb="FF00B0F0"/>
        <rFont val="等线"/>
        <family val="3"/>
        <charset val="134"/>
        <scheme val="minor"/>
      </rPr>
      <t>O</t>
    </r>
    <r>
      <rPr>
        <vertAlign val="subscript"/>
        <sz val="11"/>
        <color rgb="FF00B0F0"/>
        <rFont val="等线"/>
        <family val="3"/>
        <charset val="134"/>
        <scheme val="minor"/>
      </rPr>
      <t>2</t>
    </r>
    <r>
      <rPr>
        <sz val="11"/>
        <color rgb="FF00B0F0"/>
        <rFont val="等线"/>
        <family val="3"/>
        <charset val="134"/>
        <scheme val="minor"/>
      </rPr>
      <t>+150 μm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</si>
</sst>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"/>
    <numFmt numFmtId="177" formatCode="0.0"/>
    <numFmt numFmtId="178" formatCode="0.00000"/>
  </numFmts>
  <fonts count="27"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sz val="9"/>
      <name val="等线"/>
      <family val="3"/>
      <charset val="134"/>
      <scheme val="minor"/>
    </font>
    <font>
      <vertAlign val="subscript"/>
      <sz val="12"/>
      <color theme="1"/>
      <name val="Times New Roman"/>
      <family val="1"/>
    </font>
    <font>
      <vertAlign val="subscript"/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1"/>
      <color theme="1"/>
      <name val="Symbol"/>
      <family val="1"/>
      <charset val="2"/>
    </font>
    <font>
      <sz val="12"/>
      <color theme="1"/>
      <name val="Calibri"/>
      <family val="2"/>
    </font>
    <font>
      <sz val="11"/>
      <color theme="1"/>
      <name val="等线"/>
      <family val="2"/>
      <charset val="134"/>
    </font>
    <font>
      <b/>
      <sz val="11"/>
      <color theme="1"/>
      <name val="Times New Roman"/>
      <family val="1"/>
    </font>
    <font>
      <vertAlign val="superscript"/>
      <sz val="11"/>
      <color theme="1"/>
      <name val="等线"/>
      <family val="3"/>
      <charset val="134"/>
      <scheme val="minor"/>
    </font>
    <font>
      <vertAlign val="subscript"/>
      <sz val="11"/>
      <color theme="1"/>
      <name val="Calibri"/>
      <family val="2"/>
    </font>
    <font>
      <sz val="12"/>
      <color theme="1"/>
      <name val="宋体"/>
      <family val="3"/>
      <charset val="134"/>
    </font>
    <font>
      <sz val="10"/>
      <name val="Arial"/>
      <family val="2"/>
    </font>
    <font>
      <sz val="11"/>
      <color theme="1"/>
      <name val="Calibri"/>
      <family val="2"/>
    </font>
    <font>
      <u/>
      <sz val="11"/>
      <color theme="10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vertAlign val="subscript"/>
      <sz val="11"/>
      <name val="等线"/>
      <family val="3"/>
      <charset val="134"/>
      <scheme val="minor"/>
    </font>
    <font>
      <sz val="11"/>
      <name val="Calibri"/>
      <family val="2"/>
    </font>
    <font>
      <i/>
      <sz val="12"/>
      <color theme="1"/>
      <name val="Times New Roman"/>
      <family val="1"/>
    </font>
    <font>
      <sz val="11"/>
      <name val="等线"/>
      <family val="2"/>
      <scheme val="minor"/>
    </font>
    <font>
      <u/>
      <sz val="11"/>
      <name val="等线"/>
      <family val="3"/>
      <charset val="134"/>
      <scheme val="minor"/>
    </font>
    <font>
      <sz val="11"/>
      <color rgb="FF00B0F0"/>
      <name val="等线"/>
      <family val="2"/>
      <scheme val="minor"/>
    </font>
    <font>
      <sz val="11"/>
      <color rgb="FF00B0F0"/>
      <name val="等线"/>
      <family val="3"/>
      <charset val="134"/>
      <scheme val="minor"/>
    </font>
    <font>
      <vertAlign val="subscript"/>
      <sz val="11"/>
      <color rgb="FF00B0F0"/>
      <name val="等线"/>
      <family val="3"/>
      <charset val="134"/>
      <scheme val="minor"/>
    </font>
    <font>
      <sz val="11"/>
      <color rgb="FF00B0F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3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/>
    <xf numFmtId="0" fontId="5" fillId="0" borderId="0" xfId="0" applyFont="1"/>
    <xf numFmtId="177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76" fontId="0" fillId="0" borderId="1" xfId="0" applyNumberFormat="1" applyBorder="1" applyAlignment="1">
      <alignment horizontal="right"/>
    </xf>
    <xf numFmtId="177" fontId="0" fillId="0" borderId="1" xfId="0" applyNumberFormat="1" applyBorder="1" applyAlignment="1">
      <alignment horizontal="right"/>
    </xf>
    <xf numFmtId="2" fontId="0" fillId="0" borderId="1" xfId="0" applyNumberFormat="1" applyBorder="1" applyAlignment="1">
      <alignment horizontal="right"/>
    </xf>
    <xf numFmtId="176" fontId="0" fillId="0" borderId="1" xfId="0" applyNumberFormat="1" applyBorder="1"/>
    <xf numFmtId="0" fontId="0" fillId="0" borderId="0" xfId="0" applyAlignment="1">
      <alignment vertical="center"/>
    </xf>
    <xf numFmtId="0" fontId="9" fillId="0" borderId="0" xfId="0" applyFont="1"/>
    <xf numFmtId="178" fontId="0" fillId="0" borderId="0" xfId="0" applyNumberFormat="1"/>
    <xf numFmtId="58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3" fillId="0" borderId="0" xfId="1" applyAlignment="1">
      <alignment vertical="center"/>
    </xf>
    <xf numFmtId="10" fontId="0" fillId="0" borderId="0" xfId="0" applyNumberFormat="1"/>
    <xf numFmtId="49" fontId="0" fillId="0" borderId="0" xfId="0" applyNumberFormat="1"/>
    <xf numFmtId="176" fontId="0" fillId="0" borderId="0" xfId="0" applyNumberFormat="1" applyAlignment="1">
      <alignment horizontal="right"/>
    </xf>
    <xf numFmtId="176" fontId="0" fillId="0" borderId="0" xfId="0" applyNumberFormat="1"/>
    <xf numFmtId="176" fontId="0" fillId="0" borderId="0" xfId="0" applyNumberFormat="1" applyAlignment="1">
      <alignment horizontal="center"/>
    </xf>
    <xf numFmtId="176" fontId="16" fillId="0" borderId="0" xfId="0" applyNumberFormat="1" applyFont="1"/>
    <xf numFmtId="0" fontId="16" fillId="0" borderId="0" xfId="0" applyFont="1"/>
    <xf numFmtId="2" fontId="0" fillId="0" borderId="0" xfId="0" applyNumberFormat="1"/>
    <xf numFmtId="0" fontId="17" fillId="0" borderId="0" xfId="0" applyFont="1"/>
    <xf numFmtId="0" fontId="17" fillId="0" borderId="0" xfId="0" applyFont="1" applyAlignment="1">
      <alignment horizontal="right"/>
    </xf>
    <xf numFmtId="0" fontId="20" fillId="0" borderId="0" xfId="0" applyFont="1"/>
    <xf numFmtId="0" fontId="21" fillId="0" borderId="0" xfId="0" applyFont="1"/>
    <xf numFmtId="0" fontId="22" fillId="0" borderId="0" xfId="2" applyFont="1" applyFill="1"/>
    <xf numFmtId="0" fontId="17" fillId="0" borderId="0" xfId="0" applyFont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</cellXfs>
  <cellStyles count="3">
    <cellStyle name="常规" xfId="0" builtinId="0"/>
    <cellStyle name="常规 2" xfId="1" xr:uid="{B34562CD-98DD-40EC-ADDC-3B707463ECC0}"/>
    <cellStyle name="超链接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connections" Target="connections.xml"/><Relationship Id="rId5" Type="http://schemas.openxmlformats.org/officeDocument/2006/relationships/worksheet" Target="worksheets/sheet5.xml"/><Relationship Id="rId61" Type="http://schemas.openxmlformats.org/officeDocument/2006/relationships/calcChain" Target="calcChain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theme" Target="theme/theme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if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tiff"/><Relationship Id="rId3" Type="http://schemas.openxmlformats.org/officeDocument/2006/relationships/image" Target="../media/image5.jpeg"/><Relationship Id="rId7" Type="http://schemas.openxmlformats.org/officeDocument/2006/relationships/image" Target="../media/image9.tiff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tiff"/><Relationship Id="rId5" Type="http://schemas.openxmlformats.org/officeDocument/2006/relationships/image" Target="../media/image7.tiff"/><Relationship Id="rId4" Type="http://schemas.openxmlformats.org/officeDocument/2006/relationships/image" Target="../media/image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12.tiff"/><Relationship Id="rId1" Type="http://schemas.openxmlformats.org/officeDocument/2006/relationships/image" Target="../media/image11.jpeg"/><Relationship Id="rId6" Type="http://schemas.openxmlformats.org/officeDocument/2006/relationships/image" Target="../media/image16.tiff"/><Relationship Id="rId5" Type="http://schemas.openxmlformats.org/officeDocument/2006/relationships/image" Target="../media/image15.jpeg"/><Relationship Id="rId4" Type="http://schemas.openxmlformats.org/officeDocument/2006/relationships/image" Target="../media/image14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14</xdr:col>
      <xdr:colOff>495342</xdr:colOff>
      <xdr:row>44</xdr:row>
      <xdr:rowOff>128643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4787D94-CA1F-6929-F993-B1B211EF8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3038" y="390525"/>
          <a:ext cx="5676942" cy="75295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</xdr:colOff>
      <xdr:row>7</xdr:row>
      <xdr:rowOff>109537</xdr:rowOff>
    </xdr:from>
    <xdr:to>
      <xdr:col>12</xdr:col>
      <xdr:colOff>61912</xdr:colOff>
      <xdr:row>40</xdr:row>
      <xdr:rowOff>118336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EEBA57D-B91A-7003-F560-494C0D9B5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" y="1362075"/>
          <a:ext cx="7772400" cy="58238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40463</xdr:rowOff>
    </xdr:from>
    <xdr:to>
      <xdr:col>4</xdr:col>
      <xdr:colOff>617559</xdr:colOff>
      <xdr:row>17</xdr:row>
      <xdr:rowOff>147637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18EEF43-529E-CA0E-8B3D-D94A2C341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9101"/>
          <a:ext cx="3208359" cy="2574149"/>
        </a:xfrm>
        <a:prstGeom prst="rect">
          <a:avLst/>
        </a:prstGeom>
      </xdr:spPr>
    </xdr:pic>
    <xdr:clientData/>
  </xdr:twoCellAnchor>
  <xdr:twoCellAnchor editAs="oneCell">
    <xdr:from>
      <xdr:col>0</xdr:col>
      <xdr:colOff>40462</xdr:colOff>
      <xdr:row>22</xdr:row>
      <xdr:rowOff>114301</xdr:rowOff>
    </xdr:from>
    <xdr:to>
      <xdr:col>5</xdr:col>
      <xdr:colOff>190013</xdr:colOff>
      <xdr:row>38</xdr:row>
      <xdr:rowOff>13221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35694B15-A0E2-798D-FCEC-CF55BF989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2" y="3990976"/>
          <a:ext cx="3388051" cy="2718320"/>
        </a:xfrm>
        <a:prstGeom prst="rect">
          <a:avLst/>
        </a:prstGeom>
      </xdr:spPr>
    </xdr:pic>
    <xdr:clientData/>
  </xdr:twoCellAnchor>
  <xdr:twoCellAnchor editAs="oneCell">
    <xdr:from>
      <xdr:col>13</xdr:col>
      <xdr:colOff>640538</xdr:colOff>
      <xdr:row>2</xdr:row>
      <xdr:rowOff>169049</xdr:rowOff>
    </xdr:from>
    <xdr:to>
      <xdr:col>19</xdr:col>
      <xdr:colOff>134838</xdr:colOff>
      <xdr:row>18</xdr:row>
      <xdr:rowOff>61911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B398BFAA-2AF7-DB81-2A74-2FAEE8DD36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0638" y="526237"/>
          <a:ext cx="3380500" cy="2712262"/>
        </a:xfrm>
        <a:prstGeom prst="rect">
          <a:avLst/>
        </a:prstGeom>
      </xdr:spPr>
    </xdr:pic>
    <xdr:clientData/>
  </xdr:twoCellAnchor>
  <xdr:twoCellAnchor editAs="oneCell">
    <xdr:from>
      <xdr:col>14</xdr:col>
      <xdr:colOff>14288</xdr:colOff>
      <xdr:row>23</xdr:row>
      <xdr:rowOff>5782</xdr:rowOff>
    </xdr:from>
    <xdr:to>
      <xdr:col>19</xdr:col>
      <xdr:colOff>80796</xdr:colOff>
      <xdr:row>38</xdr:row>
      <xdr:rowOff>14287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2EA4AD6B-A4DC-F860-54A2-AA2364668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82088" y="4068195"/>
          <a:ext cx="3305008" cy="2651692"/>
        </a:xfrm>
        <a:prstGeom prst="rect">
          <a:avLst/>
        </a:prstGeom>
      </xdr:spPr>
    </xdr:pic>
    <xdr:clientData/>
  </xdr:twoCellAnchor>
  <xdr:twoCellAnchor>
    <xdr:from>
      <xdr:col>5</xdr:col>
      <xdr:colOff>123825</xdr:colOff>
      <xdr:row>2</xdr:row>
      <xdr:rowOff>114300</xdr:rowOff>
    </xdr:from>
    <xdr:to>
      <xdr:col>10</xdr:col>
      <xdr:colOff>235725</xdr:colOff>
      <xdr:row>17</xdr:row>
      <xdr:rowOff>159225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E546B128-376F-FDBD-89AC-07C92064B266}"/>
            </a:ext>
          </a:extLst>
        </xdr:cNvPr>
        <xdr:cNvGrpSpPr/>
      </xdr:nvGrpSpPr>
      <xdr:grpSpPr>
        <a:xfrm>
          <a:off x="3362325" y="466725"/>
          <a:ext cx="3350400" cy="2688113"/>
          <a:chOff x="110093" y="191790"/>
          <a:chExt cx="3350400" cy="2688112"/>
        </a:xfrm>
      </xdr:grpSpPr>
      <xdr:pic>
        <xdr:nvPicPr>
          <xdr:cNvPr id="4" name="图片 3">
            <a:extLst>
              <a:ext uri="{FF2B5EF4-FFF2-40B4-BE49-F238E27FC236}">
                <a16:creationId xmlns:a16="http://schemas.microsoft.com/office/drawing/2014/main" id="{686062B9-2734-21BE-ABAC-FF7A0612CDF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0093" y="191790"/>
            <a:ext cx="3350400" cy="2688112"/>
          </a:xfrm>
          <a:prstGeom prst="rect">
            <a:avLst/>
          </a:prstGeom>
        </xdr:spPr>
      </xdr:pic>
      <xdr:sp macro="" textlink="">
        <xdr:nvSpPr>
          <xdr:cNvPr id="6" name="文本框 8">
            <a:extLst>
              <a:ext uri="{FF2B5EF4-FFF2-40B4-BE49-F238E27FC236}">
                <a16:creationId xmlns:a16="http://schemas.microsoft.com/office/drawing/2014/main" id="{671BE11B-8406-E7E7-55CD-A68289B3C09F}"/>
              </a:ext>
            </a:extLst>
          </xdr:cNvPr>
          <xdr:cNvSpPr txBox="1"/>
        </xdr:nvSpPr>
        <xdr:spPr>
          <a:xfrm rot="18973877">
            <a:off x="1136562" y="1622262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Normal</a:t>
            </a:r>
            <a:endParaRPr lang="zh-CN" altLang="en-US" sz="11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文本框 9">
            <a:extLst>
              <a:ext uri="{FF2B5EF4-FFF2-40B4-BE49-F238E27FC236}">
                <a16:creationId xmlns:a16="http://schemas.microsoft.com/office/drawing/2014/main" id="{84D1E1F9-F574-191D-934E-10DB49807775}"/>
              </a:ext>
            </a:extLst>
          </xdr:cNvPr>
          <xdr:cNvSpPr txBox="1"/>
        </xdr:nvSpPr>
        <xdr:spPr>
          <a:xfrm rot="18973877">
            <a:off x="1425531" y="1559627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LPS</a:t>
            </a:r>
            <a:endParaRPr lang="zh-CN" altLang="en-US" sz="11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文本框 10">
            <a:extLst>
              <a:ext uri="{FF2B5EF4-FFF2-40B4-BE49-F238E27FC236}">
                <a16:creationId xmlns:a16="http://schemas.microsoft.com/office/drawing/2014/main" id="{CE0451FF-E2A5-86D7-9E2C-F2839D40D38C}"/>
              </a:ext>
            </a:extLst>
          </xdr:cNvPr>
          <xdr:cNvSpPr txBox="1"/>
        </xdr:nvSpPr>
        <xdr:spPr>
          <a:xfrm rot="18973877">
            <a:off x="1575774" y="1613583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CZ NCs</a:t>
            </a:r>
          </a:p>
        </xdr:txBody>
      </xdr:sp>
      <xdr:sp macro="" textlink="">
        <xdr:nvSpPr>
          <xdr:cNvPr id="12" name="文本框 11">
            <a:extLst>
              <a:ext uri="{FF2B5EF4-FFF2-40B4-BE49-F238E27FC236}">
                <a16:creationId xmlns:a16="http://schemas.microsoft.com/office/drawing/2014/main" id="{39C9C723-B5A6-F30B-AEEE-B588DDC0A5AB}"/>
              </a:ext>
            </a:extLst>
          </xdr:cNvPr>
          <xdr:cNvSpPr txBox="1"/>
        </xdr:nvSpPr>
        <xdr:spPr>
          <a:xfrm rot="18973877">
            <a:off x="1703106" y="1718783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CZ@PB NCs</a:t>
            </a:r>
          </a:p>
        </xdr:txBody>
      </xdr:sp>
      <xdr:sp macro="" textlink="">
        <xdr:nvSpPr>
          <xdr:cNvPr id="14" name="文本框 12">
            <a:extLst>
              <a:ext uri="{FF2B5EF4-FFF2-40B4-BE49-F238E27FC236}">
                <a16:creationId xmlns:a16="http://schemas.microsoft.com/office/drawing/2014/main" id="{D0E0122D-0974-2406-00A3-870AF9ED158E}"/>
              </a:ext>
            </a:extLst>
          </xdr:cNvPr>
          <xdr:cNvSpPr txBox="1"/>
        </xdr:nvSpPr>
        <xdr:spPr>
          <a:xfrm rot="18973877">
            <a:off x="1768699" y="1751063"/>
            <a:ext cx="145805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PCZ@PB NCs</a:t>
            </a:r>
          </a:p>
        </xdr:txBody>
      </xdr:sp>
      <xdr:sp macro="" textlink="">
        <xdr:nvSpPr>
          <xdr:cNvPr id="16" name="文本框 30">
            <a:extLst>
              <a:ext uri="{FF2B5EF4-FFF2-40B4-BE49-F238E27FC236}">
                <a16:creationId xmlns:a16="http://schemas.microsoft.com/office/drawing/2014/main" id="{CC2BED61-F323-D090-0116-C1AEF6A87A00}"/>
              </a:ext>
            </a:extLst>
          </xdr:cNvPr>
          <xdr:cNvSpPr txBox="1"/>
        </xdr:nvSpPr>
        <xdr:spPr>
          <a:xfrm>
            <a:off x="489311" y="1258007"/>
            <a:ext cx="145805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37 kDa</a:t>
            </a:r>
          </a:p>
        </xdr:txBody>
      </xdr:sp>
    </xdr:grpSp>
    <xdr:clientData/>
  </xdr:twoCellAnchor>
  <xdr:twoCellAnchor>
    <xdr:from>
      <xdr:col>5</xdr:col>
      <xdr:colOff>190500</xdr:colOff>
      <xdr:row>22</xdr:row>
      <xdr:rowOff>76200</xdr:rowOff>
    </xdr:from>
    <xdr:to>
      <xdr:col>11</xdr:col>
      <xdr:colOff>49943</xdr:colOff>
      <xdr:row>37</xdr:row>
      <xdr:rowOff>151332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D4B05DB7-034A-F960-75EC-41B9FF5F9F20}"/>
            </a:ext>
          </a:extLst>
        </xdr:cNvPr>
        <xdr:cNvGrpSpPr/>
      </xdr:nvGrpSpPr>
      <xdr:grpSpPr>
        <a:xfrm>
          <a:off x="3429000" y="3952875"/>
          <a:ext cx="3745643" cy="2718320"/>
          <a:chOff x="373182" y="3590822"/>
          <a:chExt cx="3745643" cy="2718320"/>
        </a:xfrm>
      </xdr:grpSpPr>
      <xdr:pic>
        <xdr:nvPicPr>
          <xdr:cNvPr id="19" name="图片 18">
            <a:extLst>
              <a:ext uri="{FF2B5EF4-FFF2-40B4-BE49-F238E27FC236}">
                <a16:creationId xmlns:a16="http://schemas.microsoft.com/office/drawing/2014/main" id="{84610810-EC3B-9B96-4957-B6F3EB6EF7E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73182" y="3590822"/>
            <a:ext cx="3388051" cy="2718320"/>
          </a:xfrm>
          <a:prstGeom prst="rect">
            <a:avLst/>
          </a:prstGeom>
        </xdr:spPr>
      </xdr:pic>
      <xdr:sp macro="" textlink="">
        <xdr:nvSpPr>
          <xdr:cNvPr id="20" name="文本框 25">
            <a:extLst>
              <a:ext uri="{FF2B5EF4-FFF2-40B4-BE49-F238E27FC236}">
                <a16:creationId xmlns:a16="http://schemas.microsoft.com/office/drawing/2014/main" id="{7BB9248C-B2A3-F185-5AEE-BEAB691514BA}"/>
              </a:ext>
            </a:extLst>
          </xdr:cNvPr>
          <xdr:cNvSpPr txBox="1"/>
        </xdr:nvSpPr>
        <xdr:spPr>
          <a:xfrm rot="18973877">
            <a:off x="1115390" y="5299207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Normal</a:t>
            </a:r>
            <a:endParaRPr lang="zh-CN" altLang="en-US" sz="11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文本框 26">
            <a:extLst>
              <a:ext uri="{FF2B5EF4-FFF2-40B4-BE49-F238E27FC236}">
                <a16:creationId xmlns:a16="http://schemas.microsoft.com/office/drawing/2014/main" id="{5B8F96A6-7776-41F7-BEE6-4E581CE7768B}"/>
              </a:ext>
            </a:extLst>
          </xdr:cNvPr>
          <xdr:cNvSpPr txBox="1"/>
        </xdr:nvSpPr>
        <xdr:spPr>
          <a:xfrm rot="18973877">
            <a:off x="1404359" y="5236572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LPS</a:t>
            </a:r>
            <a:endParaRPr lang="zh-CN" altLang="en-US" sz="11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2" name="文本框 27">
            <a:extLst>
              <a:ext uri="{FF2B5EF4-FFF2-40B4-BE49-F238E27FC236}">
                <a16:creationId xmlns:a16="http://schemas.microsoft.com/office/drawing/2014/main" id="{0ABB3C8B-9A94-6E32-B691-FFA38F4381D9}"/>
              </a:ext>
            </a:extLst>
          </xdr:cNvPr>
          <xdr:cNvSpPr txBox="1"/>
        </xdr:nvSpPr>
        <xdr:spPr>
          <a:xfrm rot="18973877">
            <a:off x="1554602" y="5290528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CZ NCs</a:t>
            </a:r>
          </a:p>
        </xdr:txBody>
      </xdr:sp>
      <xdr:sp macro="" textlink="">
        <xdr:nvSpPr>
          <xdr:cNvPr id="23" name="文本框 28">
            <a:extLst>
              <a:ext uri="{FF2B5EF4-FFF2-40B4-BE49-F238E27FC236}">
                <a16:creationId xmlns:a16="http://schemas.microsoft.com/office/drawing/2014/main" id="{FBB629C1-E7A7-4C02-D421-17D8050FABBC}"/>
              </a:ext>
            </a:extLst>
          </xdr:cNvPr>
          <xdr:cNvSpPr txBox="1"/>
        </xdr:nvSpPr>
        <xdr:spPr>
          <a:xfrm rot="18973877">
            <a:off x="1681934" y="5395728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CZ@PB NCs</a:t>
            </a:r>
          </a:p>
        </xdr:txBody>
      </xdr:sp>
      <xdr:sp macro="" textlink="">
        <xdr:nvSpPr>
          <xdr:cNvPr id="24" name="文本框 29">
            <a:extLst>
              <a:ext uri="{FF2B5EF4-FFF2-40B4-BE49-F238E27FC236}">
                <a16:creationId xmlns:a16="http://schemas.microsoft.com/office/drawing/2014/main" id="{D998940D-F0D1-8A2A-C911-26AC6704CBCC}"/>
              </a:ext>
            </a:extLst>
          </xdr:cNvPr>
          <xdr:cNvSpPr txBox="1"/>
        </xdr:nvSpPr>
        <xdr:spPr>
          <a:xfrm rot="18973877">
            <a:off x="1747527" y="5428008"/>
            <a:ext cx="145805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PCZ@PB NCs</a:t>
            </a:r>
          </a:p>
        </xdr:txBody>
      </xdr:sp>
      <xdr:sp macro="" textlink="">
        <xdr:nvSpPr>
          <xdr:cNvPr id="25" name="文本框 32">
            <a:extLst>
              <a:ext uri="{FF2B5EF4-FFF2-40B4-BE49-F238E27FC236}">
                <a16:creationId xmlns:a16="http://schemas.microsoft.com/office/drawing/2014/main" id="{91AB0E85-683B-BEFF-BF21-71F680724F8E}"/>
              </a:ext>
            </a:extLst>
          </xdr:cNvPr>
          <xdr:cNvSpPr txBox="1"/>
        </xdr:nvSpPr>
        <xdr:spPr>
          <a:xfrm>
            <a:off x="2660775" y="4685443"/>
            <a:ext cx="145805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92 kDa</a:t>
            </a:r>
          </a:p>
        </xdr:txBody>
      </xdr:sp>
      <xdr:sp macro="" textlink="">
        <xdr:nvSpPr>
          <xdr:cNvPr id="26" name="文本框 33">
            <a:extLst>
              <a:ext uri="{FF2B5EF4-FFF2-40B4-BE49-F238E27FC236}">
                <a16:creationId xmlns:a16="http://schemas.microsoft.com/office/drawing/2014/main" id="{74739266-8313-B5A2-1274-44029DC71C5A}"/>
              </a:ext>
            </a:extLst>
          </xdr:cNvPr>
          <xdr:cNvSpPr txBox="1"/>
        </xdr:nvSpPr>
        <xdr:spPr>
          <a:xfrm>
            <a:off x="2660775" y="4837926"/>
            <a:ext cx="145805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88 kDa</a:t>
            </a:r>
          </a:p>
        </xdr:txBody>
      </xdr:sp>
      <xdr:cxnSp macro="">
        <xdr:nvCxnSpPr>
          <xdr:cNvPr id="27" name="直接箭头连接符 26">
            <a:extLst>
              <a:ext uri="{FF2B5EF4-FFF2-40B4-BE49-F238E27FC236}">
                <a16:creationId xmlns:a16="http://schemas.microsoft.com/office/drawing/2014/main" id="{EAC6E699-4192-A7F4-ABE5-AFB2ADEF0E01}"/>
              </a:ext>
            </a:extLst>
          </xdr:cNvPr>
          <xdr:cNvCxnSpPr/>
        </xdr:nvCxnSpPr>
        <xdr:spPr>
          <a:xfrm flipH="1">
            <a:off x="2905760" y="4816248"/>
            <a:ext cx="208905" cy="42007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28" name="直接箭头连接符 27">
            <a:extLst>
              <a:ext uri="{FF2B5EF4-FFF2-40B4-BE49-F238E27FC236}">
                <a16:creationId xmlns:a16="http://schemas.microsoft.com/office/drawing/2014/main" id="{DD578C7F-85CA-5879-7ED9-6216ADE98D2C}"/>
              </a:ext>
            </a:extLst>
          </xdr:cNvPr>
          <xdr:cNvCxnSpPr>
            <a:cxnSpLocks/>
          </xdr:cNvCxnSpPr>
        </xdr:nvCxnSpPr>
        <xdr:spPr>
          <a:xfrm flipH="1">
            <a:off x="2932069" y="4973889"/>
            <a:ext cx="215526" cy="0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19</xdr:col>
      <xdr:colOff>147637</xdr:colOff>
      <xdr:row>2</xdr:row>
      <xdr:rowOff>142874</xdr:rowOff>
    </xdr:from>
    <xdr:to>
      <xdr:col>24</xdr:col>
      <xdr:colOff>289637</xdr:colOff>
      <xdr:row>18</xdr:row>
      <xdr:rowOff>35736</xdr:rowOff>
    </xdr:to>
    <xdr:grpSp>
      <xdr:nvGrpSpPr>
        <xdr:cNvPr id="29" name="组合 28">
          <a:extLst>
            <a:ext uri="{FF2B5EF4-FFF2-40B4-BE49-F238E27FC236}">
              <a16:creationId xmlns:a16="http://schemas.microsoft.com/office/drawing/2014/main" id="{D2586D1A-CD37-10FD-8A5F-17D1CAEE55CE}"/>
            </a:ext>
          </a:extLst>
        </xdr:cNvPr>
        <xdr:cNvGrpSpPr/>
      </xdr:nvGrpSpPr>
      <xdr:grpSpPr>
        <a:xfrm>
          <a:off x="12453937" y="495299"/>
          <a:ext cx="3380500" cy="2712262"/>
          <a:chOff x="5050269" y="167640"/>
          <a:chExt cx="3380500" cy="2712262"/>
        </a:xfrm>
      </xdr:grpSpPr>
      <xdr:pic>
        <xdr:nvPicPr>
          <xdr:cNvPr id="30" name="图片 29">
            <a:extLst>
              <a:ext uri="{FF2B5EF4-FFF2-40B4-BE49-F238E27FC236}">
                <a16:creationId xmlns:a16="http://schemas.microsoft.com/office/drawing/2014/main" id="{3093615A-4772-F2C3-5D53-63C68B2897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050269" y="167640"/>
            <a:ext cx="3380500" cy="2712262"/>
          </a:xfrm>
          <a:prstGeom prst="rect">
            <a:avLst/>
          </a:prstGeom>
        </xdr:spPr>
      </xdr:pic>
      <xdr:sp macro="" textlink="">
        <xdr:nvSpPr>
          <xdr:cNvPr id="31" name="文本框 15">
            <a:extLst>
              <a:ext uri="{FF2B5EF4-FFF2-40B4-BE49-F238E27FC236}">
                <a16:creationId xmlns:a16="http://schemas.microsoft.com/office/drawing/2014/main" id="{FE2FA177-58D0-2B21-EA98-65BF406AA390}"/>
              </a:ext>
            </a:extLst>
          </xdr:cNvPr>
          <xdr:cNvSpPr txBox="1"/>
        </xdr:nvSpPr>
        <xdr:spPr>
          <a:xfrm rot="18973877">
            <a:off x="5784763" y="1775808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Normal</a:t>
            </a:r>
            <a:endParaRPr lang="zh-CN" altLang="en-US" sz="11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2" name="文本框 16">
            <a:extLst>
              <a:ext uri="{FF2B5EF4-FFF2-40B4-BE49-F238E27FC236}">
                <a16:creationId xmlns:a16="http://schemas.microsoft.com/office/drawing/2014/main" id="{DD99A609-2267-5BB4-8E76-91F695A24921}"/>
              </a:ext>
            </a:extLst>
          </xdr:cNvPr>
          <xdr:cNvSpPr txBox="1"/>
        </xdr:nvSpPr>
        <xdr:spPr>
          <a:xfrm rot="18973877">
            <a:off x="6073732" y="1713173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LPS</a:t>
            </a:r>
            <a:endParaRPr lang="zh-CN" altLang="en-US" sz="11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33" name="文本框 17">
            <a:extLst>
              <a:ext uri="{FF2B5EF4-FFF2-40B4-BE49-F238E27FC236}">
                <a16:creationId xmlns:a16="http://schemas.microsoft.com/office/drawing/2014/main" id="{49BE72B8-BB32-6E6A-FE11-C8C76F619397}"/>
              </a:ext>
            </a:extLst>
          </xdr:cNvPr>
          <xdr:cNvSpPr txBox="1"/>
        </xdr:nvSpPr>
        <xdr:spPr>
          <a:xfrm rot="18973877">
            <a:off x="6223975" y="1767129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CZ NCs</a:t>
            </a:r>
          </a:p>
        </xdr:txBody>
      </xdr:sp>
      <xdr:sp macro="" textlink="">
        <xdr:nvSpPr>
          <xdr:cNvPr id="34" name="文本框 18">
            <a:extLst>
              <a:ext uri="{FF2B5EF4-FFF2-40B4-BE49-F238E27FC236}">
                <a16:creationId xmlns:a16="http://schemas.microsoft.com/office/drawing/2014/main" id="{DAE77C76-F06D-C611-2D34-4F3F4A52D1DF}"/>
              </a:ext>
            </a:extLst>
          </xdr:cNvPr>
          <xdr:cNvSpPr txBox="1"/>
        </xdr:nvSpPr>
        <xdr:spPr>
          <a:xfrm rot="18973877">
            <a:off x="6351307" y="1872329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CZ@PB NCs</a:t>
            </a:r>
          </a:p>
        </xdr:txBody>
      </xdr:sp>
      <xdr:sp macro="" textlink="">
        <xdr:nvSpPr>
          <xdr:cNvPr id="35" name="文本框 19">
            <a:extLst>
              <a:ext uri="{FF2B5EF4-FFF2-40B4-BE49-F238E27FC236}">
                <a16:creationId xmlns:a16="http://schemas.microsoft.com/office/drawing/2014/main" id="{3598DC7A-A649-1E70-8563-9F9EDADE28D2}"/>
              </a:ext>
            </a:extLst>
          </xdr:cNvPr>
          <xdr:cNvSpPr txBox="1"/>
        </xdr:nvSpPr>
        <xdr:spPr>
          <a:xfrm rot="18973877">
            <a:off x="6416900" y="1904609"/>
            <a:ext cx="145805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PCZ@PB NCs</a:t>
            </a:r>
          </a:p>
        </xdr:txBody>
      </xdr:sp>
      <xdr:sp macro="" textlink="">
        <xdr:nvSpPr>
          <xdr:cNvPr id="36" name="文本框 31">
            <a:extLst>
              <a:ext uri="{FF2B5EF4-FFF2-40B4-BE49-F238E27FC236}">
                <a16:creationId xmlns:a16="http://schemas.microsoft.com/office/drawing/2014/main" id="{B53D19F5-E407-591F-C2F4-4423F23CECE8}"/>
              </a:ext>
            </a:extLst>
          </xdr:cNvPr>
          <xdr:cNvSpPr txBox="1"/>
        </xdr:nvSpPr>
        <xdr:spPr>
          <a:xfrm>
            <a:off x="5159035" y="1436652"/>
            <a:ext cx="145805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26 kDa</a:t>
            </a:r>
          </a:p>
        </xdr:txBody>
      </xdr:sp>
    </xdr:grpSp>
    <xdr:clientData/>
  </xdr:twoCellAnchor>
  <xdr:twoCellAnchor>
    <xdr:from>
      <xdr:col>19</xdr:col>
      <xdr:colOff>19049</xdr:colOff>
      <xdr:row>22</xdr:row>
      <xdr:rowOff>157163</xdr:rowOff>
    </xdr:from>
    <xdr:to>
      <xdr:col>24</xdr:col>
      <xdr:colOff>176250</xdr:colOff>
      <xdr:row>37</xdr:row>
      <xdr:rowOff>165667</xdr:rowOff>
    </xdr:to>
    <xdr:grpSp>
      <xdr:nvGrpSpPr>
        <xdr:cNvPr id="37" name="组合 36">
          <a:extLst>
            <a:ext uri="{FF2B5EF4-FFF2-40B4-BE49-F238E27FC236}">
              <a16:creationId xmlns:a16="http://schemas.microsoft.com/office/drawing/2014/main" id="{C9F57486-094A-1A77-246B-B40738511DEE}"/>
            </a:ext>
          </a:extLst>
        </xdr:cNvPr>
        <xdr:cNvGrpSpPr/>
      </xdr:nvGrpSpPr>
      <xdr:grpSpPr>
        <a:xfrm>
          <a:off x="12325349" y="4033838"/>
          <a:ext cx="3395701" cy="2651692"/>
          <a:chOff x="5035068" y="3657450"/>
          <a:chExt cx="3395701" cy="2651692"/>
        </a:xfrm>
      </xdr:grpSpPr>
      <xdr:pic>
        <xdr:nvPicPr>
          <xdr:cNvPr id="38" name="图片 37">
            <a:extLst>
              <a:ext uri="{FF2B5EF4-FFF2-40B4-BE49-F238E27FC236}">
                <a16:creationId xmlns:a16="http://schemas.microsoft.com/office/drawing/2014/main" id="{5B6D0CCC-2536-EDDD-FC6F-9E93816DDA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125761" y="3657450"/>
            <a:ext cx="3305008" cy="2651692"/>
          </a:xfrm>
          <a:prstGeom prst="rect">
            <a:avLst/>
          </a:prstGeom>
        </xdr:spPr>
      </xdr:pic>
      <xdr:sp macro="" textlink="">
        <xdr:nvSpPr>
          <xdr:cNvPr id="39" name="文本框 20">
            <a:extLst>
              <a:ext uri="{FF2B5EF4-FFF2-40B4-BE49-F238E27FC236}">
                <a16:creationId xmlns:a16="http://schemas.microsoft.com/office/drawing/2014/main" id="{516E868B-5F52-2A05-407B-F89F2DCFA739}"/>
              </a:ext>
            </a:extLst>
          </xdr:cNvPr>
          <xdr:cNvSpPr txBox="1"/>
        </xdr:nvSpPr>
        <xdr:spPr>
          <a:xfrm rot="18973877">
            <a:off x="5784763" y="5347048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Normal</a:t>
            </a:r>
            <a:endParaRPr lang="zh-CN" altLang="en-US" sz="11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0" name="文本框 21">
            <a:extLst>
              <a:ext uri="{FF2B5EF4-FFF2-40B4-BE49-F238E27FC236}">
                <a16:creationId xmlns:a16="http://schemas.microsoft.com/office/drawing/2014/main" id="{FE3AC872-0471-E889-912A-A34127BB4C97}"/>
              </a:ext>
            </a:extLst>
          </xdr:cNvPr>
          <xdr:cNvSpPr txBox="1"/>
        </xdr:nvSpPr>
        <xdr:spPr>
          <a:xfrm rot="18973877">
            <a:off x="6073732" y="5284413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LPS</a:t>
            </a:r>
            <a:endParaRPr lang="zh-CN" altLang="en-US" sz="1100" b="1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1" name="文本框 22">
            <a:extLst>
              <a:ext uri="{FF2B5EF4-FFF2-40B4-BE49-F238E27FC236}">
                <a16:creationId xmlns:a16="http://schemas.microsoft.com/office/drawing/2014/main" id="{1EB579D6-A92B-60F2-0E4E-786C95703DB9}"/>
              </a:ext>
            </a:extLst>
          </xdr:cNvPr>
          <xdr:cNvSpPr txBox="1"/>
        </xdr:nvSpPr>
        <xdr:spPr>
          <a:xfrm rot="18973877">
            <a:off x="6223975" y="5338369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CZ NCs</a:t>
            </a:r>
          </a:p>
        </xdr:txBody>
      </xdr:sp>
      <xdr:sp macro="" textlink="">
        <xdr:nvSpPr>
          <xdr:cNvPr id="42" name="文本框 23">
            <a:extLst>
              <a:ext uri="{FF2B5EF4-FFF2-40B4-BE49-F238E27FC236}">
                <a16:creationId xmlns:a16="http://schemas.microsoft.com/office/drawing/2014/main" id="{A1C2EC92-5ECA-AF82-CECC-5DE2A15A188B}"/>
              </a:ext>
            </a:extLst>
          </xdr:cNvPr>
          <xdr:cNvSpPr txBox="1"/>
        </xdr:nvSpPr>
        <xdr:spPr>
          <a:xfrm rot="18973877">
            <a:off x="6351307" y="5443569"/>
            <a:ext cx="119888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CZ@PB NCs</a:t>
            </a:r>
          </a:p>
        </xdr:txBody>
      </xdr:sp>
      <xdr:sp macro="" textlink="">
        <xdr:nvSpPr>
          <xdr:cNvPr id="43" name="文本框 24">
            <a:extLst>
              <a:ext uri="{FF2B5EF4-FFF2-40B4-BE49-F238E27FC236}">
                <a16:creationId xmlns:a16="http://schemas.microsoft.com/office/drawing/2014/main" id="{C99FCA9A-4650-BDD2-2AA8-944ED2B9E304}"/>
              </a:ext>
            </a:extLst>
          </xdr:cNvPr>
          <xdr:cNvSpPr txBox="1"/>
        </xdr:nvSpPr>
        <xdr:spPr>
          <a:xfrm rot="18973877">
            <a:off x="6416900" y="5475849"/>
            <a:ext cx="145805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PCZ@PB NCs</a:t>
            </a:r>
          </a:p>
        </xdr:txBody>
      </xdr:sp>
      <xdr:sp macro="" textlink="">
        <xdr:nvSpPr>
          <xdr:cNvPr id="44" name="文本框 34">
            <a:extLst>
              <a:ext uri="{FF2B5EF4-FFF2-40B4-BE49-F238E27FC236}">
                <a16:creationId xmlns:a16="http://schemas.microsoft.com/office/drawing/2014/main" id="{E85053CD-5304-970F-02AC-D0606E9E3BB6}"/>
              </a:ext>
            </a:extLst>
          </xdr:cNvPr>
          <xdr:cNvSpPr txBox="1"/>
        </xdr:nvSpPr>
        <xdr:spPr>
          <a:xfrm>
            <a:off x="5035068" y="5032417"/>
            <a:ext cx="1458050" cy="2616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100" b="1">
                <a:latin typeface="Times New Roman" panose="02020603050405020304" pitchFamily="18" charset="0"/>
                <a:cs typeface="Times New Roman" panose="02020603050405020304" pitchFamily="18" charset="0"/>
              </a:rPr>
              <a:t>65 kDa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2</xdr:row>
      <xdr:rowOff>28574</xdr:rowOff>
    </xdr:from>
    <xdr:to>
      <xdr:col>4</xdr:col>
      <xdr:colOff>208085</xdr:colOff>
      <xdr:row>14</xdr:row>
      <xdr:rowOff>121431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70D412D-F7FA-BDEB-38F7-3BEC427B3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400049"/>
          <a:ext cx="2751261" cy="2207407"/>
        </a:xfrm>
        <a:prstGeom prst="rect">
          <a:avLst/>
        </a:prstGeom>
      </xdr:spPr>
    </xdr:pic>
    <xdr:clientData/>
  </xdr:twoCellAnchor>
  <xdr:twoCellAnchor editAs="oneCell">
    <xdr:from>
      <xdr:col>4</xdr:col>
      <xdr:colOff>226199</xdr:colOff>
      <xdr:row>2</xdr:row>
      <xdr:rowOff>26173</xdr:rowOff>
    </xdr:from>
    <xdr:to>
      <xdr:col>8</xdr:col>
      <xdr:colOff>386660</xdr:colOff>
      <xdr:row>14</xdr:row>
      <xdr:rowOff>119030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8C2539B3-13ED-468F-18E8-999DAFBD9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6999" y="397648"/>
          <a:ext cx="2751261" cy="22074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42863</xdr:rowOff>
    </xdr:from>
    <xdr:to>
      <xdr:col>4</xdr:col>
      <xdr:colOff>211474</xdr:colOff>
      <xdr:row>33</xdr:row>
      <xdr:rowOff>436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9DA6C4E-7109-C9CB-310A-4DE7532AFA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586163"/>
          <a:ext cx="2802274" cy="2248336"/>
        </a:xfrm>
        <a:prstGeom prst="rect">
          <a:avLst/>
        </a:prstGeom>
      </xdr:spPr>
    </xdr:pic>
    <xdr:clientData/>
  </xdr:twoCellAnchor>
  <xdr:twoCellAnchor editAs="oneCell">
    <xdr:from>
      <xdr:col>4</xdr:col>
      <xdr:colOff>211912</xdr:colOff>
      <xdr:row>20</xdr:row>
      <xdr:rowOff>40463</xdr:rowOff>
    </xdr:from>
    <xdr:to>
      <xdr:col>8</xdr:col>
      <xdr:colOff>423386</xdr:colOff>
      <xdr:row>32</xdr:row>
      <xdr:rowOff>174249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1F488B41-5A8D-A830-0F08-84EEA6211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2712" y="3583763"/>
          <a:ext cx="2802274" cy="2248336"/>
        </a:xfrm>
        <a:prstGeom prst="rect">
          <a:avLst/>
        </a:prstGeom>
      </xdr:spPr>
    </xdr:pic>
    <xdr:clientData/>
  </xdr:twoCellAnchor>
  <xdr:twoCellAnchor editAs="oneCell">
    <xdr:from>
      <xdr:col>10</xdr:col>
      <xdr:colOff>4762</xdr:colOff>
      <xdr:row>2</xdr:row>
      <xdr:rowOff>9525</xdr:rowOff>
    </xdr:from>
    <xdr:to>
      <xdr:col>14</xdr:col>
      <xdr:colOff>159327</xdr:colOff>
      <xdr:row>14</xdr:row>
      <xdr:rowOff>97651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4AA15453-44CE-BED4-AB4E-18D6C5335D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1762" y="381000"/>
          <a:ext cx="2745365" cy="2202676"/>
        </a:xfrm>
        <a:prstGeom prst="rect">
          <a:avLst/>
        </a:prstGeom>
      </xdr:spPr>
    </xdr:pic>
    <xdr:clientData/>
  </xdr:twoCellAnchor>
  <xdr:twoCellAnchor editAs="oneCell">
    <xdr:from>
      <xdr:col>14</xdr:col>
      <xdr:colOff>183337</xdr:colOff>
      <xdr:row>1</xdr:row>
      <xdr:rowOff>173811</xdr:rowOff>
    </xdr:from>
    <xdr:to>
      <xdr:col>18</xdr:col>
      <xdr:colOff>337902</xdr:colOff>
      <xdr:row>14</xdr:row>
      <xdr:rowOff>85725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2D4E792E-80F9-05B0-72B8-DF3B0EAC0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1137" y="369074"/>
          <a:ext cx="2745365" cy="2202676"/>
        </a:xfrm>
        <a:prstGeom prst="rect">
          <a:avLst/>
        </a:prstGeom>
      </xdr:spPr>
    </xdr:pic>
    <xdr:clientData/>
  </xdr:twoCellAnchor>
  <xdr:twoCellAnchor>
    <xdr:from>
      <xdr:col>7</xdr:col>
      <xdr:colOff>266945</xdr:colOff>
      <xdr:row>1</xdr:row>
      <xdr:rowOff>110599</xdr:rowOff>
    </xdr:from>
    <xdr:to>
      <xdr:col>7</xdr:col>
      <xdr:colOff>520802</xdr:colOff>
      <xdr:row>8</xdr:row>
      <xdr:rowOff>12398</xdr:rowOff>
    </xdr:to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D4F843F2-333B-4F21-A516-6F7574E75D33}"/>
            </a:ext>
          </a:extLst>
        </xdr:cNvPr>
        <xdr:cNvSpPr txBox="1"/>
      </xdr:nvSpPr>
      <xdr:spPr>
        <a:xfrm rot="18101621">
          <a:off x="4360131" y="746576"/>
          <a:ext cx="1135286" cy="253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PCZ@PB NCs</a:t>
          </a:r>
          <a:endParaRPr lang="zh-CN" altLang="en-US" sz="1100" b="1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464772</xdr:colOff>
      <xdr:row>4</xdr:row>
      <xdr:rowOff>126162</xdr:rowOff>
    </xdr:from>
    <xdr:to>
      <xdr:col>7</xdr:col>
      <xdr:colOff>70929</xdr:colOff>
      <xdr:row>8</xdr:row>
      <xdr:rowOff>40598</xdr:rowOff>
    </xdr:to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96D85464-9A3B-466F-94F8-42816C530145}"/>
            </a:ext>
          </a:extLst>
        </xdr:cNvPr>
        <xdr:cNvSpPr txBox="1"/>
      </xdr:nvSpPr>
      <xdr:spPr>
        <a:xfrm rot="18101621">
          <a:off x="4168258" y="1032776"/>
          <a:ext cx="619286" cy="253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Platelet</a:t>
          </a:r>
          <a:endParaRPr lang="zh-CN" altLang="en-US" sz="1100" b="1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402493</xdr:colOff>
      <xdr:row>7</xdr:row>
      <xdr:rowOff>141739</xdr:rowOff>
    </xdr:from>
    <xdr:to>
      <xdr:col>8</xdr:col>
      <xdr:colOff>381000</xdr:colOff>
      <xdr:row>9</xdr:row>
      <xdr:rowOff>43171</xdr:rowOff>
    </xdr:to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F10E7A41-BBB8-4302-A0BD-F16D269CF4ED}"/>
            </a:ext>
          </a:extLst>
        </xdr:cNvPr>
        <xdr:cNvSpPr txBox="1"/>
      </xdr:nvSpPr>
      <xdr:spPr>
        <a:xfrm>
          <a:off x="4936393" y="1394277"/>
          <a:ext cx="626207" cy="253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37 kDa</a:t>
          </a:r>
          <a:endParaRPr lang="zh-CN" altLang="en-US" sz="1100" b="1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599873</xdr:colOff>
      <xdr:row>19</xdr:row>
      <xdr:rowOff>54749</xdr:rowOff>
    </xdr:from>
    <xdr:to>
      <xdr:col>7</xdr:col>
      <xdr:colOff>206030</xdr:colOff>
      <xdr:row>25</xdr:row>
      <xdr:rowOff>132760</xdr:rowOff>
    </xdr:to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8EBFEEAF-F522-45EF-8B13-40BF4942E3B5}"/>
            </a:ext>
          </a:extLst>
        </xdr:cNvPr>
        <xdr:cNvSpPr txBox="1"/>
      </xdr:nvSpPr>
      <xdr:spPr>
        <a:xfrm rot="18101621">
          <a:off x="4045359" y="3862551"/>
          <a:ext cx="1135286" cy="253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PCZ@PB NCs</a:t>
          </a:r>
          <a:endParaRPr lang="zh-CN" altLang="en-US" sz="1100" b="1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150000</xdr:colOff>
      <xdr:row>22</xdr:row>
      <xdr:rowOff>70312</xdr:rowOff>
    </xdr:from>
    <xdr:to>
      <xdr:col>6</xdr:col>
      <xdr:colOff>403857</xdr:colOff>
      <xdr:row>25</xdr:row>
      <xdr:rowOff>160960</xdr:rowOff>
    </xdr:to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3D964638-D811-4A0D-8601-FFC482DA36FC}"/>
            </a:ext>
          </a:extLst>
        </xdr:cNvPr>
        <xdr:cNvSpPr txBox="1"/>
      </xdr:nvSpPr>
      <xdr:spPr>
        <a:xfrm rot="18101621">
          <a:off x="3853486" y="4148751"/>
          <a:ext cx="619286" cy="253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Platelet</a:t>
          </a:r>
          <a:endParaRPr lang="zh-CN" altLang="en-US" sz="1100" b="1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202468</xdr:colOff>
      <xdr:row>24</xdr:row>
      <xdr:rowOff>170315</xdr:rowOff>
    </xdr:from>
    <xdr:to>
      <xdr:col>8</xdr:col>
      <xdr:colOff>276225</xdr:colOff>
      <xdr:row>26</xdr:row>
      <xdr:rowOff>71747</xdr:rowOff>
    </xdr:to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F1884633-8673-41DB-8B72-112B8636FEBD}"/>
            </a:ext>
          </a:extLst>
        </xdr:cNvPr>
        <xdr:cNvSpPr txBox="1"/>
      </xdr:nvSpPr>
      <xdr:spPr>
        <a:xfrm>
          <a:off x="4736368" y="4418465"/>
          <a:ext cx="721457" cy="253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100 kDa</a:t>
          </a:r>
          <a:endParaRPr lang="zh-CN" altLang="en-US" sz="1100" b="1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18847</xdr:colOff>
      <xdr:row>1</xdr:row>
      <xdr:rowOff>102374</xdr:rowOff>
    </xdr:from>
    <xdr:to>
      <xdr:col>17</xdr:col>
      <xdr:colOff>272704</xdr:colOff>
      <xdr:row>8</xdr:row>
      <xdr:rowOff>4173</xdr:rowOff>
    </xdr:to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9CDB766B-65A2-4698-A599-C9CDE21EAD4B}"/>
            </a:ext>
          </a:extLst>
        </xdr:cNvPr>
        <xdr:cNvSpPr txBox="1"/>
      </xdr:nvSpPr>
      <xdr:spPr>
        <a:xfrm rot="18101621">
          <a:off x="10589033" y="738351"/>
          <a:ext cx="1135286" cy="253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PCZ@PB NCs</a:t>
          </a:r>
          <a:endParaRPr lang="zh-CN" altLang="en-US" sz="1100" b="1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16</xdr:col>
      <xdr:colOff>216674</xdr:colOff>
      <xdr:row>4</xdr:row>
      <xdr:rowOff>117937</xdr:rowOff>
    </xdr:from>
    <xdr:to>
      <xdr:col>16</xdr:col>
      <xdr:colOff>470531</xdr:colOff>
      <xdr:row>8</xdr:row>
      <xdr:rowOff>32373</xdr:rowOff>
    </xdr:to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69CF28CB-DCD2-412D-90E7-54E68A1FE153}"/>
            </a:ext>
          </a:extLst>
        </xdr:cNvPr>
        <xdr:cNvSpPr txBox="1"/>
      </xdr:nvSpPr>
      <xdr:spPr>
        <a:xfrm rot="18101621">
          <a:off x="10397160" y="1024551"/>
          <a:ext cx="619286" cy="253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Platelet</a:t>
          </a:r>
          <a:endParaRPr lang="zh-CN" altLang="en-US" sz="1100" b="1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54831</xdr:colOff>
      <xdr:row>7</xdr:row>
      <xdr:rowOff>146502</xdr:rowOff>
    </xdr:from>
    <xdr:to>
      <xdr:col>18</xdr:col>
      <xdr:colOff>128588</xdr:colOff>
      <xdr:row>9</xdr:row>
      <xdr:rowOff>47934</xdr:rowOff>
    </xdr:to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022F704D-88A5-466F-B60F-33C5DE7DDAF1}"/>
            </a:ext>
          </a:extLst>
        </xdr:cNvPr>
        <xdr:cNvSpPr txBox="1"/>
      </xdr:nvSpPr>
      <xdr:spPr>
        <a:xfrm>
          <a:off x="11065731" y="1399040"/>
          <a:ext cx="721457" cy="253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zh-CN" sz="1100" b="1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55 kDa</a:t>
          </a:r>
          <a:endParaRPr lang="zh-CN" altLang="en-US" sz="1100" b="1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YXJ__ZC#" connectionId="1" xr16:uid="{1B556AE1-0847-499F-B21C-FF66034AE1FC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hyperlink" Target="mailto:PCZ@PB%20NCs" TargetMode="External"/><Relationship Id="rId1" Type="http://schemas.openxmlformats.org/officeDocument/2006/relationships/hyperlink" Target="mailto:CZ@PB%20NCs" TargetMode="Externa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hyperlink" Target="mailto:PCZ@PB%20NCs" TargetMode="External"/><Relationship Id="rId1" Type="http://schemas.openxmlformats.org/officeDocument/2006/relationships/hyperlink" Target="mailto:CZ@PB%20N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workbookViewId="0">
      <selection activeCell="I8" sqref="I8"/>
    </sheetView>
  </sheetViews>
  <sheetFormatPr defaultRowHeight="13.9"/>
  <cols>
    <col min="5" max="5" width="11.33203125" customWidth="1"/>
  </cols>
  <sheetData>
    <row r="1" spans="1:7" ht="15.4">
      <c r="A1" s="36" t="s">
        <v>0</v>
      </c>
      <c r="B1" s="36"/>
      <c r="C1" s="36"/>
      <c r="D1" s="36"/>
      <c r="E1" s="36"/>
      <c r="F1" s="36"/>
      <c r="G1" s="36"/>
    </row>
    <row r="2" spans="1:7">
      <c r="A2" t="s">
        <v>1</v>
      </c>
      <c r="B2">
        <v>1.48329</v>
      </c>
      <c r="C2" s="2">
        <v>1.6305099999999999E-4</v>
      </c>
      <c r="E2" t="s">
        <v>2</v>
      </c>
      <c r="F2">
        <v>1.48329</v>
      </c>
      <c r="G2" s="2">
        <v>1.6305099999999999E-4</v>
      </c>
    </row>
    <row r="3" spans="1:7">
      <c r="B3">
        <v>1.5905199999999999</v>
      </c>
      <c r="C3" s="2">
        <v>3.2618000000000002E-4</v>
      </c>
      <c r="F3">
        <v>1.5905199999999999</v>
      </c>
      <c r="G3" s="2">
        <v>3.2618000000000002E-4</v>
      </c>
    </row>
    <row r="4" spans="1:7">
      <c r="B4">
        <v>1.7156100000000001</v>
      </c>
      <c r="C4" s="2">
        <v>4.5443799999999999E-4</v>
      </c>
      <c r="F4">
        <v>1.7156100000000001</v>
      </c>
      <c r="G4" s="2">
        <v>4.5443799999999999E-4</v>
      </c>
    </row>
    <row r="5" spans="1:7">
      <c r="B5">
        <v>1.8585799999999999</v>
      </c>
      <c r="C5" s="2">
        <v>5.6415700000000003E-4</v>
      </c>
      <c r="F5">
        <v>1.8585799999999999</v>
      </c>
      <c r="G5" s="2">
        <v>5.6415700000000003E-4</v>
      </c>
    </row>
    <row r="6" spans="1:7">
      <c r="B6">
        <v>2.0015499999999999</v>
      </c>
      <c r="C6" s="2">
        <v>5.92236E-4</v>
      </c>
      <c r="F6">
        <v>2.0015499999999999</v>
      </c>
      <c r="G6" s="2">
        <v>5.92236E-4</v>
      </c>
    </row>
    <row r="7" spans="1:7">
      <c r="B7">
        <v>2.1623899999999998</v>
      </c>
      <c r="C7" s="2">
        <v>4.7867800000000001E-4</v>
      </c>
      <c r="F7">
        <v>2.1623899999999998</v>
      </c>
      <c r="G7" s="2">
        <v>4.7867800000000001E-4</v>
      </c>
    </row>
    <row r="8" spans="1:7">
      <c r="B8">
        <v>2.3411</v>
      </c>
      <c r="C8" s="2">
        <v>2.8426100000000001E-4</v>
      </c>
      <c r="F8">
        <v>2.3411</v>
      </c>
      <c r="G8" s="2">
        <v>2.8426100000000001E-4</v>
      </c>
    </row>
    <row r="9" spans="1:7">
      <c r="B9">
        <v>2.5198</v>
      </c>
      <c r="C9" s="2">
        <v>8.1546599999999996E-5</v>
      </c>
      <c r="F9">
        <v>2.5198</v>
      </c>
      <c r="G9" s="2">
        <v>8.1546599999999996E-5</v>
      </c>
    </row>
    <row r="10" spans="1:7">
      <c r="B10">
        <v>2.7342599999999999</v>
      </c>
      <c r="C10">
        <v>0</v>
      </c>
      <c r="F10">
        <v>2.7342599999999999</v>
      </c>
      <c r="G10">
        <v>0</v>
      </c>
    </row>
    <row r="11" spans="1:7">
      <c r="B11">
        <v>2.9487100000000002</v>
      </c>
      <c r="C11">
        <v>0</v>
      </c>
      <c r="F11">
        <v>2.9487100000000002</v>
      </c>
      <c r="G11">
        <v>0</v>
      </c>
    </row>
    <row r="12" spans="1:7">
      <c r="B12">
        <v>3.1810299999999998</v>
      </c>
      <c r="C12">
        <v>0</v>
      </c>
      <c r="F12">
        <v>3.1810299999999998</v>
      </c>
      <c r="G12">
        <v>0</v>
      </c>
    </row>
    <row r="13" spans="1:7">
      <c r="B13">
        <v>3.4312200000000002</v>
      </c>
      <c r="C13">
        <v>0</v>
      </c>
      <c r="F13">
        <v>3.4312200000000002</v>
      </c>
      <c r="G13">
        <v>0</v>
      </c>
    </row>
    <row r="14" spans="1:7">
      <c r="B14">
        <v>3.69929</v>
      </c>
      <c r="C14">
        <v>0</v>
      </c>
      <c r="F14">
        <v>3.69929</v>
      </c>
      <c r="G14">
        <v>0</v>
      </c>
    </row>
    <row r="15" spans="1:7">
      <c r="B15">
        <v>4.0030900000000003</v>
      </c>
      <c r="C15">
        <v>0</v>
      </c>
      <c r="F15">
        <v>4.0030900000000003</v>
      </c>
      <c r="G15">
        <v>0</v>
      </c>
    </row>
    <row r="16" spans="1:7">
      <c r="B16">
        <v>4.32477</v>
      </c>
      <c r="C16">
        <v>0</v>
      </c>
      <c r="F16">
        <v>4.32477</v>
      </c>
      <c r="G16">
        <v>0</v>
      </c>
    </row>
    <row r="17" spans="2:7">
      <c r="B17">
        <v>4.66432</v>
      </c>
      <c r="C17">
        <v>0</v>
      </c>
      <c r="F17">
        <v>4.66432</v>
      </c>
      <c r="G17">
        <v>0</v>
      </c>
    </row>
    <row r="18" spans="2:7">
      <c r="B18">
        <v>5.0396099999999997</v>
      </c>
      <c r="C18">
        <v>0</v>
      </c>
      <c r="F18">
        <v>5.0396099999999997</v>
      </c>
      <c r="G18">
        <v>0</v>
      </c>
    </row>
    <row r="19" spans="2:7">
      <c r="B19">
        <v>5.4327699999999997</v>
      </c>
      <c r="C19">
        <v>0</v>
      </c>
      <c r="F19">
        <v>5.4327699999999997</v>
      </c>
      <c r="G19">
        <v>0</v>
      </c>
    </row>
    <row r="20" spans="2:7">
      <c r="B20">
        <v>5.8795400000000004</v>
      </c>
      <c r="C20">
        <v>0</v>
      </c>
      <c r="F20">
        <v>5.8795400000000004</v>
      </c>
      <c r="G20">
        <v>0</v>
      </c>
    </row>
    <row r="21" spans="2:7">
      <c r="B21">
        <v>6.3441900000000002</v>
      </c>
      <c r="C21">
        <v>0</v>
      </c>
      <c r="F21">
        <v>6.3441900000000002</v>
      </c>
      <c r="G21">
        <v>0</v>
      </c>
    </row>
    <row r="22" spans="2:7">
      <c r="B22">
        <v>6.8445799999999997</v>
      </c>
      <c r="C22">
        <v>0</v>
      </c>
      <c r="F22">
        <v>6.8445799999999997</v>
      </c>
      <c r="G22">
        <v>0</v>
      </c>
    </row>
    <row r="23" spans="2:7">
      <c r="B23">
        <v>7.3985799999999999</v>
      </c>
      <c r="C23">
        <v>0</v>
      </c>
      <c r="F23">
        <v>7.3985799999999999</v>
      </c>
      <c r="G23">
        <v>0</v>
      </c>
    </row>
    <row r="24" spans="2:7">
      <c r="B24">
        <v>7.9883199999999999</v>
      </c>
      <c r="C24">
        <v>0</v>
      </c>
      <c r="F24">
        <v>7.9883199999999999</v>
      </c>
      <c r="G24">
        <v>0</v>
      </c>
    </row>
    <row r="25" spans="2:7">
      <c r="B25">
        <v>8.6316699999999997</v>
      </c>
      <c r="C25">
        <v>0</v>
      </c>
      <c r="F25">
        <v>8.6316699999999997</v>
      </c>
      <c r="G25">
        <v>0</v>
      </c>
    </row>
    <row r="26" spans="2:7">
      <c r="B26">
        <v>9.3107699999999998</v>
      </c>
      <c r="C26">
        <v>0</v>
      </c>
      <c r="F26">
        <v>9.3107699999999998</v>
      </c>
      <c r="G26">
        <v>0</v>
      </c>
    </row>
    <row r="27" spans="2:7">
      <c r="B27">
        <v>10.061349999999999</v>
      </c>
      <c r="C27">
        <v>0</v>
      </c>
      <c r="F27">
        <v>10.061349999999999</v>
      </c>
      <c r="G27">
        <v>0</v>
      </c>
    </row>
    <row r="28" spans="2:7">
      <c r="B28">
        <v>10.865539999999999</v>
      </c>
      <c r="C28">
        <v>0</v>
      </c>
    </row>
    <row r="29" spans="2:7">
      <c r="B29">
        <v>11.72335</v>
      </c>
      <c r="C29">
        <v>0</v>
      </c>
    </row>
    <row r="30" spans="2:7">
      <c r="B30">
        <v>12.65264</v>
      </c>
      <c r="C30">
        <v>0</v>
      </c>
    </row>
    <row r="31" spans="2:7">
      <c r="B31">
        <v>13.671279999999999</v>
      </c>
      <c r="C31">
        <v>0</v>
      </c>
    </row>
    <row r="32" spans="2:7">
      <c r="B32">
        <v>14.76141</v>
      </c>
      <c r="C32">
        <v>0</v>
      </c>
    </row>
    <row r="33" spans="2:3">
      <c r="B33">
        <v>15.94089</v>
      </c>
      <c r="C33">
        <v>0</v>
      </c>
    </row>
    <row r="34" spans="2:3">
      <c r="B34">
        <v>17.20973</v>
      </c>
      <c r="C34">
        <v>0</v>
      </c>
    </row>
    <row r="35" spans="2:3">
      <c r="B35">
        <v>18.585789999999999</v>
      </c>
      <c r="C35">
        <v>0</v>
      </c>
    </row>
    <row r="36" spans="2:3">
      <c r="B36">
        <v>20.06908</v>
      </c>
      <c r="C36">
        <v>0</v>
      </c>
    </row>
    <row r="37" spans="2:3">
      <c r="B37">
        <v>21.659600000000001</v>
      </c>
      <c r="C37">
        <v>0</v>
      </c>
    </row>
    <row r="38" spans="2:3">
      <c r="B38">
        <v>23.393080000000001</v>
      </c>
      <c r="C38">
        <v>0</v>
      </c>
    </row>
    <row r="39" spans="2:3">
      <c r="B39">
        <v>25.251660000000001</v>
      </c>
      <c r="C39">
        <v>0</v>
      </c>
    </row>
    <row r="40" spans="2:3">
      <c r="B40">
        <v>27.271080000000001</v>
      </c>
      <c r="C40">
        <v>0</v>
      </c>
    </row>
    <row r="41" spans="2:3">
      <c r="B41">
        <v>29.451339999999998</v>
      </c>
      <c r="C41">
        <v>0</v>
      </c>
    </row>
    <row r="42" spans="2:3">
      <c r="B42">
        <v>31.79243</v>
      </c>
      <c r="C42">
        <v>0</v>
      </c>
    </row>
    <row r="43" spans="2:3">
      <c r="B43">
        <v>34.330109999999998</v>
      </c>
      <c r="C43">
        <v>0</v>
      </c>
    </row>
    <row r="44" spans="2:3">
      <c r="B44">
        <v>37.064360000000001</v>
      </c>
      <c r="C44">
        <v>0</v>
      </c>
    </row>
    <row r="45" spans="2:3">
      <c r="B45">
        <v>40.030940000000001</v>
      </c>
      <c r="C45">
        <v>0</v>
      </c>
    </row>
    <row r="46" spans="2:3">
      <c r="B46">
        <v>43.229840000000003</v>
      </c>
      <c r="C46">
        <v>0</v>
      </c>
    </row>
    <row r="47" spans="2:3">
      <c r="B47">
        <v>46.678939999999997</v>
      </c>
      <c r="C47">
        <v>0</v>
      </c>
    </row>
    <row r="48" spans="2:3">
      <c r="B48">
        <v>50.396090000000001</v>
      </c>
      <c r="C48">
        <v>0</v>
      </c>
    </row>
    <row r="49" spans="2:3">
      <c r="B49">
        <v>54.417059999999999</v>
      </c>
      <c r="C49">
        <v>0</v>
      </c>
    </row>
    <row r="50" spans="2:3">
      <c r="B50">
        <v>58.759700000000002</v>
      </c>
      <c r="C50">
        <v>0</v>
      </c>
    </row>
    <row r="51" spans="2:3">
      <c r="B51">
        <v>63.441890000000001</v>
      </c>
      <c r="C51">
        <v>0</v>
      </c>
    </row>
    <row r="52" spans="2:3">
      <c r="B52">
        <v>68.499369999999999</v>
      </c>
      <c r="C52">
        <v>0</v>
      </c>
    </row>
    <row r="53" spans="2:3">
      <c r="B53">
        <v>73.967879999999994</v>
      </c>
      <c r="C53">
        <v>0</v>
      </c>
    </row>
    <row r="54" spans="2:3">
      <c r="B54">
        <v>79.865300000000005</v>
      </c>
      <c r="C54">
        <v>0</v>
      </c>
    </row>
    <row r="55" spans="2:3">
      <c r="B55">
        <v>86.245230000000006</v>
      </c>
      <c r="C55">
        <v>0</v>
      </c>
    </row>
    <row r="56" spans="2:3">
      <c r="B56">
        <v>93.125540000000001</v>
      </c>
      <c r="C56">
        <v>0</v>
      </c>
    </row>
    <row r="57" spans="2:3">
      <c r="B57">
        <v>100.55987</v>
      </c>
      <c r="C57">
        <v>0</v>
      </c>
    </row>
    <row r="58" spans="2:3">
      <c r="B58">
        <v>108.56605</v>
      </c>
      <c r="C58">
        <v>0</v>
      </c>
    </row>
    <row r="59" spans="2:3">
      <c r="B59">
        <v>117.23347</v>
      </c>
      <c r="C59">
        <v>0</v>
      </c>
    </row>
    <row r="60" spans="2:3">
      <c r="B60">
        <v>126.57998000000001</v>
      </c>
      <c r="C60">
        <v>0</v>
      </c>
    </row>
    <row r="61" spans="2:3">
      <c r="B61">
        <v>136.67706999999999</v>
      </c>
      <c r="C61">
        <v>0</v>
      </c>
    </row>
    <row r="62" spans="2:3">
      <c r="C62">
        <v>0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9EB4C-7C99-42E1-B79C-6593991C8A9F}">
  <dimension ref="A1:D56"/>
  <sheetViews>
    <sheetView workbookViewId="0">
      <selection activeCell="F18" sqref="F18"/>
    </sheetView>
  </sheetViews>
  <sheetFormatPr defaultRowHeight="13.9"/>
  <cols>
    <col min="3" max="3" width="10.796875" customWidth="1"/>
  </cols>
  <sheetData>
    <row r="1" spans="1:4" ht="15.4">
      <c r="A1" s="36" t="s">
        <v>3</v>
      </c>
      <c r="B1" s="36"/>
      <c r="C1" s="36"/>
      <c r="D1" s="36"/>
    </row>
    <row r="2" spans="1:4" ht="15.4">
      <c r="A2" s="1" t="s">
        <v>4</v>
      </c>
      <c r="C2" t="s">
        <v>5</v>
      </c>
    </row>
    <row r="3" spans="1:4">
      <c r="A3">
        <v>0.4</v>
      </c>
      <c r="B3">
        <v>0</v>
      </c>
      <c r="C3">
        <v>0.4</v>
      </c>
      <c r="D3">
        <v>0</v>
      </c>
    </row>
    <row r="4" spans="1:4">
      <c r="A4">
        <v>0.46300000000000002</v>
      </c>
      <c r="B4">
        <v>0</v>
      </c>
      <c r="C4">
        <v>0.46300000000000002</v>
      </c>
      <c r="D4">
        <v>0</v>
      </c>
    </row>
    <row r="5" spans="1:4">
      <c r="A5">
        <v>0.53600000000000003</v>
      </c>
      <c r="B5">
        <v>0</v>
      </c>
      <c r="C5">
        <v>0.53600000000000003</v>
      </c>
      <c r="D5">
        <v>0</v>
      </c>
    </row>
    <row r="6" spans="1:4">
      <c r="A6">
        <v>0.621</v>
      </c>
      <c r="B6">
        <v>0</v>
      </c>
      <c r="C6">
        <v>0.621</v>
      </c>
      <c r="D6">
        <v>0</v>
      </c>
    </row>
    <row r="7" spans="1:4">
      <c r="A7">
        <v>0.71899999999999997</v>
      </c>
      <c r="B7">
        <v>0</v>
      </c>
      <c r="C7">
        <v>0.71899999999999997</v>
      </c>
      <c r="D7">
        <v>0</v>
      </c>
    </row>
    <row r="8" spans="1:4">
      <c r="A8">
        <v>0.83299999999999996</v>
      </c>
      <c r="B8">
        <v>0</v>
      </c>
      <c r="C8">
        <v>0.83299999999999996</v>
      </c>
      <c r="D8">
        <v>0</v>
      </c>
    </row>
    <row r="9" spans="1:4">
      <c r="A9">
        <v>0.96499999999999997</v>
      </c>
      <c r="B9">
        <v>0</v>
      </c>
      <c r="C9">
        <v>0.96499999999999997</v>
      </c>
      <c r="D9">
        <v>0</v>
      </c>
    </row>
    <row r="10" spans="1:4">
      <c r="A10">
        <v>1.1200000000000001</v>
      </c>
      <c r="B10">
        <v>0</v>
      </c>
      <c r="C10">
        <v>1.1200000000000001</v>
      </c>
      <c r="D10">
        <v>0</v>
      </c>
    </row>
    <row r="11" spans="1:4">
      <c r="A11">
        <v>1.29</v>
      </c>
      <c r="B11">
        <v>0</v>
      </c>
      <c r="C11">
        <v>1.29</v>
      </c>
      <c r="D11">
        <v>0</v>
      </c>
    </row>
    <row r="12" spans="1:4">
      <c r="A12">
        <v>1.5</v>
      </c>
      <c r="B12">
        <v>0</v>
      </c>
      <c r="C12">
        <v>1.5</v>
      </c>
      <c r="D12">
        <v>0</v>
      </c>
    </row>
    <row r="13" spans="1:4">
      <c r="A13">
        <v>1.74</v>
      </c>
      <c r="B13">
        <v>0</v>
      </c>
      <c r="C13">
        <v>1.74</v>
      </c>
      <c r="D13">
        <v>0</v>
      </c>
    </row>
    <row r="14" spans="1:4">
      <c r="A14">
        <v>2.0099999999999998</v>
      </c>
      <c r="B14">
        <v>0</v>
      </c>
      <c r="C14">
        <v>2.0099999999999998</v>
      </c>
      <c r="D14">
        <v>0</v>
      </c>
    </row>
    <row r="15" spans="1:4">
      <c r="A15">
        <v>2.33</v>
      </c>
      <c r="B15">
        <v>0</v>
      </c>
      <c r="C15">
        <v>2.33</v>
      </c>
      <c r="D15">
        <v>0</v>
      </c>
    </row>
    <row r="16" spans="1:4">
      <c r="A16">
        <v>2.7</v>
      </c>
      <c r="B16">
        <v>0</v>
      </c>
      <c r="C16">
        <v>2.7</v>
      </c>
      <c r="D16">
        <v>0</v>
      </c>
    </row>
    <row r="17" spans="1:4">
      <c r="A17">
        <v>3.12</v>
      </c>
      <c r="B17">
        <v>0</v>
      </c>
      <c r="C17">
        <v>3.12</v>
      </c>
      <c r="D17">
        <v>0</v>
      </c>
    </row>
    <row r="18" spans="1:4">
      <c r="A18">
        <v>3.62</v>
      </c>
      <c r="B18">
        <v>0</v>
      </c>
      <c r="C18">
        <v>3.62</v>
      </c>
      <c r="D18">
        <v>0</v>
      </c>
    </row>
    <row r="19" spans="1:4">
      <c r="A19">
        <v>4.1900000000000004</v>
      </c>
      <c r="B19">
        <v>0</v>
      </c>
      <c r="C19">
        <v>4.1900000000000004</v>
      </c>
      <c r="D19">
        <v>0</v>
      </c>
    </row>
    <row r="20" spans="1:4">
      <c r="A20">
        <v>4.8499999999999996</v>
      </c>
      <c r="B20">
        <v>0</v>
      </c>
      <c r="C20">
        <v>4.8499999999999996</v>
      </c>
      <c r="D20">
        <v>0</v>
      </c>
    </row>
    <row r="21" spans="1:4">
      <c r="A21">
        <v>5.61</v>
      </c>
      <c r="B21">
        <v>0</v>
      </c>
      <c r="C21">
        <v>5.61</v>
      </c>
      <c r="D21">
        <v>0</v>
      </c>
    </row>
    <row r="22" spans="1:4">
      <c r="A22">
        <v>6.5</v>
      </c>
      <c r="B22">
        <v>0.52200000000000002</v>
      </c>
      <c r="C22">
        <v>6.5</v>
      </c>
      <c r="D22">
        <v>0</v>
      </c>
    </row>
    <row r="23" spans="1:4">
      <c r="A23">
        <v>7.53</v>
      </c>
      <c r="B23">
        <v>1.94</v>
      </c>
      <c r="C23">
        <v>7.53</v>
      </c>
      <c r="D23">
        <v>0</v>
      </c>
    </row>
    <row r="24" spans="1:4">
      <c r="A24">
        <v>8.7200000000000006</v>
      </c>
      <c r="B24">
        <v>9.1</v>
      </c>
      <c r="C24">
        <v>8.7200000000000006</v>
      </c>
      <c r="D24">
        <v>0</v>
      </c>
    </row>
    <row r="25" spans="1:4">
      <c r="A25">
        <v>10.1</v>
      </c>
      <c r="B25">
        <v>16.53</v>
      </c>
      <c r="C25">
        <v>10.1</v>
      </c>
      <c r="D25">
        <v>0</v>
      </c>
    </row>
    <row r="26" spans="1:4">
      <c r="A26">
        <v>11.7</v>
      </c>
      <c r="B26">
        <v>20.7</v>
      </c>
      <c r="C26">
        <v>11.7</v>
      </c>
      <c r="D26">
        <v>0</v>
      </c>
    </row>
    <row r="27" spans="1:4">
      <c r="A27">
        <v>13.5</v>
      </c>
      <c r="B27">
        <v>30.1</v>
      </c>
      <c r="C27">
        <v>13.5</v>
      </c>
      <c r="D27">
        <v>0</v>
      </c>
    </row>
    <row r="28" spans="1:4">
      <c r="A28">
        <v>15.7</v>
      </c>
      <c r="B28">
        <v>15.4</v>
      </c>
      <c r="C28">
        <v>15.7</v>
      </c>
      <c r="D28">
        <v>0</v>
      </c>
    </row>
    <row r="29" spans="1:4">
      <c r="A29">
        <v>18.2</v>
      </c>
      <c r="B29">
        <v>9.65</v>
      </c>
      <c r="C29">
        <v>18.2</v>
      </c>
      <c r="D29">
        <v>0</v>
      </c>
    </row>
    <row r="30" spans="1:4">
      <c r="A30">
        <v>21</v>
      </c>
      <c r="B30">
        <v>3.42</v>
      </c>
      <c r="C30">
        <v>21</v>
      </c>
      <c r="D30">
        <v>0</v>
      </c>
    </row>
    <row r="31" spans="1:4">
      <c r="A31">
        <v>24.4</v>
      </c>
      <c r="B31">
        <v>0.39100000000000001</v>
      </c>
      <c r="C31">
        <v>24.4</v>
      </c>
      <c r="D31">
        <v>0.17699999999999999</v>
      </c>
    </row>
    <row r="32" spans="1:4">
      <c r="A32">
        <v>28.2</v>
      </c>
      <c r="B32">
        <v>0</v>
      </c>
      <c r="C32">
        <v>28.2</v>
      </c>
      <c r="D32">
        <v>12.2</v>
      </c>
    </row>
    <row r="33" spans="1:4">
      <c r="A33">
        <v>32.700000000000003</v>
      </c>
      <c r="B33">
        <v>0</v>
      </c>
      <c r="C33">
        <v>32.700000000000003</v>
      </c>
      <c r="D33">
        <v>27.3</v>
      </c>
    </row>
    <row r="34" spans="1:4">
      <c r="A34">
        <v>37.799999999999997</v>
      </c>
      <c r="B34">
        <v>0</v>
      </c>
      <c r="C34">
        <v>37.799999999999997</v>
      </c>
      <c r="D34">
        <v>32.299999999999997</v>
      </c>
    </row>
    <row r="35" spans="1:4">
      <c r="A35">
        <v>43.8</v>
      </c>
      <c r="B35">
        <v>0</v>
      </c>
      <c r="C35">
        <v>43.8</v>
      </c>
      <c r="D35">
        <v>22.1</v>
      </c>
    </row>
    <row r="36" spans="1:4">
      <c r="A36">
        <v>50.7</v>
      </c>
      <c r="B36">
        <v>0</v>
      </c>
      <c r="C36">
        <v>50.7</v>
      </c>
      <c r="D36">
        <v>5.96</v>
      </c>
    </row>
    <row r="37" spans="1:4">
      <c r="A37">
        <v>58.8</v>
      </c>
      <c r="B37">
        <v>0</v>
      </c>
      <c r="C37">
        <v>58.8</v>
      </c>
      <c r="D37">
        <v>0</v>
      </c>
    </row>
    <row r="38" spans="1:4">
      <c r="A38">
        <v>68.099999999999994</v>
      </c>
      <c r="B38">
        <v>0</v>
      </c>
      <c r="C38">
        <v>68.099999999999994</v>
      </c>
      <c r="D38">
        <v>0</v>
      </c>
    </row>
    <row r="39" spans="1:4">
      <c r="A39">
        <v>78.8</v>
      </c>
      <c r="B39">
        <v>0</v>
      </c>
      <c r="C39">
        <v>78.8</v>
      </c>
      <c r="D39">
        <v>0</v>
      </c>
    </row>
    <row r="40" spans="1:4">
      <c r="A40">
        <v>91.3</v>
      </c>
      <c r="B40">
        <v>0</v>
      </c>
      <c r="C40">
        <v>91.3</v>
      </c>
      <c r="D40">
        <v>0</v>
      </c>
    </row>
    <row r="41" spans="1:4">
      <c r="A41">
        <v>106</v>
      </c>
      <c r="B41">
        <v>0</v>
      </c>
      <c r="C41">
        <v>106</v>
      </c>
      <c r="D41">
        <v>0</v>
      </c>
    </row>
    <row r="42" spans="1:4">
      <c r="A42">
        <v>122</v>
      </c>
      <c r="B42">
        <v>0</v>
      </c>
      <c r="C42">
        <v>122</v>
      </c>
      <c r="D42">
        <v>0</v>
      </c>
    </row>
    <row r="43" spans="1:4">
      <c r="A43">
        <v>142</v>
      </c>
      <c r="B43">
        <v>0</v>
      </c>
      <c r="C43">
        <v>142</v>
      </c>
      <c r="D43">
        <v>0</v>
      </c>
    </row>
    <row r="44" spans="1:4">
      <c r="A44">
        <v>164</v>
      </c>
      <c r="B44">
        <v>0</v>
      </c>
      <c r="C44">
        <v>164</v>
      </c>
      <c r="D44">
        <v>0</v>
      </c>
    </row>
    <row r="45" spans="1:4">
      <c r="A45">
        <v>190</v>
      </c>
      <c r="B45">
        <v>0</v>
      </c>
      <c r="C45">
        <v>190</v>
      </c>
      <c r="D45">
        <v>0</v>
      </c>
    </row>
    <row r="46" spans="1:4">
      <c r="A46">
        <v>220</v>
      </c>
      <c r="B46">
        <v>0</v>
      </c>
      <c r="C46">
        <v>220</v>
      </c>
      <c r="D46">
        <v>0</v>
      </c>
    </row>
    <row r="47" spans="1:4">
      <c r="A47">
        <v>255</v>
      </c>
      <c r="B47">
        <v>0</v>
      </c>
      <c r="C47">
        <v>255</v>
      </c>
      <c r="D47">
        <v>0</v>
      </c>
    </row>
    <row r="48" spans="1:4">
      <c r="A48">
        <v>295</v>
      </c>
      <c r="B48">
        <v>0</v>
      </c>
      <c r="C48">
        <v>295</v>
      </c>
      <c r="D48">
        <v>0</v>
      </c>
    </row>
    <row r="49" spans="1:4">
      <c r="A49">
        <v>342</v>
      </c>
      <c r="B49">
        <v>0</v>
      </c>
      <c r="C49">
        <v>342</v>
      </c>
      <c r="D49">
        <v>0</v>
      </c>
    </row>
    <row r="50" spans="1:4">
      <c r="A50">
        <v>396</v>
      </c>
      <c r="B50">
        <v>0</v>
      </c>
      <c r="C50">
        <v>396</v>
      </c>
      <c r="D50">
        <v>0</v>
      </c>
    </row>
    <row r="51" spans="1:4">
      <c r="A51">
        <v>459</v>
      </c>
      <c r="B51">
        <v>0</v>
      </c>
      <c r="C51">
        <v>459</v>
      </c>
      <c r="D51">
        <v>0</v>
      </c>
    </row>
    <row r="52" spans="1:4">
      <c r="A52">
        <v>531</v>
      </c>
      <c r="B52">
        <v>0</v>
      </c>
      <c r="C52">
        <v>531</v>
      </c>
      <c r="D52">
        <v>0</v>
      </c>
    </row>
    <row r="53" spans="1:4">
      <c r="A53">
        <v>615</v>
      </c>
      <c r="B53">
        <v>0</v>
      </c>
      <c r="C53">
        <v>615</v>
      </c>
      <c r="D53">
        <v>0</v>
      </c>
    </row>
    <row r="54" spans="1:4">
      <c r="A54">
        <v>712</v>
      </c>
      <c r="B54">
        <v>0</v>
      </c>
      <c r="C54">
        <v>712</v>
      </c>
      <c r="D54">
        <v>0</v>
      </c>
    </row>
    <row r="55" spans="1:4">
      <c r="A55">
        <v>825</v>
      </c>
      <c r="B55">
        <v>0</v>
      </c>
      <c r="C55">
        <v>825</v>
      </c>
      <c r="D55">
        <v>0</v>
      </c>
    </row>
    <row r="56" spans="1:4">
      <c r="A56">
        <v>955</v>
      </c>
      <c r="B56">
        <v>0</v>
      </c>
      <c r="C56">
        <v>955</v>
      </c>
      <c r="D56">
        <v>0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B271B-E609-465A-AFEE-08A91D405C14}">
  <dimension ref="A1:D7367"/>
  <sheetViews>
    <sheetView workbookViewId="0">
      <selection activeCell="G8" sqref="G8"/>
    </sheetView>
  </sheetViews>
  <sheetFormatPr defaultRowHeight="13.9"/>
  <cols>
    <col min="1" max="1" width="15.19921875" customWidth="1"/>
    <col min="2" max="2" width="10.06640625" style="3" customWidth="1"/>
    <col min="3" max="3" width="9.06640625" style="3"/>
    <col min="4" max="4" width="11.1328125" style="3" customWidth="1"/>
  </cols>
  <sheetData>
    <row r="1" spans="1:4" ht="15.4">
      <c r="A1" s="36" t="s">
        <v>6</v>
      </c>
      <c r="B1" s="36"/>
      <c r="C1" s="36"/>
      <c r="D1" s="36"/>
    </row>
    <row r="2" spans="1:4" ht="15.4">
      <c r="A2" s="1"/>
      <c r="B2" s="3" t="s">
        <v>8</v>
      </c>
      <c r="C2" s="3" t="s">
        <v>4</v>
      </c>
      <c r="D2" s="3" t="s">
        <v>5</v>
      </c>
    </row>
    <row r="3" spans="1:4">
      <c r="A3" t="s">
        <v>7</v>
      </c>
    </row>
    <row r="4" spans="1:4">
      <c r="A4">
        <v>450.29700000000003</v>
      </c>
      <c r="B4" s="3">
        <v>92.795439999999999</v>
      </c>
      <c r="C4" s="3">
        <v>56.619070000000001</v>
      </c>
      <c r="D4" s="3">
        <v>21.13588</v>
      </c>
    </row>
    <row r="5" spans="1:4">
      <c r="A5">
        <v>450.77910000000003</v>
      </c>
      <c r="B5" s="3">
        <v>92.673559999999995</v>
      </c>
      <c r="C5" s="3">
        <v>56.507240000000003</v>
      </c>
      <c r="D5" s="3">
        <v>21.049240000000001</v>
      </c>
    </row>
    <row r="6" spans="1:4">
      <c r="A6">
        <v>451.26130000000001</v>
      </c>
      <c r="B6" s="3">
        <v>92.520039999999995</v>
      </c>
      <c r="C6" s="3">
        <v>56.387099999999997</v>
      </c>
      <c r="D6" s="3">
        <v>20.977989999999998</v>
      </c>
    </row>
    <row r="7" spans="1:4">
      <c r="A7">
        <v>451.74340000000001</v>
      </c>
      <c r="B7" s="3">
        <v>92.351330000000004</v>
      </c>
      <c r="C7" s="3">
        <v>56.260640000000002</v>
      </c>
      <c r="D7" s="3">
        <v>20.920030000000001</v>
      </c>
    </row>
    <row r="8" spans="1:4">
      <c r="A8">
        <v>452.22550000000001</v>
      </c>
      <c r="B8" s="3">
        <v>92.184460000000001</v>
      </c>
      <c r="C8" s="3">
        <v>56.130560000000003</v>
      </c>
      <c r="D8" s="3">
        <v>20.864429999999999</v>
      </c>
    </row>
    <row r="9" spans="1:4">
      <c r="A9">
        <v>452.70760000000001</v>
      </c>
      <c r="B9" s="3">
        <v>92.031559999999999</v>
      </c>
      <c r="C9" s="3">
        <v>55.997950000000003</v>
      </c>
      <c r="D9" s="3">
        <v>20.795780000000001</v>
      </c>
    </row>
    <row r="10" spans="1:4">
      <c r="A10">
        <v>453.18970000000002</v>
      </c>
      <c r="B10" s="3">
        <v>91.895349999999993</v>
      </c>
      <c r="C10" s="3">
        <v>55.861919999999998</v>
      </c>
      <c r="D10" s="3">
        <v>20.704689999999999</v>
      </c>
    </row>
    <row r="11" spans="1:4">
      <c r="A11">
        <v>453.67180000000002</v>
      </c>
      <c r="B11" s="3">
        <v>91.769840000000002</v>
      </c>
      <c r="C11" s="3">
        <v>55.718940000000003</v>
      </c>
      <c r="D11" s="3">
        <v>20.593810000000001</v>
      </c>
    </row>
    <row r="12" spans="1:4">
      <c r="A12">
        <v>454.154</v>
      </c>
      <c r="B12" s="3">
        <v>91.643140000000002</v>
      </c>
      <c r="C12" s="3">
        <v>55.564149999999998</v>
      </c>
      <c r="D12" s="3">
        <v>20.477830000000001</v>
      </c>
    </row>
    <row r="13" spans="1:4">
      <c r="A13">
        <v>454.6361</v>
      </c>
      <c r="B13" s="3">
        <v>91.503190000000004</v>
      </c>
      <c r="C13" s="3">
        <v>55.393259999999998</v>
      </c>
      <c r="D13" s="3">
        <v>20.376059999999999</v>
      </c>
    </row>
    <row r="14" spans="1:4">
      <c r="A14">
        <v>455.1182</v>
      </c>
      <c r="B14" s="3">
        <v>91.340869999999995</v>
      </c>
      <c r="C14" s="3">
        <v>55.204509999999999</v>
      </c>
      <c r="D14" s="3">
        <v>20.305260000000001</v>
      </c>
    </row>
    <row r="15" spans="1:4">
      <c r="A15">
        <v>455.6003</v>
      </c>
      <c r="B15" s="3">
        <v>91.151629999999997</v>
      </c>
      <c r="C15" s="3">
        <v>54.999749999999999</v>
      </c>
      <c r="D15" s="3">
        <v>20.274290000000001</v>
      </c>
    </row>
    <row r="16" spans="1:4">
      <c r="A16">
        <v>456.08240000000001</v>
      </c>
      <c r="B16" s="3">
        <v>90.937330000000003</v>
      </c>
      <c r="C16" s="3">
        <v>54.785780000000003</v>
      </c>
      <c r="D16" s="3">
        <v>20.279720000000001</v>
      </c>
    </row>
    <row r="17" spans="1:4">
      <c r="A17">
        <v>456.56450000000001</v>
      </c>
      <c r="B17" s="3">
        <v>90.707530000000006</v>
      </c>
      <c r="C17" s="3">
        <v>54.574660000000002</v>
      </c>
      <c r="D17" s="3">
        <v>20.304379999999998</v>
      </c>
    </row>
    <row r="18" spans="1:4">
      <c r="A18">
        <v>457.04669999999999</v>
      </c>
      <c r="B18" s="3">
        <v>90.480720000000005</v>
      </c>
      <c r="C18" s="3">
        <v>54.382730000000002</v>
      </c>
      <c r="D18" s="3">
        <v>20.31842</v>
      </c>
    </row>
    <row r="19" spans="1:4">
      <c r="A19">
        <v>457.52879999999999</v>
      </c>
      <c r="B19" s="3">
        <v>90.279690000000002</v>
      </c>
      <c r="C19" s="3">
        <v>54.224789999999999</v>
      </c>
      <c r="D19" s="3">
        <v>20.290569999999999</v>
      </c>
    </row>
    <row r="20" spans="1:4">
      <c r="A20">
        <v>458.01089999999999</v>
      </c>
      <c r="B20" s="3">
        <v>90.125240000000005</v>
      </c>
      <c r="C20" s="3">
        <v>54.108809999999998</v>
      </c>
      <c r="D20" s="3">
        <v>20.19933</v>
      </c>
    </row>
    <row r="21" spans="1:4">
      <c r="A21">
        <v>458.49299999999999</v>
      </c>
      <c r="B21" s="3">
        <v>90.027209999999997</v>
      </c>
      <c r="C21" s="3">
        <v>54.03125</v>
      </c>
      <c r="D21" s="3">
        <v>20.042809999999999</v>
      </c>
    </row>
    <row r="22" spans="1:4">
      <c r="A22">
        <v>458.9751</v>
      </c>
      <c r="B22" s="3">
        <v>89.98133</v>
      </c>
      <c r="C22" s="3">
        <v>53.980690000000003</v>
      </c>
      <c r="D22" s="3">
        <v>19.837250000000001</v>
      </c>
    </row>
    <row r="23" spans="1:4">
      <c r="A23">
        <v>459.4572</v>
      </c>
      <c r="B23" s="3">
        <v>89.972579999999994</v>
      </c>
      <c r="C23" s="3">
        <v>53.942450000000001</v>
      </c>
      <c r="D23" s="3">
        <v>19.608429999999998</v>
      </c>
    </row>
    <row r="24" spans="1:4">
      <c r="A24">
        <v>459.93939999999998</v>
      </c>
      <c r="B24" s="3">
        <v>89.980959999999996</v>
      </c>
      <c r="C24" s="3">
        <v>53.904110000000003</v>
      </c>
      <c r="D24" s="3">
        <v>19.384029999999999</v>
      </c>
    </row>
    <row r="25" spans="1:4">
      <c r="A25">
        <v>460.42149999999998</v>
      </c>
      <c r="B25" s="3">
        <v>89.989019999999996</v>
      </c>
      <c r="C25" s="3">
        <v>53.85913</v>
      </c>
      <c r="D25" s="3">
        <v>19.187159999999999</v>
      </c>
    </row>
    <row r="26" spans="1:4">
      <c r="A26">
        <v>460.90359999999998</v>
      </c>
      <c r="B26" s="3">
        <v>89.983419999999995</v>
      </c>
      <c r="C26" s="3">
        <v>53.80612</v>
      </c>
      <c r="D26" s="3">
        <v>19.036799999999999</v>
      </c>
    </row>
    <row r="27" spans="1:4">
      <c r="A27">
        <v>461.38569999999999</v>
      </c>
      <c r="B27" s="3">
        <v>89.957229999999996</v>
      </c>
      <c r="C27" s="3">
        <v>53.74841</v>
      </c>
      <c r="D27" s="3">
        <v>18.94266</v>
      </c>
    </row>
    <row r="28" spans="1:4">
      <c r="A28">
        <v>461.86779999999999</v>
      </c>
      <c r="B28" s="3">
        <v>89.910870000000003</v>
      </c>
      <c r="C28" s="3">
        <v>53.692790000000002</v>
      </c>
      <c r="D28" s="3">
        <v>18.9009</v>
      </c>
    </row>
    <row r="29" spans="1:4">
      <c r="A29">
        <v>462.34989999999999</v>
      </c>
      <c r="B29" s="3">
        <v>89.8506</v>
      </c>
      <c r="C29" s="3">
        <v>53.647939999999998</v>
      </c>
      <c r="D29" s="3">
        <v>18.892910000000001</v>
      </c>
    </row>
    <row r="30" spans="1:4">
      <c r="A30">
        <v>462.83210000000003</v>
      </c>
      <c r="B30" s="3">
        <v>89.785610000000005</v>
      </c>
      <c r="C30" s="3">
        <v>53.621960000000001</v>
      </c>
      <c r="D30" s="3">
        <v>18.889479999999999</v>
      </c>
    </row>
    <row r="31" spans="1:4">
      <c r="A31">
        <v>463.31420000000003</v>
      </c>
      <c r="B31" s="3">
        <v>89.723680000000002</v>
      </c>
      <c r="C31" s="3">
        <v>53.619729999999997</v>
      </c>
      <c r="D31" s="3">
        <v>18.863700000000001</v>
      </c>
    </row>
    <row r="32" spans="1:4">
      <c r="A32">
        <v>463.79629999999997</v>
      </c>
      <c r="B32" s="3">
        <v>89.668379999999999</v>
      </c>
      <c r="C32" s="3">
        <v>53.642310000000002</v>
      </c>
      <c r="D32" s="3">
        <v>18.800730000000001</v>
      </c>
    </row>
    <row r="33" spans="1:4">
      <c r="A33">
        <v>464.27839999999998</v>
      </c>
      <c r="B33" s="3">
        <v>89.617450000000005</v>
      </c>
      <c r="C33" s="3">
        <v>53.686210000000003</v>
      </c>
      <c r="D33" s="3">
        <v>18.707249999999998</v>
      </c>
    </row>
    <row r="34" spans="1:4">
      <c r="A34">
        <v>464.76060000000001</v>
      </c>
      <c r="B34" s="3">
        <v>89.564989999999995</v>
      </c>
      <c r="C34" s="3">
        <v>53.74588</v>
      </c>
      <c r="D34" s="3">
        <v>18.607980000000001</v>
      </c>
    </row>
    <row r="35" spans="1:4">
      <c r="A35">
        <v>465.24270000000001</v>
      </c>
      <c r="B35" s="3">
        <v>89.503460000000004</v>
      </c>
      <c r="C35" s="3">
        <v>53.814500000000002</v>
      </c>
      <c r="D35" s="3">
        <v>18.537880000000001</v>
      </c>
    </row>
    <row r="36" spans="1:4">
      <c r="A36">
        <v>465.72480000000002</v>
      </c>
      <c r="B36" s="3">
        <v>89.427070000000001</v>
      </c>
      <c r="C36" s="3">
        <v>53.886569999999999</v>
      </c>
      <c r="D36" s="3">
        <v>18.52496</v>
      </c>
    </row>
    <row r="37" spans="1:4">
      <c r="A37">
        <v>466.20690000000002</v>
      </c>
      <c r="B37" s="3">
        <v>89.333380000000005</v>
      </c>
      <c r="C37" s="3">
        <v>53.958970000000001</v>
      </c>
      <c r="D37" s="3">
        <v>18.576409999999999</v>
      </c>
    </row>
    <row r="38" spans="1:4">
      <c r="A38">
        <v>466.68900000000002</v>
      </c>
      <c r="B38" s="3">
        <v>89.223079999999996</v>
      </c>
      <c r="C38" s="3">
        <v>54.03078</v>
      </c>
      <c r="D38" s="3">
        <v>18.671959999999999</v>
      </c>
    </row>
    <row r="39" spans="1:4">
      <c r="A39">
        <v>467.17110000000002</v>
      </c>
      <c r="B39" s="3">
        <v>89.097759999999994</v>
      </c>
      <c r="C39" s="3">
        <v>54.101579999999998</v>
      </c>
      <c r="D39" s="3">
        <v>18.768979999999999</v>
      </c>
    </row>
    <row r="40" spans="1:4">
      <c r="A40">
        <v>467.6533</v>
      </c>
      <c r="B40" s="3">
        <v>88.958290000000005</v>
      </c>
      <c r="C40" s="3">
        <v>54.170189999999998</v>
      </c>
      <c r="D40" s="3">
        <v>18.821819999999999</v>
      </c>
    </row>
    <row r="41" spans="1:4">
      <c r="A41">
        <v>468.1354</v>
      </c>
      <c r="B41" s="3">
        <v>88.802760000000006</v>
      </c>
      <c r="C41" s="3">
        <v>54.232059999999997</v>
      </c>
      <c r="D41" s="3">
        <v>18.800540000000002</v>
      </c>
    </row>
    <row r="42" spans="1:4">
      <c r="A42">
        <v>468.61750000000001</v>
      </c>
      <c r="B42" s="3">
        <v>88.627139999999997</v>
      </c>
      <c r="C42" s="3">
        <v>54.280079999999998</v>
      </c>
      <c r="D42" s="3">
        <v>18.709160000000001</v>
      </c>
    </row>
    <row r="43" spans="1:4">
      <c r="A43">
        <v>469.09960000000001</v>
      </c>
      <c r="B43" s="3">
        <v>88.426969999999997</v>
      </c>
      <c r="C43" s="3">
        <v>54.305689999999998</v>
      </c>
      <c r="D43" s="3">
        <v>18.581769999999999</v>
      </c>
    </row>
    <row r="44" spans="1:4">
      <c r="A44">
        <v>469.58170000000001</v>
      </c>
      <c r="B44" s="3">
        <v>88.199650000000005</v>
      </c>
      <c r="C44" s="3">
        <v>54.301250000000003</v>
      </c>
      <c r="D44" s="3">
        <v>18.469000000000001</v>
      </c>
    </row>
    <row r="45" spans="1:4">
      <c r="A45">
        <v>470.06380000000001</v>
      </c>
      <c r="B45" s="3">
        <v>87.946110000000004</v>
      </c>
      <c r="C45" s="3">
        <v>54.262920000000001</v>
      </c>
      <c r="D45" s="3">
        <v>18.41208</v>
      </c>
    </row>
    <row r="46" spans="1:4">
      <c r="A46">
        <v>470.54599999999999</v>
      </c>
      <c r="B46" s="3">
        <v>87.671899999999994</v>
      </c>
      <c r="C46" s="3">
        <v>54.192309999999999</v>
      </c>
      <c r="D46" s="3">
        <v>18.42681</v>
      </c>
    </row>
    <row r="47" spans="1:4">
      <c r="A47">
        <v>471.02809999999999</v>
      </c>
      <c r="B47" s="3">
        <v>87.387699999999995</v>
      </c>
      <c r="C47" s="3">
        <v>54.097270000000002</v>
      </c>
      <c r="D47" s="3">
        <v>18.49389</v>
      </c>
    </row>
    <row r="48" spans="1:4">
      <c r="A48">
        <v>471.5102</v>
      </c>
      <c r="B48" s="3">
        <v>87.106859999999998</v>
      </c>
      <c r="C48" s="3">
        <v>53.98997</v>
      </c>
      <c r="D48" s="3">
        <v>18.564499999999999</v>
      </c>
    </row>
    <row r="49" spans="1:4">
      <c r="A49">
        <v>471.9923</v>
      </c>
      <c r="B49" s="3">
        <v>86.844059999999999</v>
      </c>
      <c r="C49" s="3">
        <v>53.88456</v>
      </c>
      <c r="D49" s="3">
        <v>18.57762</v>
      </c>
    </row>
    <row r="50" spans="1:4">
      <c r="A50">
        <v>472.4744</v>
      </c>
      <c r="B50" s="3">
        <v>86.611220000000003</v>
      </c>
      <c r="C50" s="3">
        <v>53.792850000000001</v>
      </c>
      <c r="D50" s="3">
        <v>18.48892</v>
      </c>
    </row>
    <row r="51" spans="1:4">
      <c r="A51">
        <v>472.95650000000001</v>
      </c>
      <c r="B51" s="3">
        <v>86.413610000000006</v>
      </c>
      <c r="C51" s="3">
        <v>53.719540000000002</v>
      </c>
      <c r="D51" s="3">
        <v>18.297940000000001</v>
      </c>
    </row>
    <row r="52" spans="1:4">
      <c r="A52">
        <v>473.43869999999998</v>
      </c>
      <c r="B52" s="3">
        <v>86.248760000000004</v>
      </c>
      <c r="C52" s="3">
        <v>53.661999999999999</v>
      </c>
      <c r="D52" s="3">
        <v>18.046970000000002</v>
      </c>
    </row>
    <row r="53" spans="1:4">
      <c r="A53">
        <v>473.92079999999999</v>
      </c>
      <c r="B53" s="3">
        <v>86.107429999999994</v>
      </c>
      <c r="C53" s="3">
        <v>53.612169999999999</v>
      </c>
      <c r="D53" s="3">
        <v>17.798089999999998</v>
      </c>
    </row>
    <row r="54" spans="1:4">
      <c r="A54">
        <v>474.40289999999999</v>
      </c>
      <c r="B54" s="3">
        <v>85.978610000000003</v>
      </c>
      <c r="C54" s="3">
        <v>53.561869999999999</v>
      </c>
      <c r="D54" s="3">
        <v>17.59883</v>
      </c>
    </row>
    <row r="55" spans="1:4">
      <c r="A55">
        <v>474.88499999999999</v>
      </c>
      <c r="B55" s="3">
        <v>85.851489999999998</v>
      </c>
      <c r="C55" s="3">
        <v>53.505070000000003</v>
      </c>
      <c r="D55" s="3">
        <v>17.470050000000001</v>
      </c>
    </row>
    <row r="56" spans="1:4">
      <c r="A56">
        <v>475.36709999999999</v>
      </c>
      <c r="B56" s="3">
        <v>85.717799999999997</v>
      </c>
      <c r="C56" s="3">
        <v>53.439349999999997</v>
      </c>
      <c r="D56" s="3">
        <v>17.404109999999999</v>
      </c>
    </row>
    <row r="57" spans="1:4">
      <c r="A57">
        <v>475.8492</v>
      </c>
      <c r="B57" s="3">
        <v>85.57253</v>
      </c>
      <c r="C57" s="3">
        <v>53.364960000000004</v>
      </c>
      <c r="D57" s="3">
        <v>17.376580000000001</v>
      </c>
    </row>
    <row r="58" spans="1:4">
      <c r="A58">
        <v>476.33139999999997</v>
      </c>
      <c r="B58" s="3">
        <v>85.413960000000003</v>
      </c>
      <c r="C58" s="3">
        <v>53.283679999999997</v>
      </c>
      <c r="D58" s="3">
        <v>17.35848</v>
      </c>
    </row>
    <row r="59" spans="1:4">
      <c r="A59">
        <v>476.81349999999998</v>
      </c>
      <c r="B59" s="3">
        <v>85.243290000000002</v>
      </c>
      <c r="C59" s="3">
        <v>53.197569999999999</v>
      </c>
      <c r="D59" s="3">
        <v>17.329029999999999</v>
      </c>
    </row>
    <row r="60" spans="1:4">
      <c r="A60">
        <v>477.29559999999998</v>
      </c>
      <c r="B60" s="3">
        <v>85.064059999999998</v>
      </c>
      <c r="C60" s="3">
        <v>53.1081</v>
      </c>
      <c r="D60" s="3">
        <v>17.282869999999999</v>
      </c>
    </row>
    <row r="61" spans="1:4">
      <c r="A61">
        <v>477.77769999999998</v>
      </c>
      <c r="B61" s="3">
        <v>84.881450000000001</v>
      </c>
      <c r="C61" s="3">
        <v>53.016889999999997</v>
      </c>
      <c r="D61" s="3">
        <v>17.228760000000001</v>
      </c>
    </row>
    <row r="62" spans="1:4">
      <c r="A62">
        <v>478.25979999999998</v>
      </c>
      <c r="B62" s="3">
        <v>84.700749999999999</v>
      </c>
      <c r="C62" s="3">
        <v>52.925870000000003</v>
      </c>
      <c r="D62" s="3">
        <v>17.18289</v>
      </c>
    </row>
    <row r="63" spans="1:4">
      <c r="A63">
        <v>478.74189999999999</v>
      </c>
      <c r="B63" s="3">
        <v>84.525829999999999</v>
      </c>
      <c r="C63" s="3">
        <v>52.837350000000001</v>
      </c>
      <c r="D63" s="3">
        <v>17.158480000000001</v>
      </c>
    </row>
    <row r="64" spans="1:4">
      <c r="A64">
        <v>479.22410000000002</v>
      </c>
      <c r="B64" s="3">
        <v>84.359729999999999</v>
      </c>
      <c r="C64" s="3">
        <v>52.75459</v>
      </c>
      <c r="D64" s="3">
        <v>17.160689999999999</v>
      </c>
    </row>
    <row r="65" spans="1:4">
      <c r="A65">
        <v>479.70620000000002</v>
      </c>
      <c r="B65" s="3">
        <v>84.204130000000006</v>
      </c>
      <c r="C65" s="3">
        <v>52.680370000000003</v>
      </c>
      <c r="D65" s="3">
        <v>17.184290000000001</v>
      </c>
    </row>
    <row r="66" spans="1:4">
      <c r="A66">
        <v>480.18830000000003</v>
      </c>
      <c r="B66" s="3">
        <v>84.060169999999999</v>
      </c>
      <c r="C66" s="3">
        <v>52.616289999999999</v>
      </c>
      <c r="D66" s="3">
        <v>17.218209999999999</v>
      </c>
    </row>
    <row r="67" spans="1:4">
      <c r="A67">
        <v>480.67039999999997</v>
      </c>
      <c r="B67" s="3">
        <v>83.929040000000001</v>
      </c>
      <c r="C67" s="3">
        <v>52.562130000000003</v>
      </c>
      <c r="D67" s="3">
        <v>17.25</v>
      </c>
    </row>
    <row r="68" spans="1:4">
      <c r="A68">
        <v>481.15249999999997</v>
      </c>
      <c r="B68" s="3">
        <v>83.811710000000005</v>
      </c>
      <c r="C68" s="3">
        <v>52.515680000000003</v>
      </c>
      <c r="D68" s="3">
        <v>17.27177</v>
      </c>
    </row>
    <row r="69" spans="1:4">
      <c r="A69">
        <v>481.63459999999998</v>
      </c>
      <c r="B69" s="3">
        <v>83.708550000000002</v>
      </c>
      <c r="C69" s="3">
        <v>52.473759999999999</v>
      </c>
      <c r="D69" s="3">
        <v>17.282160000000001</v>
      </c>
    </row>
    <row r="70" spans="1:4">
      <c r="A70">
        <v>482.11680000000001</v>
      </c>
      <c r="B70" s="3">
        <v>83.61909</v>
      </c>
      <c r="C70" s="3">
        <v>52.43356</v>
      </c>
      <c r="D70" s="3">
        <v>17.285399999999999</v>
      </c>
    </row>
    <row r="71" spans="1:4">
      <c r="A71">
        <v>482.59890000000001</v>
      </c>
      <c r="B71" s="3">
        <v>83.542019999999994</v>
      </c>
      <c r="C71" s="3">
        <v>52.394069999999999</v>
      </c>
      <c r="D71" s="3">
        <v>17.288229999999999</v>
      </c>
    </row>
    <row r="72" spans="1:4">
      <c r="A72">
        <v>483.08100000000002</v>
      </c>
      <c r="B72" s="3">
        <v>83.475319999999996</v>
      </c>
      <c r="C72" s="3">
        <v>52.35669</v>
      </c>
      <c r="D72" s="3">
        <v>17.296130000000002</v>
      </c>
    </row>
    <row r="73" spans="1:4">
      <c r="A73">
        <v>483.56310000000002</v>
      </c>
      <c r="B73" s="3">
        <v>83.417410000000004</v>
      </c>
      <c r="C73" s="3">
        <v>52.325200000000002</v>
      </c>
      <c r="D73" s="3">
        <v>17.311260000000001</v>
      </c>
    </row>
    <row r="74" spans="1:4">
      <c r="A74">
        <v>484.04520000000002</v>
      </c>
      <c r="B74" s="3">
        <v>83.367810000000006</v>
      </c>
      <c r="C74" s="3">
        <v>52.303789999999999</v>
      </c>
      <c r="D74" s="3">
        <v>17.330950000000001</v>
      </c>
    </row>
    <row r="75" spans="1:4">
      <c r="A75">
        <v>484.52730000000003</v>
      </c>
      <c r="B75" s="3">
        <v>83.327029999999993</v>
      </c>
      <c r="C75" s="3">
        <v>52.295430000000003</v>
      </c>
      <c r="D75" s="3">
        <v>17.348690000000001</v>
      </c>
    </row>
    <row r="76" spans="1:4">
      <c r="A76">
        <v>485.0095</v>
      </c>
      <c r="B76" s="3">
        <v>83.295940000000002</v>
      </c>
      <c r="C76" s="3">
        <v>52.300600000000003</v>
      </c>
      <c r="D76" s="3">
        <v>17.355440000000002</v>
      </c>
    </row>
    <row r="77" spans="1:4">
      <c r="A77">
        <v>485.49160000000001</v>
      </c>
      <c r="B77" s="3">
        <v>83.274280000000005</v>
      </c>
      <c r="C77" s="3">
        <v>52.316809999999997</v>
      </c>
      <c r="D77" s="3">
        <v>17.343219999999999</v>
      </c>
    </row>
    <row r="78" spans="1:4">
      <c r="A78">
        <v>485.97370000000001</v>
      </c>
      <c r="B78" s="3">
        <v>83.259649999999993</v>
      </c>
      <c r="C78" s="3">
        <v>52.339680000000001</v>
      </c>
      <c r="D78" s="3">
        <v>17.30733</v>
      </c>
    </row>
    <row r="79" spans="1:4">
      <c r="A79">
        <v>486.45580000000001</v>
      </c>
      <c r="B79" s="3">
        <v>83.247039999999998</v>
      </c>
      <c r="C79" s="3">
        <v>52.364570000000001</v>
      </c>
      <c r="D79" s="3">
        <v>17.248609999999999</v>
      </c>
    </row>
    <row r="80" spans="1:4">
      <c r="A80">
        <v>486.93790000000001</v>
      </c>
      <c r="B80" s="3">
        <v>83.229879999999994</v>
      </c>
      <c r="C80" s="3">
        <v>52.387990000000002</v>
      </c>
      <c r="D80" s="3">
        <v>17.17426</v>
      </c>
    </row>
    <row r="81" spans="1:4">
      <c r="A81">
        <v>487.42</v>
      </c>
      <c r="B81" s="3">
        <v>83.201269999999994</v>
      </c>
      <c r="C81" s="3">
        <v>52.408329999999999</v>
      </c>
      <c r="D81" s="3">
        <v>17.097200000000001</v>
      </c>
    </row>
    <row r="82" spans="1:4">
      <c r="A82">
        <v>487.90219999999999</v>
      </c>
      <c r="B82" s="3">
        <v>83.155379999999994</v>
      </c>
      <c r="C82" s="3">
        <v>52.425840000000001</v>
      </c>
      <c r="D82" s="3">
        <v>17.03396</v>
      </c>
    </row>
    <row r="83" spans="1:4">
      <c r="A83">
        <v>488.3843</v>
      </c>
      <c r="B83" s="3">
        <v>83.089079999999996</v>
      </c>
      <c r="C83" s="3">
        <v>52.442010000000003</v>
      </c>
      <c r="D83" s="3">
        <v>16.998670000000001</v>
      </c>
    </row>
    <row r="84" spans="1:4">
      <c r="A84">
        <v>488.8664</v>
      </c>
      <c r="B84" s="3">
        <v>83.001859999999994</v>
      </c>
      <c r="C84" s="3">
        <v>52.4589</v>
      </c>
      <c r="D84" s="3">
        <v>16.99933</v>
      </c>
    </row>
    <row r="85" spans="1:4">
      <c r="A85">
        <v>489.3485</v>
      </c>
      <c r="B85" s="3">
        <v>82.895769999999999</v>
      </c>
      <c r="C85" s="3">
        <v>52.478810000000003</v>
      </c>
      <c r="D85" s="3">
        <v>17.0335</v>
      </c>
    </row>
    <row r="86" spans="1:4">
      <c r="A86">
        <v>489.8306</v>
      </c>
      <c r="B86" s="3">
        <v>82.773709999999994</v>
      </c>
      <c r="C86" s="3">
        <v>52.503259999999997</v>
      </c>
      <c r="D86" s="3">
        <v>17.088699999999999</v>
      </c>
    </row>
    <row r="87" spans="1:4">
      <c r="A87">
        <v>490.31270000000001</v>
      </c>
      <c r="B87" s="3">
        <v>82.638850000000005</v>
      </c>
      <c r="C87" s="3">
        <v>52.533140000000003</v>
      </c>
      <c r="D87" s="3">
        <v>17.144870000000001</v>
      </c>
    </row>
    <row r="88" spans="1:4">
      <c r="A88">
        <v>490.79489999999998</v>
      </c>
      <c r="B88" s="3">
        <v>82.494290000000007</v>
      </c>
      <c r="C88" s="3">
        <v>52.56814</v>
      </c>
      <c r="D88" s="3">
        <v>17.181280000000001</v>
      </c>
    </row>
    <row r="89" spans="1:4">
      <c r="A89">
        <v>491.27699999999999</v>
      </c>
      <c r="B89" s="3">
        <v>82.342839999999995</v>
      </c>
      <c r="C89" s="3">
        <v>52.606789999999997</v>
      </c>
      <c r="D89" s="3">
        <v>17.184809999999999</v>
      </c>
    </row>
    <row r="90" spans="1:4">
      <c r="A90">
        <v>491.75909999999999</v>
      </c>
      <c r="B90" s="3">
        <v>82.188519999999997</v>
      </c>
      <c r="C90" s="3">
        <v>52.646340000000002</v>
      </c>
      <c r="D90" s="3">
        <v>17.153279999999999</v>
      </c>
    </row>
    <row r="91" spans="1:4">
      <c r="A91">
        <v>492.24119999999999</v>
      </c>
      <c r="B91" s="3">
        <v>82.036609999999996</v>
      </c>
      <c r="C91" s="3">
        <v>52.68347</v>
      </c>
      <c r="D91" s="3">
        <v>17.096060000000001</v>
      </c>
    </row>
    <row r="92" spans="1:4">
      <c r="A92">
        <v>492.72329999999999</v>
      </c>
      <c r="B92" s="3">
        <v>81.892619999999994</v>
      </c>
      <c r="C92" s="3">
        <v>52.715049999999998</v>
      </c>
      <c r="D92" s="3">
        <v>17.027380000000001</v>
      </c>
    </row>
    <row r="93" spans="1:4">
      <c r="A93">
        <v>493.2054</v>
      </c>
      <c r="B93" s="3">
        <v>81.761170000000007</v>
      </c>
      <c r="C93" s="3">
        <v>52.738810000000001</v>
      </c>
      <c r="D93" s="3">
        <v>16.959790000000002</v>
      </c>
    </row>
    <row r="94" spans="1:4">
      <c r="A94">
        <v>493.68759999999997</v>
      </c>
      <c r="B94" s="3">
        <v>81.643839999999997</v>
      </c>
      <c r="C94" s="3">
        <v>52.754069999999999</v>
      </c>
      <c r="D94" s="3">
        <v>16.89762</v>
      </c>
    </row>
    <row r="95" spans="1:4">
      <c r="A95">
        <v>494.16969999999998</v>
      </c>
      <c r="B95" s="3">
        <v>81.538700000000006</v>
      </c>
      <c r="C95" s="3">
        <v>52.761119999999998</v>
      </c>
      <c r="D95" s="3">
        <v>16.836849999999998</v>
      </c>
    </row>
    <row r="96" spans="1:4">
      <c r="A96">
        <v>494.65179999999998</v>
      </c>
      <c r="B96" s="3">
        <v>81.440780000000004</v>
      </c>
      <c r="C96" s="3">
        <v>52.760719999999999</v>
      </c>
      <c r="D96" s="3">
        <v>16.769189999999998</v>
      </c>
    </row>
    <row r="97" spans="1:4">
      <c r="A97">
        <v>495.13389999999998</v>
      </c>
      <c r="B97" s="3">
        <v>81.344570000000004</v>
      </c>
      <c r="C97" s="3">
        <v>52.753129999999999</v>
      </c>
      <c r="D97" s="3">
        <v>16.688500000000001</v>
      </c>
    </row>
    <row r="98" spans="1:4">
      <c r="A98">
        <v>495.61599999999999</v>
      </c>
      <c r="B98" s="3">
        <v>81.246350000000007</v>
      </c>
      <c r="C98" s="3">
        <v>52.737180000000002</v>
      </c>
      <c r="D98" s="3">
        <v>16.59544</v>
      </c>
    </row>
    <row r="99" spans="1:4">
      <c r="A99">
        <v>496.09809999999999</v>
      </c>
      <c r="B99" s="3">
        <v>81.145880000000005</v>
      </c>
      <c r="C99" s="3">
        <v>52.71078</v>
      </c>
      <c r="D99" s="3">
        <v>16.498460000000001</v>
      </c>
    </row>
    <row r="100" spans="1:4">
      <c r="A100">
        <v>496.58030000000002</v>
      </c>
      <c r="B100" s="3">
        <v>81.046899999999994</v>
      </c>
      <c r="C100" s="3">
        <v>52.671239999999997</v>
      </c>
      <c r="D100" s="3">
        <v>16.410409999999999</v>
      </c>
    </row>
    <row r="101" spans="1:4">
      <c r="A101">
        <v>497.06240000000003</v>
      </c>
      <c r="B101" s="3">
        <v>80.955250000000007</v>
      </c>
      <c r="C101" s="3">
        <v>52.616720000000001</v>
      </c>
      <c r="D101" s="3">
        <v>16.342569999999998</v>
      </c>
    </row>
    <row r="102" spans="1:4">
      <c r="A102">
        <v>497.54450000000003</v>
      </c>
      <c r="B102" s="3">
        <v>80.877080000000007</v>
      </c>
      <c r="C102" s="3">
        <v>52.54674</v>
      </c>
      <c r="D102" s="3">
        <v>16.300840000000001</v>
      </c>
    </row>
    <row r="103" spans="1:4">
      <c r="A103">
        <v>498.02659999999997</v>
      </c>
      <c r="B103" s="3">
        <v>80.816410000000005</v>
      </c>
      <c r="C103" s="3">
        <v>52.462919999999997</v>
      </c>
      <c r="D103" s="3">
        <v>16.283519999999999</v>
      </c>
    </row>
    <row r="104" spans="1:4">
      <c r="A104">
        <v>498.50869999999998</v>
      </c>
      <c r="B104" s="3">
        <v>80.774410000000003</v>
      </c>
      <c r="C104" s="3">
        <v>52.36806</v>
      </c>
      <c r="D104" s="3">
        <v>16.28445</v>
      </c>
    </row>
    <row r="105" spans="1:4">
      <c r="A105">
        <v>498.99079999999998</v>
      </c>
      <c r="B105" s="3">
        <v>80.751159999999999</v>
      </c>
      <c r="C105" s="3">
        <v>52.266010000000001</v>
      </c>
      <c r="D105" s="3">
        <v>16.297170000000001</v>
      </c>
    </row>
    <row r="106" spans="1:4">
      <c r="A106">
        <v>499.47300000000001</v>
      </c>
      <c r="B106" s="3">
        <v>80.747749999999996</v>
      </c>
      <c r="C106" s="3">
        <v>52.16066</v>
      </c>
      <c r="D106" s="3">
        <v>16.319299999999998</v>
      </c>
    </row>
    <row r="107" spans="1:4">
      <c r="A107">
        <v>499.95510000000002</v>
      </c>
      <c r="B107" s="3">
        <v>80.768420000000006</v>
      </c>
      <c r="C107" s="3">
        <v>52.05565</v>
      </c>
      <c r="D107" s="3">
        <v>16.352869999999999</v>
      </c>
    </row>
    <row r="108" spans="1:4">
      <c r="A108">
        <v>500.43720000000002</v>
      </c>
      <c r="B108" s="3">
        <v>80.821460000000002</v>
      </c>
      <c r="C108" s="3">
        <v>51.955080000000002</v>
      </c>
      <c r="D108" s="3">
        <v>16.40136</v>
      </c>
    </row>
    <row r="109" spans="1:4">
      <c r="A109">
        <v>500.91930000000002</v>
      </c>
      <c r="B109" s="3">
        <v>80.916820000000001</v>
      </c>
      <c r="C109" s="3">
        <v>51.863160000000001</v>
      </c>
      <c r="D109" s="3">
        <v>16.46454</v>
      </c>
    </row>
    <row r="110" spans="1:4">
      <c r="A110">
        <v>501.40140000000002</v>
      </c>
      <c r="B110" s="3">
        <v>81.061850000000007</v>
      </c>
      <c r="C110" s="3">
        <v>51.783799999999999</v>
      </c>
      <c r="D110" s="3">
        <v>16.534140000000001</v>
      </c>
    </row>
    <row r="111" spans="1:4">
      <c r="A111">
        <v>501.88350000000003</v>
      </c>
      <c r="B111" s="3">
        <v>81.256969999999995</v>
      </c>
      <c r="C111" s="3">
        <v>51.720019999999998</v>
      </c>
      <c r="D111" s="3">
        <v>16.593019999999999</v>
      </c>
    </row>
    <row r="112" spans="1:4">
      <c r="A112">
        <v>502.3657</v>
      </c>
      <c r="B112" s="3">
        <v>81.493260000000006</v>
      </c>
      <c r="C112" s="3">
        <v>51.672580000000004</v>
      </c>
      <c r="D112" s="3">
        <v>16.62237</v>
      </c>
    </row>
    <row r="113" spans="1:4">
      <c r="A113">
        <v>502.84780000000001</v>
      </c>
      <c r="B113" s="3">
        <v>81.754040000000003</v>
      </c>
      <c r="C113" s="3">
        <v>51.639159999999997</v>
      </c>
      <c r="D113" s="3">
        <v>16.60981</v>
      </c>
    </row>
    <row r="114" spans="1:4">
      <c r="A114">
        <v>503.32990000000001</v>
      </c>
      <c r="B114" s="3">
        <v>82.020759999999996</v>
      </c>
      <c r="C114" s="3">
        <v>51.615090000000002</v>
      </c>
      <c r="D114" s="3">
        <v>16.55622</v>
      </c>
    </row>
    <row r="115" spans="1:4">
      <c r="A115">
        <v>503.81200000000001</v>
      </c>
      <c r="B115" s="3">
        <v>82.28058</v>
      </c>
      <c r="C115" s="3">
        <v>51.595320000000001</v>
      </c>
      <c r="D115" s="3">
        <v>16.474959999999999</v>
      </c>
    </row>
    <row r="116" spans="1:4">
      <c r="A116">
        <v>504.29410000000001</v>
      </c>
      <c r="B116" s="3">
        <v>82.529380000000003</v>
      </c>
      <c r="C116" s="3">
        <v>51.575360000000003</v>
      </c>
      <c r="D116" s="3">
        <v>16.385999999999999</v>
      </c>
    </row>
    <row r="117" spans="1:4">
      <c r="A117">
        <v>504.77620000000002</v>
      </c>
      <c r="B117" s="3">
        <v>82.772729999999996</v>
      </c>
      <c r="C117" s="3">
        <v>51.5533</v>
      </c>
      <c r="D117" s="3">
        <v>16.30752</v>
      </c>
    </row>
    <row r="118" spans="1:4">
      <c r="A118">
        <v>505.25839999999999</v>
      </c>
      <c r="B118" s="3">
        <v>83.022329999999997</v>
      </c>
      <c r="C118" s="3">
        <v>51.529910000000001</v>
      </c>
      <c r="D118" s="3">
        <v>16.248729999999998</v>
      </c>
    </row>
    <row r="119" spans="1:4">
      <c r="A119">
        <v>505.7405</v>
      </c>
      <c r="B119" s="3">
        <v>83.29186</v>
      </c>
      <c r="C119" s="3">
        <v>51.508069999999996</v>
      </c>
      <c r="D119" s="3">
        <v>16.208680000000001</v>
      </c>
    </row>
    <row r="120" spans="1:4">
      <c r="A120">
        <v>506.2226</v>
      </c>
      <c r="B120" s="3">
        <v>83.591530000000006</v>
      </c>
      <c r="C120" s="3">
        <v>51.491579999999999</v>
      </c>
      <c r="D120" s="3">
        <v>16.17737</v>
      </c>
    </row>
    <row r="121" spans="1:4">
      <c r="A121">
        <v>506.7047</v>
      </c>
      <c r="B121" s="3">
        <v>83.924520000000001</v>
      </c>
      <c r="C121" s="3">
        <v>51.483229999999999</v>
      </c>
      <c r="D121" s="3">
        <v>16.142029999999998</v>
      </c>
    </row>
    <row r="122" spans="1:4">
      <c r="A122">
        <v>507.18680000000001</v>
      </c>
      <c r="B122" s="3">
        <v>84.28595</v>
      </c>
      <c r="C122" s="3">
        <v>51.483530000000002</v>
      </c>
      <c r="D122" s="3">
        <v>16.09206</v>
      </c>
    </row>
    <row r="123" spans="1:4">
      <c r="A123">
        <v>507.66890000000001</v>
      </c>
      <c r="B123" s="3">
        <v>84.664990000000003</v>
      </c>
      <c r="C123" s="3">
        <v>51.490430000000003</v>
      </c>
      <c r="D123" s="3">
        <v>16.024280000000001</v>
      </c>
    </row>
    <row r="124" spans="1:4">
      <c r="A124">
        <v>508.15109999999999</v>
      </c>
      <c r="B124" s="3">
        <v>85.049809999999994</v>
      </c>
      <c r="C124" s="3">
        <v>51.500259999999997</v>
      </c>
      <c r="D124" s="3">
        <v>15.94276</v>
      </c>
    </row>
    <row r="125" spans="1:4">
      <c r="A125">
        <v>508.63319999999999</v>
      </c>
      <c r="B125" s="3">
        <v>85.430639999999997</v>
      </c>
      <c r="C125" s="3">
        <v>51.509099999999997</v>
      </c>
      <c r="D125" s="3">
        <v>15.855409999999999</v>
      </c>
    </row>
    <row r="126" spans="1:4">
      <c r="A126">
        <v>509.11529999999999</v>
      </c>
      <c r="B126" s="3">
        <v>85.802059999999997</v>
      </c>
      <c r="C126" s="3">
        <v>51.51426</v>
      </c>
      <c r="D126" s="3">
        <v>15.76896</v>
      </c>
    </row>
    <row r="127" spans="1:4">
      <c r="A127">
        <v>509.59739999999999</v>
      </c>
      <c r="B127" s="3">
        <v>86.162570000000002</v>
      </c>
      <c r="C127" s="3">
        <v>51.515160000000002</v>
      </c>
      <c r="D127" s="3">
        <v>15.686</v>
      </c>
    </row>
    <row r="128" spans="1:4">
      <c r="A128">
        <v>510.0795</v>
      </c>
      <c r="B128" s="3">
        <v>86.511849999999995</v>
      </c>
      <c r="C128" s="3">
        <v>51.512210000000003</v>
      </c>
      <c r="D128" s="3">
        <v>15.60539</v>
      </c>
    </row>
    <row r="129" spans="1:4">
      <c r="A129">
        <v>510.5616</v>
      </c>
      <c r="B129" s="3">
        <v>86.849230000000006</v>
      </c>
      <c r="C129" s="3">
        <v>51.506270000000001</v>
      </c>
      <c r="D129" s="3">
        <v>15.524380000000001</v>
      </c>
    </row>
    <row r="130" spans="1:4">
      <c r="A130">
        <v>511.04379999999998</v>
      </c>
      <c r="B130" s="3">
        <v>87.173069999999996</v>
      </c>
      <c r="C130" s="3">
        <v>51.497329999999998</v>
      </c>
      <c r="D130" s="3">
        <v>15.441610000000001</v>
      </c>
    </row>
    <row r="131" spans="1:4">
      <c r="A131">
        <v>511.52589999999998</v>
      </c>
      <c r="B131" s="3">
        <v>87.481430000000003</v>
      </c>
      <c r="C131" s="3">
        <v>51.484119999999997</v>
      </c>
      <c r="D131" s="3">
        <v>15.358510000000001</v>
      </c>
    </row>
    <row r="132" spans="1:4">
      <c r="A132">
        <v>512.00800000000004</v>
      </c>
      <c r="B132" s="3">
        <v>87.773740000000004</v>
      </c>
      <c r="C132" s="3">
        <v>51.464460000000003</v>
      </c>
      <c r="D132" s="3">
        <v>15.27896</v>
      </c>
    </row>
    <row r="133" spans="1:4">
      <c r="A133">
        <v>512.49009999999998</v>
      </c>
      <c r="B133" s="3">
        <v>88.051630000000003</v>
      </c>
      <c r="C133" s="3">
        <v>51.436529999999998</v>
      </c>
      <c r="D133" s="3">
        <v>15.207140000000001</v>
      </c>
    </row>
    <row r="134" spans="1:4">
      <c r="A134">
        <v>512.97220000000004</v>
      </c>
      <c r="B134" s="3">
        <v>88.318240000000003</v>
      </c>
      <c r="C134" s="3">
        <v>51.398899999999998</v>
      </c>
      <c r="D134" s="3">
        <v>15.145989999999999</v>
      </c>
    </row>
    <row r="135" spans="1:4">
      <c r="A135">
        <v>513.45429999999999</v>
      </c>
      <c r="B135" s="3">
        <v>88.576419999999999</v>
      </c>
      <c r="C135" s="3">
        <v>51.35145</v>
      </c>
      <c r="D135" s="3">
        <v>15.09618</v>
      </c>
    </row>
    <row r="136" spans="1:4">
      <c r="A136">
        <v>513.93650000000002</v>
      </c>
      <c r="B136" s="3">
        <v>88.826809999999995</v>
      </c>
      <c r="C136" s="3">
        <v>51.294429999999998</v>
      </c>
      <c r="D136" s="3">
        <v>15.057130000000001</v>
      </c>
    </row>
    <row r="137" spans="1:4">
      <c r="A137">
        <v>514.41859999999997</v>
      </c>
      <c r="B137" s="3">
        <v>89.066670000000002</v>
      </c>
      <c r="C137" s="3">
        <v>51.227800000000002</v>
      </c>
      <c r="D137" s="3">
        <v>15.028449999999999</v>
      </c>
    </row>
    <row r="138" spans="1:4">
      <c r="A138">
        <v>514.90070000000003</v>
      </c>
      <c r="B138" s="3">
        <v>89.291039999999995</v>
      </c>
      <c r="C138" s="3">
        <v>51.150379999999998</v>
      </c>
      <c r="D138" s="3">
        <v>15.010630000000001</v>
      </c>
    </row>
    <row r="139" spans="1:4">
      <c r="A139">
        <v>515.38279999999997</v>
      </c>
      <c r="B139" s="3">
        <v>89.495310000000003</v>
      </c>
      <c r="C139" s="3">
        <v>51.060229999999997</v>
      </c>
      <c r="D139" s="3">
        <v>15.00423</v>
      </c>
    </row>
    <row r="140" spans="1:4">
      <c r="A140">
        <v>515.86490000000003</v>
      </c>
      <c r="B140" s="3">
        <v>89.677660000000003</v>
      </c>
      <c r="C140" s="3">
        <v>50.955069999999999</v>
      </c>
      <c r="D140" s="3">
        <v>15.00726</v>
      </c>
    </row>
    <row r="141" spans="1:4">
      <c r="A141">
        <v>516.34699999999998</v>
      </c>
      <c r="B141" s="3">
        <v>89.841579999999993</v>
      </c>
      <c r="C141" s="3">
        <v>50.83446</v>
      </c>
      <c r="D141" s="3">
        <v>15.01299</v>
      </c>
    </row>
    <row r="142" spans="1:4">
      <c r="A142">
        <v>516.82920000000001</v>
      </c>
      <c r="B142" s="3">
        <v>89.995090000000005</v>
      </c>
      <c r="C142" s="3">
        <v>50.700859999999999</v>
      </c>
      <c r="D142" s="3">
        <v>15.009080000000001</v>
      </c>
    </row>
    <row r="143" spans="1:4">
      <c r="A143">
        <v>517.31129999999996</v>
      </c>
      <c r="B143" s="3">
        <v>90.148160000000004</v>
      </c>
      <c r="C143" s="3">
        <v>50.56026</v>
      </c>
      <c r="D143" s="3">
        <v>14.97932</v>
      </c>
    </row>
    <row r="144" spans="1:4">
      <c r="A144">
        <v>517.79340000000002</v>
      </c>
      <c r="B144" s="3">
        <v>90.307460000000006</v>
      </c>
      <c r="C144" s="3">
        <v>50.420470000000002</v>
      </c>
      <c r="D144" s="3">
        <v>14.910360000000001</v>
      </c>
    </row>
    <row r="145" spans="1:4">
      <c r="A145">
        <v>518.27549999999997</v>
      </c>
      <c r="B145" s="3">
        <v>90.47363</v>
      </c>
      <c r="C145" s="3">
        <v>50.28904</v>
      </c>
      <c r="D145" s="3">
        <v>14.796329999999999</v>
      </c>
    </row>
    <row r="146" spans="1:4">
      <c r="A146">
        <v>518.75760000000002</v>
      </c>
      <c r="B146" s="3">
        <v>90.640039999999999</v>
      </c>
      <c r="C146" s="3">
        <v>50.170140000000004</v>
      </c>
      <c r="D146" s="3">
        <v>14.64199</v>
      </c>
    </row>
    <row r="147" spans="1:4">
      <c r="A147">
        <v>519.23969999999997</v>
      </c>
      <c r="B147" s="3">
        <v>90.795879999999997</v>
      </c>
      <c r="C147" s="3">
        <v>50.063099999999999</v>
      </c>
      <c r="D147" s="3">
        <v>14.46041</v>
      </c>
    </row>
    <row r="148" spans="1:4">
      <c r="A148">
        <v>519.72190000000001</v>
      </c>
      <c r="B148" s="3">
        <v>90.929339999999996</v>
      </c>
      <c r="C148" s="3">
        <v>49.962420000000002</v>
      </c>
      <c r="D148" s="3">
        <v>14.268129999999999</v>
      </c>
    </row>
    <row r="149" spans="1:4">
      <c r="A149">
        <v>520.20399999999995</v>
      </c>
      <c r="B149" s="3">
        <v>91.031239999999997</v>
      </c>
      <c r="C149" s="3">
        <v>49.859380000000002</v>
      </c>
      <c r="D149" s="3">
        <v>14.0794</v>
      </c>
    </row>
    <row r="150" spans="1:4">
      <c r="A150">
        <v>520.68610000000001</v>
      </c>
      <c r="B150" s="3">
        <v>91.097399999999993</v>
      </c>
      <c r="C150" s="3">
        <v>49.74577</v>
      </c>
      <c r="D150" s="3">
        <v>13.902089999999999</v>
      </c>
    </row>
    <row r="151" spans="1:4">
      <c r="A151">
        <v>521.16819999999996</v>
      </c>
      <c r="B151" s="3">
        <v>91.12782</v>
      </c>
      <c r="C151" s="3">
        <v>49.615670000000001</v>
      </c>
      <c r="D151" s="3">
        <v>13.73903</v>
      </c>
    </row>
    <row r="152" spans="1:4">
      <c r="A152">
        <v>521.65030000000002</v>
      </c>
      <c r="B152" s="3">
        <v>91.124920000000003</v>
      </c>
      <c r="C152" s="3">
        <v>49.467109999999998</v>
      </c>
      <c r="D152" s="3">
        <v>13.5906</v>
      </c>
    </row>
    <row r="153" spans="1:4">
      <c r="A153">
        <v>522.13239999999996</v>
      </c>
      <c r="B153" s="3">
        <v>91.092110000000005</v>
      </c>
      <c r="C153" s="3">
        <v>49.302309999999999</v>
      </c>
      <c r="D153" s="3">
        <v>13.45772</v>
      </c>
    </row>
    <row r="154" spans="1:4">
      <c r="A154">
        <v>522.6146</v>
      </c>
      <c r="B154" s="3">
        <v>91.033000000000001</v>
      </c>
      <c r="C154" s="3">
        <v>49.12659</v>
      </c>
      <c r="D154" s="3">
        <v>13.343590000000001</v>
      </c>
    </row>
    <row r="155" spans="1:4">
      <c r="A155">
        <v>523.09670000000006</v>
      </c>
      <c r="B155" s="3">
        <v>90.951830000000001</v>
      </c>
      <c r="C155" s="3">
        <v>48.947200000000002</v>
      </c>
      <c r="D155" s="3">
        <v>13.25235</v>
      </c>
    </row>
    <row r="156" spans="1:4">
      <c r="A156">
        <v>523.5788</v>
      </c>
      <c r="B156" s="3">
        <v>90.853909999999999</v>
      </c>
      <c r="C156" s="3">
        <v>48.771230000000003</v>
      </c>
      <c r="D156" s="3">
        <v>13.18567</v>
      </c>
    </row>
    <row r="157" spans="1:4">
      <c r="A157">
        <v>524.06089999999995</v>
      </c>
      <c r="B157" s="3">
        <v>90.747240000000005</v>
      </c>
      <c r="C157" s="3">
        <v>48.606259999999999</v>
      </c>
      <c r="D157" s="3">
        <v>13.13951</v>
      </c>
    </row>
    <row r="158" spans="1:4">
      <c r="A158">
        <v>524.54300000000001</v>
      </c>
      <c r="B158" s="3">
        <v>90.641819999999996</v>
      </c>
      <c r="C158" s="3">
        <v>48.459000000000003</v>
      </c>
      <c r="D158" s="3">
        <v>13.1021</v>
      </c>
    </row>
    <row r="159" spans="1:4">
      <c r="A159">
        <v>525.02509999999995</v>
      </c>
      <c r="B159" s="3">
        <v>90.547539999999998</v>
      </c>
      <c r="C159" s="3">
        <v>48.335009999999997</v>
      </c>
      <c r="D159" s="3">
        <v>13.05702</v>
      </c>
    </row>
    <row r="160" spans="1:4">
      <c r="A160">
        <v>525.50729999999999</v>
      </c>
      <c r="B160" s="3">
        <v>90.472819999999999</v>
      </c>
      <c r="C160" s="3">
        <v>48.23827</v>
      </c>
      <c r="D160" s="3">
        <v>12.98705</v>
      </c>
    </row>
    <row r="161" spans="1:4">
      <c r="A161">
        <v>525.98940000000005</v>
      </c>
      <c r="B161" s="3">
        <v>90.421260000000004</v>
      </c>
      <c r="C161" s="3">
        <v>48.169919999999998</v>
      </c>
      <c r="D161" s="3">
        <v>12.882960000000001</v>
      </c>
    </row>
    <row r="162" spans="1:4">
      <c r="A162">
        <v>526.47149999999999</v>
      </c>
      <c r="B162" s="3">
        <v>90.390979999999999</v>
      </c>
      <c r="C162" s="3">
        <v>48.127659999999999</v>
      </c>
      <c r="D162" s="3">
        <v>12.7479</v>
      </c>
    </row>
    <row r="163" spans="1:4">
      <c r="A163">
        <v>526.95360000000005</v>
      </c>
      <c r="B163" s="3">
        <v>90.375370000000004</v>
      </c>
      <c r="C163" s="3">
        <v>48.105800000000002</v>
      </c>
      <c r="D163" s="3">
        <v>12.59606</v>
      </c>
    </row>
    <row r="164" spans="1:4">
      <c r="A164">
        <v>527.4357</v>
      </c>
      <c r="B164" s="3">
        <v>90.365579999999994</v>
      </c>
      <c r="C164" s="3">
        <v>48.096730000000001</v>
      </c>
      <c r="D164" s="3">
        <v>12.44539</v>
      </c>
    </row>
    <row r="165" spans="1:4">
      <c r="A165">
        <v>527.91780000000006</v>
      </c>
      <c r="B165" s="3">
        <v>90.353449999999995</v>
      </c>
      <c r="C165" s="3">
        <v>48.09348</v>
      </c>
      <c r="D165" s="3">
        <v>12.30912</v>
      </c>
    </row>
    <row r="166" spans="1:4">
      <c r="A166">
        <v>528.4</v>
      </c>
      <c r="B166" s="3">
        <v>90.331710000000001</v>
      </c>
      <c r="C166" s="3">
        <v>48.090490000000003</v>
      </c>
      <c r="D166" s="3">
        <v>12.19244</v>
      </c>
    </row>
    <row r="167" spans="1:4">
      <c r="A167">
        <v>528.88210000000004</v>
      </c>
      <c r="B167" s="3">
        <v>90.294430000000006</v>
      </c>
      <c r="C167" s="3">
        <v>48.085140000000003</v>
      </c>
      <c r="D167" s="3">
        <v>12.092090000000001</v>
      </c>
    </row>
    <row r="168" spans="1:4">
      <c r="A168">
        <v>529.36419999999998</v>
      </c>
      <c r="B168" s="3">
        <v>90.236500000000007</v>
      </c>
      <c r="C168" s="3">
        <v>48.077089999999998</v>
      </c>
      <c r="D168" s="3">
        <v>12.000959999999999</v>
      </c>
    </row>
    <row r="169" spans="1:4">
      <c r="A169">
        <v>529.84630000000004</v>
      </c>
      <c r="B169" s="3">
        <v>90.152770000000004</v>
      </c>
      <c r="C169" s="3">
        <v>48.067270000000001</v>
      </c>
      <c r="D169" s="3">
        <v>11.91264</v>
      </c>
    </row>
    <row r="170" spans="1:4">
      <c r="A170">
        <v>530.32839999999999</v>
      </c>
      <c r="B170" s="3">
        <v>90.038939999999997</v>
      </c>
      <c r="C170" s="3">
        <v>48.056190000000001</v>
      </c>
      <c r="D170" s="3">
        <v>11.825150000000001</v>
      </c>
    </row>
    <row r="171" spans="1:4">
      <c r="A171">
        <v>530.81050000000005</v>
      </c>
      <c r="B171" s="3">
        <v>89.892679999999999</v>
      </c>
      <c r="C171" s="3">
        <v>48.043349999999997</v>
      </c>
      <c r="D171" s="3">
        <v>11.74099</v>
      </c>
    </row>
    <row r="172" spans="1:4">
      <c r="A172">
        <v>531.29269999999997</v>
      </c>
      <c r="B172" s="3">
        <v>89.714500000000001</v>
      </c>
      <c r="C172" s="3">
        <v>48.026380000000003</v>
      </c>
      <c r="D172" s="3">
        <v>11.66461</v>
      </c>
    </row>
    <row r="173" spans="1:4">
      <c r="A173">
        <v>531.77480000000003</v>
      </c>
      <c r="B173" s="3">
        <v>89.507450000000006</v>
      </c>
      <c r="C173" s="3">
        <v>48.002160000000003</v>
      </c>
      <c r="D173" s="3">
        <v>11.598140000000001</v>
      </c>
    </row>
    <row r="174" spans="1:4">
      <c r="A174">
        <v>532.25689999999997</v>
      </c>
      <c r="B174" s="3">
        <v>89.276570000000007</v>
      </c>
      <c r="C174" s="3">
        <v>47.968089999999997</v>
      </c>
      <c r="D174" s="3">
        <v>11.53895</v>
      </c>
    </row>
    <row r="175" spans="1:4">
      <c r="A175">
        <v>532.73900000000003</v>
      </c>
      <c r="B175" s="3">
        <v>89.026750000000007</v>
      </c>
      <c r="C175" s="3">
        <v>47.923220000000001</v>
      </c>
      <c r="D175" s="3">
        <v>11.479889999999999</v>
      </c>
    </row>
    <row r="176" spans="1:4">
      <c r="A176">
        <v>533.22109999999998</v>
      </c>
      <c r="B176" s="3">
        <v>88.761250000000004</v>
      </c>
      <c r="C176" s="3">
        <v>47.868769999999998</v>
      </c>
      <c r="D176" s="3">
        <v>11.41329</v>
      </c>
    </row>
    <row r="177" spans="1:4">
      <c r="A177">
        <v>533.70320000000004</v>
      </c>
      <c r="B177" s="3">
        <v>88.481399999999994</v>
      </c>
      <c r="C177" s="3">
        <v>47.808039999999998</v>
      </c>
      <c r="D177" s="3">
        <v>11.335089999999999</v>
      </c>
    </row>
    <row r="178" spans="1:4">
      <c r="A178">
        <v>534.18539999999996</v>
      </c>
      <c r="B178" s="3">
        <v>88.18732</v>
      </c>
      <c r="C178" s="3">
        <v>47.744880000000002</v>
      </c>
      <c r="D178" s="3">
        <v>11.248200000000001</v>
      </c>
    </row>
    <row r="179" spans="1:4">
      <c r="A179">
        <v>534.66750000000002</v>
      </c>
      <c r="B179" s="3">
        <v>87.87912</v>
      </c>
      <c r="C179" s="3">
        <v>47.682040000000001</v>
      </c>
      <c r="D179" s="3">
        <v>11.16141</v>
      </c>
    </row>
    <row r="180" spans="1:4">
      <c r="A180">
        <v>535.14959999999996</v>
      </c>
      <c r="B180" s="3">
        <v>87.558080000000004</v>
      </c>
      <c r="C180" s="3">
        <v>47.620350000000002</v>
      </c>
      <c r="D180" s="3">
        <v>11.086029999999999</v>
      </c>
    </row>
    <row r="181" spans="1:4">
      <c r="A181">
        <v>535.63170000000002</v>
      </c>
      <c r="B181" s="3">
        <v>87.226990000000001</v>
      </c>
      <c r="C181" s="3">
        <v>47.557949999999998</v>
      </c>
      <c r="D181" s="3">
        <v>11.03002</v>
      </c>
    </row>
    <row r="182" spans="1:4">
      <c r="A182">
        <v>536.11379999999997</v>
      </c>
      <c r="B182" s="3">
        <v>86.889150000000001</v>
      </c>
      <c r="C182" s="3">
        <v>47.491340000000001</v>
      </c>
      <c r="D182" s="3">
        <v>10.993499999999999</v>
      </c>
    </row>
    <row r="183" spans="1:4">
      <c r="A183">
        <v>536.59590000000003</v>
      </c>
      <c r="B183" s="3">
        <v>86.547669999999997</v>
      </c>
      <c r="C183" s="3">
        <v>47.416319999999999</v>
      </c>
      <c r="D183" s="3">
        <v>10.96851</v>
      </c>
    </row>
    <row r="184" spans="1:4">
      <c r="A184">
        <v>537.07809999999995</v>
      </c>
      <c r="B184" s="3">
        <v>86.204549999999998</v>
      </c>
      <c r="C184" s="3">
        <v>47.329410000000003</v>
      </c>
      <c r="D184" s="3">
        <v>10.942449999999999</v>
      </c>
    </row>
    <row r="185" spans="1:4">
      <c r="A185">
        <v>537.56020000000001</v>
      </c>
      <c r="B185" s="3">
        <v>85.860919999999993</v>
      </c>
      <c r="C185" s="3">
        <v>47.22889</v>
      </c>
      <c r="D185" s="3">
        <v>10.904949999999999</v>
      </c>
    </row>
    <row r="186" spans="1:4">
      <c r="A186">
        <v>538.04229999999995</v>
      </c>
      <c r="B186" s="3">
        <v>85.518609999999995</v>
      </c>
      <c r="C186" s="3">
        <v>47.114910000000002</v>
      </c>
      <c r="D186" s="3">
        <v>10.85191</v>
      </c>
    </row>
    <row r="187" spans="1:4">
      <c r="A187">
        <v>538.52440000000001</v>
      </c>
      <c r="B187" s="3">
        <v>85.181579999999997</v>
      </c>
      <c r="C187" s="3">
        <v>46.989139999999999</v>
      </c>
      <c r="D187" s="3">
        <v>10.788080000000001</v>
      </c>
    </row>
    <row r="188" spans="1:4">
      <c r="A188">
        <v>539.00649999999996</v>
      </c>
      <c r="B188" s="3">
        <v>84.856729999999999</v>
      </c>
      <c r="C188" s="3">
        <v>46.853830000000002</v>
      </c>
      <c r="D188" s="3">
        <v>10.723800000000001</v>
      </c>
    </row>
    <row r="189" spans="1:4">
      <c r="A189">
        <v>539.48860000000002</v>
      </c>
      <c r="B189" s="3">
        <v>84.554789999999997</v>
      </c>
      <c r="C189" s="3">
        <v>46.711860000000001</v>
      </c>
      <c r="D189" s="3">
        <v>10.67085</v>
      </c>
    </row>
    <row r="190" spans="1:4">
      <c r="A190">
        <v>539.97080000000005</v>
      </c>
      <c r="B190" s="3">
        <v>84.288570000000007</v>
      </c>
      <c r="C190" s="3">
        <v>46.565899999999999</v>
      </c>
      <c r="D190" s="3">
        <v>10.636520000000001</v>
      </c>
    </row>
    <row r="191" spans="1:4">
      <c r="A191">
        <v>540.4529</v>
      </c>
      <c r="B191" s="3">
        <v>84.07011</v>
      </c>
      <c r="C191" s="3">
        <v>46.418419999999998</v>
      </c>
      <c r="D191" s="3">
        <v>10.62096</v>
      </c>
    </row>
    <row r="192" spans="1:4">
      <c r="A192">
        <v>540.93499999999995</v>
      </c>
      <c r="B192" s="3">
        <v>83.909859999999995</v>
      </c>
      <c r="C192" s="3">
        <v>46.271900000000002</v>
      </c>
      <c r="D192" s="3">
        <v>10.6182</v>
      </c>
    </row>
    <row r="193" spans="1:4">
      <c r="A193">
        <v>541.4171</v>
      </c>
      <c r="B193" s="3">
        <v>83.813850000000002</v>
      </c>
      <c r="C193" s="3">
        <v>46.128399999999999</v>
      </c>
      <c r="D193" s="3">
        <v>10.620100000000001</v>
      </c>
    </row>
    <row r="194" spans="1:4">
      <c r="A194">
        <v>541.89919999999995</v>
      </c>
      <c r="B194" s="3">
        <v>83.783389999999997</v>
      </c>
      <c r="C194" s="3">
        <v>45.989240000000002</v>
      </c>
      <c r="D194" s="3">
        <v>10.62124</v>
      </c>
    </row>
    <row r="195" spans="1:4">
      <c r="A195">
        <v>542.38130000000001</v>
      </c>
      <c r="B195" s="3">
        <v>83.815529999999995</v>
      </c>
      <c r="C195" s="3">
        <v>45.855029999999999</v>
      </c>
      <c r="D195" s="3">
        <v>10.6214</v>
      </c>
    </row>
    <row r="196" spans="1:4">
      <c r="A196">
        <v>542.86350000000004</v>
      </c>
      <c r="B196" s="3">
        <v>83.904539999999997</v>
      </c>
      <c r="C196" s="3">
        <v>45.725439999999999</v>
      </c>
      <c r="D196" s="3">
        <v>10.62599</v>
      </c>
    </row>
    <row r="197" spans="1:4">
      <c r="A197">
        <v>543.34559999999999</v>
      </c>
      <c r="B197" s="3">
        <v>84.043620000000004</v>
      </c>
      <c r="C197" s="3">
        <v>45.599820000000001</v>
      </c>
      <c r="D197" s="3">
        <v>10.64273</v>
      </c>
    </row>
    <row r="198" spans="1:4">
      <c r="A198">
        <v>543.82770000000005</v>
      </c>
      <c r="B198" s="3">
        <v>84.225620000000006</v>
      </c>
      <c r="C198" s="3">
        <v>45.478000000000002</v>
      </c>
      <c r="D198" s="3">
        <v>10.678319999999999</v>
      </c>
    </row>
    <row r="199" spans="1:4">
      <c r="A199">
        <v>544.3098</v>
      </c>
      <c r="B199" s="3">
        <v>84.443920000000006</v>
      </c>
      <c r="C199" s="3">
        <v>45.361020000000003</v>
      </c>
      <c r="D199" s="3">
        <v>10.734680000000001</v>
      </c>
    </row>
    <row r="200" spans="1:4">
      <c r="A200">
        <v>544.79190000000006</v>
      </c>
      <c r="B200" s="3">
        <v>84.692099999999996</v>
      </c>
      <c r="C200" s="3">
        <v>45.251240000000003</v>
      </c>
      <c r="D200" s="3">
        <v>10.80828</v>
      </c>
    </row>
    <row r="201" spans="1:4">
      <c r="A201">
        <v>545.274</v>
      </c>
      <c r="B201" s="3">
        <v>84.963030000000003</v>
      </c>
      <c r="C201" s="3">
        <v>45.152500000000003</v>
      </c>
      <c r="D201" s="3">
        <v>10.891109999999999</v>
      </c>
    </row>
    <row r="202" spans="1:4">
      <c r="A202">
        <v>545.75620000000004</v>
      </c>
      <c r="B202" s="3">
        <v>85.249099999999999</v>
      </c>
      <c r="C202" s="3">
        <v>45.068379999999998</v>
      </c>
      <c r="D202" s="3">
        <v>10.974349999999999</v>
      </c>
    </row>
    <row r="203" spans="1:4">
      <c r="A203">
        <v>546.23829999999998</v>
      </c>
      <c r="B203" s="3">
        <v>85.542829999999995</v>
      </c>
      <c r="C203" s="3">
        <v>45.001480000000001</v>
      </c>
      <c r="D203" s="3">
        <v>11.051500000000001</v>
      </c>
    </row>
    <row r="204" spans="1:4">
      <c r="A204">
        <v>546.72040000000004</v>
      </c>
      <c r="B204" s="3">
        <v>85.837360000000004</v>
      </c>
      <c r="C204" s="3">
        <v>44.952660000000002</v>
      </c>
      <c r="D204" s="3">
        <v>11.120200000000001</v>
      </c>
    </row>
    <row r="205" spans="1:4">
      <c r="A205">
        <v>547.20249999999999</v>
      </c>
      <c r="B205" s="3">
        <v>86.127889999999994</v>
      </c>
      <c r="C205" s="3">
        <v>44.920990000000003</v>
      </c>
      <c r="D205" s="3">
        <v>11.18238</v>
      </c>
    </row>
    <row r="206" spans="1:4">
      <c r="A206">
        <v>547.68460000000005</v>
      </c>
      <c r="B206" s="3">
        <v>86.411190000000005</v>
      </c>
      <c r="C206" s="3">
        <v>44.904820000000001</v>
      </c>
      <c r="D206" s="3">
        <v>11.24244</v>
      </c>
    </row>
    <row r="207" spans="1:4">
      <c r="A207">
        <v>548.16669999999999</v>
      </c>
      <c r="B207" s="3">
        <v>86.684690000000003</v>
      </c>
      <c r="C207" s="3">
        <v>44.9026</v>
      </c>
      <c r="D207" s="3">
        <v>11.30518</v>
      </c>
    </row>
    <row r="208" spans="1:4">
      <c r="A208">
        <v>548.64890000000003</v>
      </c>
      <c r="B208" s="3">
        <v>86.945160000000001</v>
      </c>
      <c r="C208" s="3">
        <v>44.913649999999997</v>
      </c>
      <c r="D208" s="3">
        <v>11.373799999999999</v>
      </c>
    </row>
    <row r="209" spans="1:4">
      <c r="A209">
        <v>549.13099999999997</v>
      </c>
      <c r="B209" s="3">
        <v>87.187659999999994</v>
      </c>
      <c r="C209" s="3">
        <v>44.93777</v>
      </c>
      <c r="D209" s="3">
        <v>11.44947</v>
      </c>
    </row>
    <row r="210" spans="1:4">
      <c r="A210">
        <v>549.61310000000003</v>
      </c>
      <c r="B210" s="3">
        <v>87.405519999999996</v>
      </c>
      <c r="C210" s="3">
        <v>44.974530000000001</v>
      </c>
      <c r="D210" s="3">
        <v>11.53139</v>
      </c>
    </row>
    <row r="211" spans="1:4">
      <c r="A211">
        <v>550.09519999999998</v>
      </c>
      <c r="B211" s="3">
        <v>87.592330000000004</v>
      </c>
      <c r="C211" s="3">
        <v>45.02216</v>
      </c>
      <c r="D211" s="3">
        <v>11.617509999999999</v>
      </c>
    </row>
    <row r="212" spans="1:4">
      <c r="A212">
        <v>550.57730000000004</v>
      </c>
      <c r="B212" s="3">
        <v>87.743200000000002</v>
      </c>
      <c r="C212" s="3">
        <v>45.077179999999998</v>
      </c>
      <c r="D212" s="3">
        <v>11.70509</v>
      </c>
    </row>
    <row r="213" spans="1:4">
      <c r="A213">
        <v>551.05939999999998</v>
      </c>
      <c r="B213" s="3">
        <v>87.856960000000001</v>
      </c>
      <c r="C213" s="3">
        <v>45.135080000000002</v>
      </c>
      <c r="D213" s="3">
        <v>11.791539999999999</v>
      </c>
    </row>
    <row r="214" spans="1:4">
      <c r="A214">
        <v>551.54160000000002</v>
      </c>
      <c r="B214" s="3">
        <v>87.935980000000001</v>
      </c>
      <c r="C214" s="3">
        <v>45.191899999999997</v>
      </c>
      <c r="D214" s="3">
        <v>11.87529</v>
      </c>
    </row>
    <row r="215" spans="1:4">
      <c r="A215">
        <v>552.02369999999996</v>
      </c>
      <c r="B215" s="3">
        <v>87.985309999999998</v>
      </c>
      <c r="C215" s="3">
        <v>45.245350000000002</v>
      </c>
      <c r="D215" s="3">
        <v>11.956239999999999</v>
      </c>
    </row>
    <row r="216" spans="1:4">
      <c r="A216">
        <v>552.50580000000002</v>
      </c>
      <c r="B216" s="3">
        <v>88.011120000000005</v>
      </c>
      <c r="C216" s="3">
        <v>45.29589</v>
      </c>
      <c r="D216" s="3">
        <v>12.03622</v>
      </c>
    </row>
    <row r="217" spans="1:4">
      <c r="A217">
        <v>552.98789999999997</v>
      </c>
      <c r="B217" s="3">
        <v>88.018529999999998</v>
      </c>
      <c r="C217" s="3">
        <v>45.34599</v>
      </c>
      <c r="D217" s="3">
        <v>12.118320000000001</v>
      </c>
    </row>
    <row r="218" spans="1:4">
      <c r="A218">
        <v>553.47</v>
      </c>
      <c r="B218" s="3">
        <v>88.011629999999997</v>
      </c>
      <c r="C218" s="3">
        <v>45.399160000000002</v>
      </c>
      <c r="D218" s="3">
        <v>12.20593</v>
      </c>
    </row>
    <row r="219" spans="1:4">
      <c r="A219">
        <v>553.95209999999997</v>
      </c>
      <c r="B219" s="3">
        <v>87.993369999999999</v>
      </c>
      <c r="C219" s="3">
        <v>45.457940000000001</v>
      </c>
      <c r="D219" s="3">
        <v>12.30082</v>
      </c>
    </row>
    <row r="220" spans="1:4">
      <c r="A220">
        <v>554.43430000000001</v>
      </c>
      <c r="B220" s="3">
        <v>87.966009999999997</v>
      </c>
      <c r="C220" s="3">
        <v>45.522379999999998</v>
      </c>
      <c r="D220" s="3">
        <v>12.401619999999999</v>
      </c>
    </row>
    <row r="221" spans="1:4">
      <c r="A221">
        <v>554.91639999999995</v>
      </c>
      <c r="B221" s="3">
        <v>87.931889999999996</v>
      </c>
      <c r="C221" s="3">
        <v>45.589680000000001</v>
      </c>
      <c r="D221" s="3">
        <v>12.503349999999999</v>
      </c>
    </row>
    <row r="222" spans="1:4">
      <c r="A222">
        <v>555.39850000000001</v>
      </c>
      <c r="B222" s="3">
        <v>87.893259999999998</v>
      </c>
      <c r="C222" s="3">
        <v>45.654769999999999</v>
      </c>
      <c r="D222" s="3">
        <v>12.5989</v>
      </c>
    </row>
    <row r="223" spans="1:4">
      <c r="A223">
        <v>555.88059999999996</v>
      </c>
      <c r="B223" s="3">
        <v>87.851650000000006</v>
      </c>
      <c r="C223" s="3">
        <v>45.712389999999999</v>
      </c>
      <c r="D223" s="3">
        <v>12.682460000000001</v>
      </c>
    </row>
    <row r="224" spans="1:4">
      <c r="A224">
        <v>556.36270000000002</v>
      </c>
      <c r="B224" s="3">
        <v>87.807980000000001</v>
      </c>
      <c r="C224" s="3">
        <v>45.758220000000001</v>
      </c>
      <c r="D224" s="3">
        <v>12.75177</v>
      </c>
    </row>
    <row r="225" spans="1:4">
      <c r="A225">
        <v>556.84479999999996</v>
      </c>
      <c r="B225" s="3">
        <v>87.762529999999998</v>
      </c>
      <c r="C225" s="3">
        <v>45.790660000000003</v>
      </c>
      <c r="D225" s="3">
        <v>12.81053</v>
      </c>
    </row>
    <row r="226" spans="1:4">
      <c r="A226">
        <v>557.327</v>
      </c>
      <c r="B226" s="3">
        <v>87.715609999999998</v>
      </c>
      <c r="C226" s="3">
        <v>45.810879999999997</v>
      </c>
      <c r="D226" s="3">
        <v>12.866849999999999</v>
      </c>
    </row>
    <row r="227" spans="1:4">
      <c r="A227">
        <v>557.80909999999994</v>
      </c>
      <c r="B227" s="3">
        <v>87.668589999999995</v>
      </c>
      <c r="C227" s="3">
        <v>45.822429999999997</v>
      </c>
      <c r="D227" s="3">
        <v>12.93089</v>
      </c>
    </row>
    <row r="228" spans="1:4">
      <c r="A228">
        <v>558.2912</v>
      </c>
      <c r="B228" s="3">
        <v>87.62424</v>
      </c>
      <c r="C228" s="3">
        <v>45.830249999999999</v>
      </c>
      <c r="D228" s="3">
        <v>13.00963</v>
      </c>
    </row>
    <row r="229" spans="1:4">
      <c r="A229">
        <v>558.77329999999995</v>
      </c>
      <c r="B229" s="3">
        <v>87.585909999999998</v>
      </c>
      <c r="C229" s="3">
        <v>45.838909999999998</v>
      </c>
      <c r="D229" s="3">
        <v>13.10366</v>
      </c>
    </row>
    <row r="230" spans="1:4">
      <c r="A230">
        <v>559.25540000000001</v>
      </c>
      <c r="B230" s="3">
        <v>87.556439999999995</v>
      </c>
      <c r="C230" s="3">
        <v>45.852220000000003</v>
      </c>
      <c r="D230" s="3">
        <v>13.20636</v>
      </c>
    </row>
    <row r="231" spans="1:4">
      <c r="A231">
        <v>559.73749999999995</v>
      </c>
      <c r="B231" s="3">
        <v>87.536289999999994</v>
      </c>
      <c r="C231" s="3">
        <v>45.872149999999998</v>
      </c>
      <c r="D231" s="3">
        <v>13.306800000000001</v>
      </c>
    </row>
    <row r="232" spans="1:4">
      <c r="A232">
        <v>560.21969999999999</v>
      </c>
      <c r="B232" s="3">
        <v>87.522540000000006</v>
      </c>
      <c r="C232" s="3">
        <v>45.898910000000001</v>
      </c>
      <c r="D232" s="3">
        <v>13.39481</v>
      </c>
    </row>
    <row r="233" spans="1:4">
      <c r="A233">
        <v>560.70180000000005</v>
      </c>
      <c r="B233" s="3">
        <v>87.508920000000003</v>
      </c>
      <c r="C233" s="3">
        <v>45.931249999999999</v>
      </c>
      <c r="D233" s="3">
        <v>13.465199999999999</v>
      </c>
    </row>
    <row r="234" spans="1:4">
      <c r="A234">
        <v>561.18389999999999</v>
      </c>
      <c r="B234" s="3">
        <v>87.488100000000003</v>
      </c>
      <c r="C234" s="3">
        <v>45.967309999999998</v>
      </c>
      <c r="D234" s="3">
        <v>13.52083</v>
      </c>
    </row>
    <row r="235" spans="1:4">
      <c r="A235">
        <v>561.66600000000005</v>
      </c>
      <c r="B235" s="3">
        <v>87.453900000000004</v>
      </c>
      <c r="C235" s="3">
        <v>46.005029999999998</v>
      </c>
      <c r="D235" s="3">
        <v>13.57098</v>
      </c>
    </row>
    <row r="236" spans="1:4">
      <c r="A236">
        <v>562.1481</v>
      </c>
      <c r="B236" s="3">
        <v>87.40334</v>
      </c>
      <c r="C236" s="3">
        <v>46.043239999999997</v>
      </c>
      <c r="D236" s="3">
        <v>13.62759</v>
      </c>
    </row>
    <row r="237" spans="1:4">
      <c r="A237">
        <v>562.63019999999995</v>
      </c>
      <c r="B237" s="3">
        <v>87.337959999999995</v>
      </c>
      <c r="C237" s="3">
        <v>46.082149999999999</v>
      </c>
      <c r="D237" s="3">
        <v>13.698840000000001</v>
      </c>
    </row>
    <row r="238" spans="1:4">
      <c r="A238">
        <v>563.11239999999998</v>
      </c>
      <c r="B238" s="3">
        <v>87.262860000000003</v>
      </c>
      <c r="C238" s="3">
        <v>46.123669999999997</v>
      </c>
      <c r="D238" s="3">
        <v>13.786099999999999</v>
      </c>
    </row>
    <row r="239" spans="1:4">
      <c r="A239">
        <v>563.59450000000004</v>
      </c>
      <c r="B239" s="3">
        <v>87.184920000000005</v>
      </c>
      <c r="C239" s="3">
        <v>46.171309999999998</v>
      </c>
      <c r="D239" s="3">
        <v>13.88308</v>
      </c>
    </row>
    <row r="240" spans="1:4">
      <c r="A240">
        <v>564.07659999999998</v>
      </c>
      <c r="B240" s="3">
        <v>87.110020000000006</v>
      </c>
      <c r="C240" s="3">
        <v>46.229300000000002</v>
      </c>
      <c r="D240" s="3">
        <v>13.979789999999999</v>
      </c>
    </row>
    <row r="241" spans="1:4">
      <c r="A241">
        <v>564.55870000000004</v>
      </c>
      <c r="B241" s="3">
        <v>87.041870000000003</v>
      </c>
      <c r="C241" s="3">
        <v>46.301560000000002</v>
      </c>
      <c r="D241" s="3">
        <v>14.066839999999999</v>
      </c>
    </row>
    <row r="242" spans="1:4">
      <c r="A242">
        <v>565.04079999999999</v>
      </c>
      <c r="B242" s="3">
        <v>86.981939999999994</v>
      </c>
      <c r="C242" s="3">
        <v>46.391179999999999</v>
      </c>
      <c r="D242" s="3">
        <v>14.13983</v>
      </c>
    </row>
    <row r="243" spans="1:4">
      <c r="A243">
        <v>565.52290000000005</v>
      </c>
      <c r="B243" s="3">
        <v>86.93047</v>
      </c>
      <c r="C243" s="3">
        <v>46.499189999999999</v>
      </c>
      <c r="D243" s="3">
        <v>14.20093</v>
      </c>
    </row>
    <row r="244" spans="1:4">
      <c r="A244">
        <v>566.00509999999997</v>
      </c>
      <c r="B244" s="3">
        <v>86.887810000000002</v>
      </c>
      <c r="C244" s="3">
        <v>46.624879999999997</v>
      </c>
      <c r="D244" s="3">
        <v>14.25686</v>
      </c>
    </row>
    <row r="245" spans="1:4">
      <c r="A245">
        <v>566.48720000000003</v>
      </c>
      <c r="B245" s="3">
        <v>86.855379999999997</v>
      </c>
      <c r="C245" s="3">
        <v>46.765729999999998</v>
      </c>
      <c r="D245" s="3">
        <v>14.31479</v>
      </c>
    </row>
    <row r="246" spans="1:4">
      <c r="A246">
        <v>566.96929999999998</v>
      </c>
      <c r="B246" s="3">
        <v>86.835530000000006</v>
      </c>
      <c r="C246" s="3">
        <v>46.918729999999996</v>
      </c>
      <c r="D246" s="3">
        <v>14.37786</v>
      </c>
    </row>
    <row r="247" spans="1:4">
      <c r="A247">
        <v>567.45140000000004</v>
      </c>
      <c r="B247" s="3">
        <v>86.830370000000002</v>
      </c>
      <c r="C247" s="3">
        <v>47.080249999999999</v>
      </c>
      <c r="D247" s="3">
        <v>14.443250000000001</v>
      </c>
    </row>
    <row r="248" spans="1:4">
      <c r="A248">
        <v>567.93349999999998</v>
      </c>
      <c r="B248" s="3">
        <v>86.84084</v>
      </c>
      <c r="C248" s="3">
        <v>47.247120000000002</v>
      </c>
      <c r="D248" s="3">
        <v>14.502929999999999</v>
      </c>
    </row>
    <row r="249" spans="1:4">
      <c r="A249">
        <v>568.41560000000004</v>
      </c>
      <c r="B249" s="3">
        <v>86.865970000000004</v>
      </c>
      <c r="C249" s="3">
        <v>47.416629999999998</v>
      </c>
      <c r="D249" s="3">
        <v>14.54777</v>
      </c>
    </row>
    <row r="250" spans="1:4">
      <c r="A250">
        <v>568.89779999999996</v>
      </c>
      <c r="B250" s="3">
        <v>86.903419999999997</v>
      </c>
      <c r="C250" s="3">
        <v>47.586440000000003</v>
      </c>
      <c r="D250" s="3">
        <v>14.5707</v>
      </c>
    </row>
    <row r="251" spans="1:4">
      <c r="A251">
        <v>569.37990000000002</v>
      </c>
      <c r="B251" s="3">
        <v>86.950940000000003</v>
      </c>
      <c r="C251" s="3">
        <v>47.754519999999999</v>
      </c>
      <c r="D251" s="3">
        <v>14.56983</v>
      </c>
    </row>
    <row r="252" spans="1:4">
      <c r="A252">
        <v>569.86199999999997</v>
      </c>
      <c r="B252" s="3">
        <v>87.007679999999993</v>
      </c>
      <c r="C252" s="3">
        <v>47.919440000000002</v>
      </c>
      <c r="D252" s="3">
        <v>14.54815</v>
      </c>
    </row>
    <row r="253" spans="1:4">
      <c r="A253">
        <v>570.34410000000003</v>
      </c>
      <c r="B253" s="3">
        <v>87.074579999999997</v>
      </c>
      <c r="C253" s="3">
        <v>48.079880000000003</v>
      </c>
      <c r="D253" s="3">
        <v>14.51159</v>
      </c>
    </row>
    <row r="254" spans="1:4">
      <c r="A254">
        <v>570.82619999999997</v>
      </c>
      <c r="B254" s="3">
        <v>87.153750000000002</v>
      </c>
      <c r="C254" s="3">
        <v>48.235059999999997</v>
      </c>
      <c r="D254" s="3">
        <v>14.46616</v>
      </c>
    </row>
    <row r="255" spans="1:4">
      <c r="A255">
        <v>571.30830000000003</v>
      </c>
      <c r="B255" s="3">
        <v>87.246750000000006</v>
      </c>
      <c r="C255" s="3">
        <v>48.384329999999999</v>
      </c>
      <c r="D255" s="3">
        <v>14.416169999999999</v>
      </c>
    </row>
    <row r="256" spans="1:4">
      <c r="A256">
        <v>571.79049999999995</v>
      </c>
      <c r="B256" s="3">
        <v>87.353229999999996</v>
      </c>
      <c r="C256" s="3">
        <v>48.526879999999998</v>
      </c>
      <c r="D256" s="3">
        <v>14.36459</v>
      </c>
    </row>
    <row r="257" spans="1:4">
      <c r="A257">
        <v>572.27260000000001</v>
      </c>
      <c r="B257" s="3">
        <v>87.470429999999993</v>
      </c>
      <c r="C257" s="3">
        <v>48.661589999999997</v>
      </c>
      <c r="D257" s="3">
        <v>14.313879999999999</v>
      </c>
    </row>
    <row r="258" spans="1:4">
      <c r="A258">
        <v>572.75469999999996</v>
      </c>
      <c r="B258" s="3">
        <v>87.594539999999995</v>
      </c>
      <c r="C258" s="3">
        <v>48.78725</v>
      </c>
      <c r="D258" s="3">
        <v>14.26684</v>
      </c>
    </row>
    <row r="259" spans="1:4">
      <c r="A259">
        <v>573.23680000000002</v>
      </c>
      <c r="B259" s="3">
        <v>87.722179999999994</v>
      </c>
      <c r="C259" s="3">
        <v>48.90231</v>
      </c>
      <c r="D259" s="3">
        <v>14.226610000000001</v>
      </c>
    </row>
    <row r="260" spans="1:4">
      <c r="A260">
        <v>573.71889999999996</v>
      </c>
      <c r="B260" s="3">
        <v>87.852869999999996</v>
      </c>
      <c r="C260" s="3">
        <v>49.006149999999998</v>
      </c>
      <c r="D260" s="3">
        <v>14.19506</v>
      </c>
    </row>
    <row r="261" spans="1:4">
      <c r="A261">
        <v>574.20100000000002</v>
      </c>
      <c r="B261" s="3">
        <v>87.989739999999998</v>
      </c>
      <c r="C261" s="3">
        <v>49.098930000000003</v>
      </c>
      <c r="D261" s="3">
        <v>14.171049999999999</v>
      </c>
    </row>
    <row r="262" spans="1:4">
      <c r="A262">
        <v>574.68320000000006</v>
      </c>
      <c r="B262" s="3">
        <v>88.138620000000003</v>
      </c>
      <c r="C262" s="3">
        <v>49.18206</v>
      </c>
      <c r="D262" s="3">
        <v>14.149290000000001</v>
      </c>
    </row>
    <row r="263" spans="1:4">
      <c r="A263">
        <v>575.1653</v>
      </c>
      <c r="B263" s="3">
        <v>88.305229999999995</v>
      </c>
      <c r="C263" s="3">
        <v>49.257420000000003</v>
      </c>
      <c r="D263" s="3">
        <v>14.121589999999999</v>
      </c>
    </row>
    <row r="264" spans="1:4">
      <c r="A264">
        <v>575.64739999999995</v>
      </c>
      <c r="B264" s="3">
        <v>88.491910000000004</v>
      </c>
      <c r="C264" s="3">
        <v>49.326900000000002</v>
      </c>
      <c r="D264" s="3">
        <v>14.080030000000001</v>
      </c>
    </row>
    <row r="265" spans="1:4">
      <c r="A265">
        <v>576.12950000000001</v>
      </c>
      <c r="B265" s="3">
        <v>88.695319999999995</v>
      </c>
      <c r="C265" s="3">
        <v>49.390999999999998</v>
      </c>
      <c r="D265" s="3">
        <v>14.02045</v>
      </c>
    </row>
    <row r="266" spans="1:4">
      <c r="A266">
        <v>576.61159999999995</v>
      </c>
      <c r="B266" s="3">
        <v>88.906940000000006</v>
      </c>
      <c r="C266" s="3">
        <v>49.448659999999997</v>
      </c>
      <c r="D266" s="3">
        <v>13.94547</v>
      </c>
    </row>
    <row r="267" spans="1:4">
      <c r="A267">
        <v>577.09379999999999</v>
      </c>
      <c r="B267" s="3">
        <v>89.115679999999998</v>
      </c>
      <c r="C267" s="3">
        <v>49.497320000000002</v>
      </c>
      <c r="D267" s="3">
        <v>13.863619999999999</v>
      </c>
    </row>
    <row r="268" spans="1:4">
      <c r="A268">
        <v>577.57590000000005</v>
      </c>
      <c r="B268" s="3">
        <v>89.311170000000004</v>
      </c>
      <c r="C268" s="3">
        <v>49.533619999999999</v>
      </c>
      <c r="D268" s="3">
        <v>13.786239999999999</v>
      </c>
    </row>
    <row r="269" spans="1:4">
      <c r="A269">
        <v>578.05799999999999</v>
      </c>
      <c r="B269" s="3">
        <v>89.487849999999995</v>
      </c>
      <c r="C269" s="3">
        <v>49.554859999999998</v>
      </c>
      <c r="D269" s="3">
        <v>13.721970000000001</v>
      </c>
    </row>
    <row r="270" spans="1:4">
      <c r="A270">
        <v>578.54010000000005</v>
      </c>
      <c r="B270" s="3">
        <v>89.645120000000006</v>
      </c>
      <c r="C270" s="3">
        <v>49.559489999999997</v>
      </c>
      <c r="D270" s="3">
        <v>13.67413</v>
      </c>
    </row>
    <row r="271" spans="1:4">
      <c r="A271">
        <v>579.0222</v>
      </c>
      <c r="B271" s="3">
        <v>89.786249999999995</v>
      </c>
      <c r="C271" s="3">
        <v>49.5473</v>
      </c>
      <c r="D271" s="3">
        <v>13.63983</v>
      </c>
    </row>
    <row r="272" spans="1:4">
      <c r="A272">
        <v>579.50429999999994</v>
      </c>
      <c r="B272" s="3">
        <v>89.915589999999995</v>
      </c>
      <c r="C272" s="3">
        <v>49.519240000000003</v>
      </c>
      <c r="D272" s="3">
        <v>13.61229</v>
      </c>
    </row>
    <row r="273" spans="1:4">
      <c r="A273">
        <v>579.98649999999998</v>
      </c>
      <c r="B273" s="3">
        <v>90.036259999999999</v>
      </c>
      <c r="C273" s="3">
        <v>49.476680000000002</v>
      </c>
      <c r="D273" s="3">
        <v>13.583869999999999</v>
      </c>
    </row>
    <row r="274" spans="1:4">
      <c r="A274">
        <v>580.46860000000004</v>
      </c>
      <c r="B274" s="3">
        <v>90.14864</v>
      </c>
      <c r="C274" s="3">
        <v>49.420870000000001</v>
      </c>
      <c r="D274" s="3">
        <v>13.54965</v>
      </c>
    </row>
    <row r="275" spans="1:4">
      <c r="A275">
        <v>580.95069999999998</v>
      </c>
      <c r="B275" s="3">
        <v>90.250820000000004</v>
      </c>
      <c r="C275" s="3">
        <v>49.352620000000002</v>
      </c>
      <c r="D275" s="3">
        <v>13.50925</v>
      </c>
    </row>
    <row r="276" spans="1:4">
      <c r="A276">
        <v>581.43280000000004</v>
      </c>
      <c r="B276" s="3">
        <v>90.340220000000002</v>
      </c>
      <c r="C276" s="3">
        <v>49.272489999999998</v>
      </c>
      <c r="D276" s="3">
        <v>13.46597</v>
      </c>
    </row>
    <row r="277" spans="1:4">
      <c r="A277">
        <v>581.91489999999999</v>
      </c>
      <c r="B277" s="3">
        <v>90.415329999999997</v>
      </c>
      <c r="C277" s="3">
        <v>49.181310000000003</v>
      </c>
      <c r="D277" s="3">
        <v>13.42413</v>
      </c>
    </row>
    <row r="278" spans="1:4">
      <c r="A278">
        <v>582.39700000000005</v>
      </c>
      <c r="B278" s="3">
        <v>90.476870000000005</v>
      </c>
      <c r="C278" s="3">
        <v>49.080660000000002</v>
      </c>
      <c r="D278" s="3">
        <v>13.38622</v>
      </c>
    </row>
    <row r="279" spans="1:4">
      <c r="A279">
        <v>582.87919999999997</v>
      </c>
      <c r="B279" s="3">
        <v>90.527600000000007</v>
      </c>
      <c r="C279" s="3">
        <v>48.97336</v>
      </c>
      <c r="D279" s="3">
        <v>13.351979999999999</v>
      </c>
    </row>
    <row r="280" spans="1:4">
      <c r="A280">
        <v>583.36130000000003</v>
      </c>
      <c r="B280" s="3">
        <v>90.571129999999997</v>
      </c>
      <c r="C280" s="3">
        <v>48.863349999999997</v>
      </c>
      <c r="D280" s="3">
        <v>13.31925</v>
      </c>
    </row>
    <row r="281" spans="1:4">
      <c r="A281">
        <v>583.84339999999997</v>
      </c>
      <c r="B281" s="3">
        <v>90.610519999999994</v>
      </c>
      <c r="C281" s="3">
        <v>48.755009999999999</v>
      </c>
      <c r="D281" s="3">
        <v>13.286350000000001</v>
      </c>
    </row>
    <row r="282" spans="1:4">
      <c r="A282">
        <v>584.32550000000003</v>
      </c>
      <c r="B282" s="3">
        <v>90.647999999999996</v>
      </c>
      <c r="C282" s="3">
        <v>48.652830000000002</v>
      </c>
      <c r="D282" s="3">
        <v>13.253959999999999</v>
      </c>
    </row>
    <row r="283" spans="1:4">
      <c r="A283">
        <v>584.80759999999998</v>
      </c>
      <c r="B283" s="3">
        <v>90.684600000000003</v>
      </c>
      <c r="C283" s="3">
        <v>48.560130000000001</v>
      </c>
      <c r="D283" s="3">
        <v>13.22583</v>
      </c>
    </row>
    <row r="284" spans="1:4">
      <c r="A284">
        <v>585.28970000000004</v>
      </c>
      <c r="B284" s="3">
        <v>90.720920000000007</v>
      </c>
      <c r="C284" s="3">
        <v>48.4786</v>
      </c>
      <c r="D284" s="3">
        <v>13.20698</v>
      </c>
    </row>
    <row r="285" spans="1:4">
      <c r="A285">
        <v>585.77189999999996</v>
      </c>
      <c r="B285" s="3">
        <v>90.757329999999996</v>
      </c>
      <c r="C285" s="3">
        <v>48.408070000000002</v>
      </c>
      <c r="D285" s="3">
        <v>13.201700000000001</v>
      </c>
    </row>
    <row r="286" spans="1:4">
      <c r="A286">
        <v>586.25400000000002</v>
      </c>
      <c r="B286" s="3">
        <v>90.793729999999996</v>
      </c>
      <c r="C286" s="3">
        <v>48.346760000000003</v>
      </c>
      <c r="D286" s="3">
        <v>13.210990000000001</v>
      </c>
    </row>
    <row r="287" spans="1:4">
      <c r="A287">
        <v>586.73609999999996</v>
      </c>
      <c r="B287" s="3">
        <v>90.829059999999998</v>
      </c>
      <c r="C287" s="3">
        <v>48.292439999999999</v>
      </c>
      <c r="D287" s="3">
        <v>13.232480000000001</v>
      </c>
    </row>
    <row r="288" spans="1:4">
      <c r="A288">
        <v>587.21820000000002</v>
      </c>
      <c r="B288" s="3">
        <v>90.859099999999998</v>
      </c>
      <c r="C288" s="3">
        <v>48.240349999999999</v>
      </c>
      <c r="D288" s="3">
        <v>13.25972</v>
      </c>
    </row>
    <row r="289" spans="1:4">
      <c r="A289">
        <v>587.70029999999997</v>
      </c>
      <c r="B289" s="3">
        <v>90.881870000000006</v>
      </c>
      <c r="C289" s="3">
        <v>48.191029999999998</v>
      </c>
      <c r="D289" s="3">
        <v>13.29279</v>
      </c>
    </row>
    <row r="290" spans="1:4">
      <c r="A290">
        <v>588.18240000000003</v>
      </c>
      <c r="B290" s="3">
        <v>90.893950000000004</v>
      </c>
      <c r="C290" s="3">
        <v>48.145949999999999</v>
      </c>
      <c r="D290" s="3">
        <v>13.332100000000001</v>
      </c>
    </row>
    <row r="291" spans="1:4">
      <c r="A291">
        <v>588.66459999999995</v>
      </c>
      <c r="B291" s="3">
        <v>90.893249999999995</v>
      </c>
      <c r="C291" s="3">
        <v>48.107810000000001</v>
      </c>
      <c r="D291" s="3">
        <v>13.381550000000001</v>
      </c>
    </row>
    <row r="292" spans="1:4">
      <c r="A292">
        <v>589.14670000000001</v>
      </c>
      <c r="B292" s="3">
        <v>90.880949999999999</v>
      </c>
      <c r="C292" s="3">
        <v>48.079700000000003</v>
      </c>
      <c r="D292" s="3">
        <v>13.44699</v>
      </c>
    </row>
    <row r="293" spans="1:4">
      <c r="A293">
        <v>589.62879999999996</v>
      </c>
      <c r="B293" s="3">
        <v>90.862210000000005</v>
      </c>
      <c r="C293" s="3">
        <v>48.064419999999998</v>
      </c>
      <c r="D293" s="3">
        <v>13.53322</v>
      </c>
    </row>
    <row r="294" spans="1:4">
      <c r="A294">
        <v>590.11090000000002</v>
      </c>
      <c r="B294" s="3">
        <v>90.846180000000004</v>
      </c>
      <c r="C294" s="3">
        <v>48.06447</v>
      </c>
      <c r="D294" s="3">
        <v>13.641109999999999</v>
      </c>
    </row>
    <row r="295" spans="1:4">
      <c r="A295">
        <v>590.59299999999996</v>
      </c>
      <c r="B295" s="3">
        <v>90.843220000000002</v>
      </c>
      <c r="C295" s="3">
        <v>48.081389999999999</v>
      </c>
      <c r="D295" s="3">
        <v>13.7654</v>
      </c>
    </row>
    <row r="296" spans="1:4">
      <c r="A296">
        <v>591.07510000000002</v>
      </c>
      <c r="B296" s="3">
        <v>90.862009999999998</v>
      </c>
      <c r="C296" s="3">
        <v>48.116070000000001</v>
      </c>
      <c r="D296" s="3">
        <v>13.89555</v>
      </c>
    </row>
    <row r="297" spans="1:4">
      <c r="A297">
        <v>591.55730000000005</v>
      </c>
      <c r="B297" s="3">
        <v>90.907380000000003</v>
      </c>
      <c r="C297" s="3">
        <v>48.168210000000002</v>
      </c>
      <c r="D297" s="3">
        <v>14.017989999999999</v>
      </c>
    </row>
    <row r="298" spans="1:4">
      <c r="A298">
        <v>592.0394</v>
      </c>
      <c r="B298" s="3">
        <v>90.978260000000006</v>
      </c>
      <c r="C298" s="3">
        <v>48.235950000000003</v>
      </c>
      <c r="D298" s="3">
        <v>14.12208</v>
      </c>
    </row>
    <row r="299" spans="1:4">
      <c r="A299">
        <v>592.52149999999995</v>
      </c>
      <c r="B299" s="3">
        <v>91.069040000000001</v>
      </c>
      <c r="C299" s="3">
        <v>48.316189999999999</v>
      </c>
      <c r="D299" s="3">
        <v>14.2037</v>
      </c>
    </row>
    <row r="300" spans="1:4">
      <c r="A300">
        <v>593.00360000000001</v>
      </c>
      <c r="B300" s="3">
        <v>91.171390000000002</v>
      </c>
      <c r="C300" s="3">
        <v>48.404620000000001</v>
      </c>
      <c r="D300" s="3">
        <v>14.26704</v>
      </c>
    </row>
    <row r="301" spans="1:4">
      <c r="A301">
        <v>593.48569999999995</v>
      </c>
      <c r="B301" s="3">
        <v>91.277950000000004</v>
      </c>
      <c r="C301" s="3">
        <v>48.497509999999998</v>
      </c>
      <c r="D301" s="3">
        <v>14.321870000000001</v>
      </c>
    </row>
    <row r="302" spans="1:4">
      <c r="A302">
        <v>593.96780000000001</v>
      </c>
      <c r="B302" s="3">
        <v>91.383709999999994</v>
      </c>
      <c r="C302" s="3">
        <v>48.592529999999996</v>
      </c>
      <c r="D302" s="3">
        <v>14.37978</v>
      </c>
    </row>
    <row r="303" spans="1:4">
      <c r="A303">
        <v>594.45000000000005</v>
      </c>
      <c r="B303" s="3">
        <v>91.486270000000005</v>
      </c>
      <c r="C303" s="3">
        <v>48.689399999999999</v>
      </c>
      <c r="D303" s="3">
        <v>14.449949999999999</v>
      </c>
    </row>
    <row r="304" spans="1:4">
      <c r="A304">
        <v>594.93209999999999</v>
      </c>
      <c r="B304" s="3">
        <v>91.585089999999994</v>
      </c>
      <c r="C304" s="3">
        <v>48.78978</v>
      </c>
      <c r="D304" s="3">
        <v>14.536060000000001</v>
      </c>
    </row>
    <row r="305" spans="1:4">
      <c r="A305">
        <v>595.41420000000005</v>
      </c>
      <c r="B305" s="3">
        <v>91.679919999999996</v>
      </c>
      <c r="C305" s="3">
        <v>48.896259999999998</v>
      </c>
      <c r="D305" s="3">
        <v>14.63645</v>
      </c>
    </row>
    <row r="306" spans="1:4">
      <c r="A306">
        <v>595.8963</v>
      </c>
      <c r="B306" s="3">
        <v>91.769940000000005</v>
      </c>
      <c r="C306" s="3">
        <v>49.011049999999997</v>
      </c>
      <c r="D306" s="3">
        <v>14.74572</v>
      </c>
    </row>
    <row r="307" spans="1:4">
      <c r="A307">
        <v>596.37840000000006</v>
      </c>
      <c r="B307" s="3">
        <v>91.853750000000005</v>
      </c>
      <c r="C307" s="3">
        <v>49.134810000000002</v>
      </c>
      <c r="D307" s="3">
        <v>14.85788</v>
      </c>
    </row>
    <row r="308" spans="1:4">
      <c r="A308">
        <v>596.8605</v>
      </c>
      <c r="B308" s="3">
        <v>91.930480000000003</v>
      </c>
      <c r="C308" s="3">
        <v>49.266370000000002</v>
      </c>
      <c r="D308" s="3">
        <v>14.96837</v>
      </c>
    </row>
    <row r="309" spans="1:4">
      <c r="A309">
        <v>597.34270000000004</v>
      </c>
      <c r="B309" s="3">
        <v>92.000489999999999</v>
      </c>
      <c r="C309" s="3">
        <v>49.402979999999999</v>
      </c>
      <c r="D309" s="3">
        <v>15.0756</v>
      </c>
    </row>
    <row r="310" spans="1:4">
      <c r="A310">
        <v>597.82479999999998</v>
      </c>
      <c r="B310" s="3">
        <v>92.065730000000002</v>
      </c>
      <c r="C310" s="3">
        <v>49.541820000000001</v>
      </c>
      <c r="D310" s="3">
        <v>15.180529999999999</v>
      </c>
    </row>
    <row r="311" spans="1:4">
      <c r="A311">
        <v>598.30690000000004</v>
      </c>
      <c r="B311" s="3">
        <v>92.129300000000001</v>
      </c>
      <c r="C311" s="3">
        <v>49.68085</v>
      </c>
      <c r="D311" s="3">
        <v>15.28514</v>
      </c>
    </row>
    <row r="312" spans="1:4">
      <c r="A312">
        <v>598.78899999999999</v>
      </c>
      <c r="B312" s="3">
        <v>92.19426</v>
      </c>
      <c r="C312" s="3">
        <v>49.81953</v>
      </c>
      <c r="D312" s="3">
        <v>15.39076</v>
      </c>
    </row>
    <row r="313" spans="1:4">
      <c r="A313">
        <v>599.27110000000005</v>
      </c>
      <c r="B313" s="3">
        <v>92.262219999999999</v>
      </c>
      <c r="C313" s="3">
        <v>49.958390000000001</v>
      </c>
      <c r="D313" s="3">
        <v>15.4969</v>
      </c>
    </row>
    <row r="314" spans="1:4">
      <c r="A314">
        <v>599.75319999999999</v>
      </c>
      <c r="B314" s="3">
        <v>92.332890000000006</v>
      </c>
      <c r="C314" s="3">
        <v>50.098370000000003</v>
      </c>
      <c r="D314" s="3">
        <v>15.601229999999999</v>
      </c>
    </row>
    <row r="315" spans="1:4">
      <c r="A315">
        <v>600.23540000000003</v>
      </c>
      <c r="B315" s="3">
        <v>92.404240000000001</v>
      </c>
      <c r="C315" s="3">
        <v>50.239559999999997</v>
      </c>
      <c r="D315" s="3">
        <v>15.70045</v>
      </c>
    </row>
    <row r="316" spans="1:4">
      <c r="A316">
        <v>600.71749999999997</v>
      </c>
      <c r="B316" s="3">
        <v>92.473560000000006</v>
      </c>
      <c r="C316" s="3">
        <v>50.380890000000001</v>
      </c>
      <c r="D316" s="3">
        <v>15.791700000000001</v>
      </c>
    </row>
    <row r="317" spans="1:4">
      <c r="A317">
        <v>601.19960000000003</v>
      </c>
      <c r="B317" s="3">
        <v>92.538150000000002</v>
      </c>
      <c r="C317" s="3">
        <v>50.520029999999998</v>
      </c>
      <c r="D317" s="3">
        <v>15.87358</v>
      </c>
    </row>
    <row r="318" spans="1:4">
      <c r="A318">
        <v>601.68169999999998</v>
      </c>
      <c r="B318" s="3">
        <v>92.596170000000001</v>
      </c>
      <c r="C318" s="3">
        <v>50.654389999999999</v>
      </c>
      <c r="D318" s="3">
        <v>15.946820000000001</v>
      </c>
    </row>
    <row r="319" spans="1:4">
      <c r="A319">
        <v>602.16380000000004</v>
      </c>
      <c r="B319" s="3">
        <v>92.646339999999995</v>
      </c>
      <c r="C319" s="3">
        <v>50.781849999999999</v>
      </c>
      <c r="D319" s="3">
        <v>16.014050000000001</v>
      </c>
    </row>
    <row r="320" spans="1:4">
      <c r="A320">
        <v>602.64589999999998</v>
      </c>
      <c r="B320" s="3">
        <v>92.687389999999994</v>
      </c>
      <c r="C320" s="3">
        <v>50.901209999999999</v>
      </c>
      <c r="D320" s="3">
        <v>16.079519999999999</v>
      </c>
    </row>
    <row r="321" spans="1:4">
      <c r="A321">
        <v>603.12810000000002</v>
      </c>
      <c r="B321" s="3">
        <v>92.717669999999998</v>
      </c>
      <c r="C321" s="3">
        <v>51.012300000000003</v>
      </c>
      <c r="D321" s="3">
        <v>16.14799</v>
      </c>
    </row>
    <row r="322" spans="1:4">
      <c r="A322">
        <v>603.61019999999996</v>
      </c>
      <c r="B322" s="3">
        <v>92.735339999999994</v>
      </c>
      <c r="C322" s="3">
        <v>51.115380000000002</v>
      </c>
      <c r="D322" s="3">
        <v>16.223520000000001</v>
      </c>
    </row>
    <row r="323" spans="1:4">
      <c r="A323">
        <v>604.09230000000002</v>
      </c>
      <c r="B323" s="3">
        <v>92.738979999999998</v>
      </c>
      <c r="C323" s="3">
        <v>51.210880000000003</v>
      </c>
      <c r="D323" s="3">
        <v>16.30857</v>
      </c>
    </row>
    <row r="324" spans="1:4">
      <c r="A324">
        <v>604.57439999999997</v>
      </c>
      <c r="B324" s="3">
        <v>92.728710000000007</v>
      </c>
      <c r="C324" s="3">
        <v>51.299190000000003</v>
      </c>
      <c r="D324" s="3">
        <v>16.402470000000001</v>
      </c>
    </row>
    <row r="325" spans="1:4">
      <c r="A325">
        <v>605.05650000000003</v>
      </c>
      <c r="B325" s="3">
        <v>92.706580000000002</v>
      </c>
      <c r="C325" s="3">
        <v>51.38064</v>
      </c>
      <c r="D325" s="3">
        <v>16.501139999999999</v>
      </c>
    </row>
    <row r="326" spans="1:4">
      <c r="A326">
        <v>605.53859999999997</v>
      </c>
      <c r="B326" s="3">
        <v>92.676580000000001</v>
      </c>
      <c r="C326" s="3">
        <v>51.456380000000003</v>
      </c>
      <c r="D326" s="3">
        <v>16.597270000000002</v>
      </c>
    </row>
    <row r="327" spans="1:4">
      <c r="A327">
        <v>606.02080000000001</v>
      </c>
      <c r="B327" s="3">
        <v>92.643320000000003</v>
      </c>
      <c r="C327" s="3">
        <v>51.52805</v>
      </c>
      <c r="D327" s="3">
        <v>16.682739999999999</v>
      </c>
    </row>
    <row r="328" spans="1:4">
      <c r="A328">
        <v>606.50289999999995</v>
      </c>
      <c r="B328" s="3">
        <v>92.610839999999996</v>
      </c>
      <c r="C328" s="3">
        <v>51.598210000000002</v>
      </c>
      <c r="D328" s="3">
        <v>16.750990000000002</v>
      </c>
    </row>
    <row r="329" spans="1:4">
      <c r="A329">
        <v>606.98500000000001</v>
      </c>
      <c r="B329" s="3">
        <v>92.58202</v>
      </c>
      <c r="C329" s="3">
        <v>51.669640000000001</v>
      </c>
      <c r="D329" s="3">
        <v>16.799240000000001</v>
      </c>
    </row>
    <row r="330" spans="1:4">
      <c r="A330">
        <v>607.46709999999996</v>
      </c>
      <c r="B330" s="3">
        <v>92.558080000000004</v>
      </c>
      <c r="C330" s="3">
        <v>51.744509999999998</v>
      </c>
      <c r="D330" s="3">
        <v>16.82986</v>
      </c>
    </row>
    <row r="331" spans="1:4">
      <c r="A331">
        <v>607.94920000000002</v>
      </c>
      <c r="B331" s="3">
        <v>92.539209999999997</v>
      </c>
      <c r="C331" s="3">
        <v>51.823749999999997</v>
      </c>
      <c r="D331" s="3">
        <v>16.84948</v>
      </c>
    </row>
    <row r="332" spans="1:4">
      <c r="A332">
        <v>608.43129999999996</v>
      </c>
      <c r="B332" s="3">
        <v>92.525469999999999</v>
      </c>
      <c r="C332" s="3">
        <v>51.906880000000001</v>
      </c>
      <c r="D332" s="3">
        <v>16.866800000000001</v>
      </c>
    </row>
    <row r="333" spans="1:4">
      <c r="A333">
        <v>608.9135</v>
      </c>
      <c r="B333" s="3">
        <v>92.517039999999994</v>
      </c>
      <c r="C333" s="3">
        <v>51.992089999999997</v>
      </c>
      <c r="D333" s="3">
        <v>16.88814</v>
      </c>
    </row>
    <row r="334" spans="1:4">
      <c r="A334">
        <v>609.39559999999994</v>
      </c>
      <c r="B334" s="3">
        <v>92.514089999999996</v>
      </c>
      <c r="C334" s="3">
        <v>52.076860000000003</v>
      </c>
      <c r="D334" s="3">
        <v>16.914929999999998</v>
      </c>
    </row>
    <row r="335" spans="1:4">
      <c r="A335">
        <v>609.8777</v>
      </c>
      <c r="B335" s="3">
        <v>92.516239999999996</v>
      </c>
      <c r="C335" s="3">
        <v>52.158769999999997</v>
      </c>
      <c r="D335" s="3">
        <v>16.942340000000002</v>
      </c>
    </row>
    <row r="336" spans="1:4">
      <c r="A336">
        <v>610.35979999999995</v>
      </c>
      <c r="B336" s="3">
        <v>92.521829999999994</v>
      </c>
      <c r="C336" s="3">
        <v>52.235990000000001</v>
      </c>
      <c r="D336" s="3">
        <v>16.961580000000001</v>
      </c>
    </row>
    <row r="337" spans="1:4">
      <c r="A337">
        <v>610.84190000000001</v>
      </c>
      <c r="B337" s="3">
        <v>92.527699999999996</v>
      </c>
      <c r="C337" s="3">
        <v>52.307290000000002</v>
      </c>
      <c r="D337" s="3">
        <v>16.962859999999999</v>
      </c>
    </row>
    <row r="338" spans="1:4">
      <c r="A338">
        <v>611.32399999999996</v>
      </c>
      <c r="B338" s="3">
        <v>92.529690000000002</v>
      </c>
      <c r="C338" s="3">
        <v>52.371729999999999</v>
      </c>
      <c r="D338" s="3">
        <v>16.939820000000001</v>
      </c>
    </row>
    <row r="339" spans="1:4">
      <c r="A339">
        <v>611.80619999999999</v>
      </c>
      <c r="B339" s="3">
        <v>92.523889999999994</v>
      </c>
      <c r="C339" s="3">
        <v>52.428379999999997</v>
      </c>
      <c r="D339" s="3">
        <v>16.89236</v>
      </c>
    </row>
    <row r="340" spans="1:4">
      <c r="A340">
        <v>612.28830000000005</v>
      </c>
      <c r="B340" s="3">
        <v>92.507580000000004</v>
      </c>
      <c r="C340" s="3">
        <v>52.475929999999998</v>
      </c>
      <c r="D340" s="3">
        <v>16.82639</v>
      </c>
    </row>
    <row r="341" spans="1:4">
      <c r="A341">
        <v>612.7704</v>
      </c>
      <c r="B341" s="3">
        <v>92.480059999999995</v>
      </c>
      <c r="C341" s="3">
        <v>52.512920000000001</v>
      </c>
      <c r="D341" s="3">
        <v>16.750979999999998</v>
      </c>
    </row>
    <row r="342" spans="1:4">
      <c r="A342">
        <v>613.25250000000005</v>
      </c>
      <c r="B342" s="3">
        <v>92.442120000000003</v>
      </c>
      <c r="C342" s="3">
        <v>52.537860000000002</v>
      </c>
      <c r="D342" s="3">
        <v>16.67305</v>
      </c>
    </row>
    <row r="343" spans="1:4">
      <c r="A343">
        <v>613.7346</v>
      </c>
      <c r="B343" s="3">
        <v>92.39528</v>
      </c>
      <c r="C343" s="3">
        <v>52.549639999999997</v>
      </c>
      <c r="D343" s="3">
        <v>16.594200000000001</v>
      </c>
    </row>
    <row r="344" spans="1:4">
      <c r="A344">
        <v>614.21669999999995</v>
      </c>
      <c r="B344" s="3">
        <v>92.340580000000003</v>
      </c>
      <c r="C344" s="3">
        <v>52.547870000000003</v>
      </c>
      <c r="D344" s="3">
        <v>16.508890000000001</v>
      </c>
    </row>
    <row r="345" spans="1:4">
      <c r="A345">
        <v>614.69889999999998</v>
      </c>
      <c r="B345" s="3">
        <v>92.277630000000002</v>
      </c>
      <c r="C345" s="3">
        <v>52.532600000000002</v>
      </c>
      <c r="D345" s="3">
        <v>16.407039999999999</v>
      </c>
    </row>
    <row r="346" spans="1:4">
      <c r="A346">
        <v>615.18100000000004</v>
      </c>
      <c r="B346" s="3">
        <v>92.204899999999995</v>
      </c>
      <c r="C346" s="3">
        <v>52.504600000000003</v>
      </c>
      <c r="D346" s="3">
        <v>16.277719999999999</v>
      </c>
    </row>
    <row r="347" spans="1:4">
      <c r="A347">
        <v>615.66309999999999</v>
      </c>
      <c r="B347" s="3">
        <v>92.120270000000005</v>
      </c>
      <c r="C347" s="3">
        <v>52.4651</v>
      </c>
      <c r="D347" s="3">
        <v>16.11487</v>
      </c>
    </row>
    <row r="348" spans="1:4">
      <c r="A348">
        <v>616.14520000000005</v>
      </c>
      <c r="B348" s="3">
        <v>92.022329999999997</v>
      </c>
      <c r="C348" s="3">
        <v>52.415599999999998</v>
      </c>
      <c r="D348" s="3">
        <v>15.92116</v>
      </c>
    </row>
    <row r="349" spans="1:4">
      <c r="A349">
        <v>616.62729999999999</v>
      </c>
      <c r="B349" s="3">
        <v>91.910420000000002</v>
      </c>
      <c r="C349" s="3">
        <v>52.358049999999999</v>
      </c>
      <c r="D349" s="3">
        <v>15.70781</v>
      </c>
    </row>
    <row r="350" spans="1:4">
      <c r="A350">
        <v>617.10940000000005</v>
      </c>
      <c r="B350" s="3">
        <v>91.784750000000003</v>
      </c>
      <c r="C350" s="3">
        <v>52.294240000000002</v>
      </c>
      <c r="D350" s="3">
        <v>15.49127</v>
      </c>
    </row>
    <row r="351" spans="1:4">
      <c r="A351">
        <v>617.59159999999997</v>
      </c>
      <c r="B351" s="3">
        <v>91.645179999999996</v>
      </c>
      <c r="C351" s="3">
        <v>52.225380000000001</v>
      </c>
      <c r="D351" s="3">
        <v>15.286440000000001</v>
      </c>
    </row>
    <row r="352" spans="1:4">
      <c r="A352">
        <v>618.07370000000003</v>
      </c>
      <c r="B352" s="3">
        <v>91.489559999999997</v>
      </c>
      <c r="C352" s="3">
        <v>52.151780000000002</v>
      </c>
      <c r="D352" s="3">
        <v>15.101190000000001</v>
      </c>
    </row>
    <row r="353" spans="1:4">
      <c r="A353">
        <v>618.55579999999998</v>
      </c>
      <c r="B353" s="3">
        <v>91.313599999999994</v>
      </c>
      <c r="C353" s="3">
        <v>52.072679999999998</v>
      </c>
      <c r="D353" s="3">
        <v>14.93336</v>
      </c>
    </row>
    <row r="354" spans="1:4">
      <c r="A354">
        <v>619.03790000000004</v>
      </c>
      <c r="B354" s="3">
        <v>91.111660000000001</v>
      </c>
      <c r="C354" s="3">
        <v>51.986469999999997</v>
      </c>
      <c r="D354" s="3">
        <v>14.772970000000001</v>
      </c>
    </row>
    <row r="355" spans="1:4">
      <c r="A355">
        <v>619.52</v>
      </c>
      <c r="B355" s="3">
        <v>90.878069999999994</v>
      </c>
      <c r="C355" s="3">
        <v>51.890990000000002</v>
      </c>
      <c r="D355" s="3">
        <v>14.607419999999999</v>
      </c>
    </row>
    <row r="356" spans="1:4">
      <c r="A356">
        <v>620.00210000000004</v>
      </c>
      <c r="B356" s="3">
        <v>90.608270000000005</v>
      </c>
      <c r="C356" s="3">
        <v>51.784350000000003</v>
      </c>
      <c r="D356" s="3">
        <v>14.42708</v>
      </c>
    </row>
    <row r="357" spans="1:4">
      <c r="A357">
        <v>620.48429999999996</v>
      </c>
      <c r="B357" s="3">
        <v>90.298689999999993</v>
      </c>
      <c r="C357" s="3">
        <v>51.665300000000002</v>
      </c>
      <c r="D357" s="3">
        <v>14.22865</v>
      </c>
    </row>
    <row r="358" spans="1:4">
      <c r="A358">
        <v>620.96640000000002</v>
      </c>
      <c r="B358" s="3">
        <v>89.944990000000004</v>
      </c>
      <c r="C358" s="3">
        <v>51.533439999999999</v>
      </c>
      <c r="D358" s="3">
        <v>14.016260000000001</v>
      </c>
    </row>
    <row r="359" spans="1:4">
      <c r="A359">
        <v>621.44849999999997</v>
      </c>
      <c r="B359" s="3">
        <v>89.540819999999997</v>
      </c>
      <c r="C359" s="3">
        <v>51.389389999999999</v>
      </c>
      <c r="D359" s="3">
        <v>13.79918</v>
      </c>
    </row>
    <row r="360" spans="1:4">
      <c r="A360">
        <v>621.93060000000003</v>
      </c>
      <c r="B360" s="3">
        <v>89.076459999999997</v>
      </c>
      <c r="C360" s="3">
        <v>51.234369999999998</v>
      </c>
      <c r="D360" s="3">
        <v>13.5885</v>
      </c>
    </row>
    <row r="361" spans="1:4">
      <c r="A361">
        <v>622.41269999999997</v>
      </c>
      <c r="B361" s="3">
        <v>88.538640000000001</v>
      </c>
      <c r="C361" s="3">
        <v>51.070300000000003</v>
      </c>
      <c r="D361" s="3">
        <v>13.393750000000001</v>
      </c>
    </row>
    <row r="362" spans="1:4">
      <c r="A362">
        <v>622.89480000000003</v>
      </c>
      <c r="B362" s="3">
        <v>87.914050000000003</v>
      </c>
      <c r="C362" s="3">
        <v>50.89922</v>
      </c>
      <c r="D362" s="3">
        <v>13.21936</v>
      </c>
    </row>
    <row r="363" spans="1:4">
      <c r="A363">
        <v>623.37699999999995</v>
      </c>
      <c r="B363" s="3">
        <v>87.192170000000004</v>
      </c>
      <c r="C363" s="3">
        <v>50.723239999999997</v>
      </c>
      <c r="D363" s="3">
        <v>13.064</v>
      </c>
    </row>
    <row r="364" spans="1:4">
      <c r="A364">
        <v>623.85910000000001</v>
      </c>
      <c r="B364" s="3">
        <v>86.370239999999995</v>
      </c>
      <c r="C364" s="3">
        <v>50.544589999999999</v>
      </c>
      <c r="D364" s="3">
        <v>12.92116</v>
      </c>
    </row>
    <row r="365" spans="1:4">
      <c r="A365">
        <v>624.34119999999996</v>
      </c>
      <c r="B365" s="3">
        <v>85.456860000000006</v>
      </c>
      <c r="C365" s="3">
        <v>50.365580000000001</v>
      </c>
      <c r="D365" s="3">
        <v>12.78252</v>
      </c>
    </row>
    <row r="366" spans="1:4">
      <c r="A366">
        <v>624.82330000000002</v>
      </c>
      <c r="B366" s="3">
        <v>84.474429999999998</v>
      </c>
      <c r="C366" s="3">
        <v>50.188330000000001</v>
      </c>
      <c r="D366" s="3">
        <v>12.64095</v>
      </c>
    </row>
    <row r="367" spans="1:4">
      <c r="A367">
        <v>625.30539999999996</v>
      </c>
      <c r="B367" s="3">
        <v>83.460149999999999</v>
      </c>
      <c r="C367" s="3">
        <v>50.01511</v>
      </c>
      <c r="D367" s="3">
        <v>12.493830000000001</v>
      </c>
    </row>
    <row r="368" spans="1:4">
      <c r="A368">
        <v>625.78750000000002</v>
      </c>
      <c r="B368" s="3">
        <v>82.459940000000003</v>
      </c>
      <c r="C368" s="3">
        <v>49.847549999999998</v>
      </c>
      <c r="D368" s="3">
        <v>12.34442</v>
      </c>
    </row>
    <row r="369" spans="1:4">
      <c r="A369">
        <v>626.26969999999994</v>
      </c>
      <c r="B369" s="3">
        <v>81.528490000000005</v>
      </c>
      <c r="C369" s="3">
        <v>49.68694</v>
      </c>
      <c r="D369" s="3">
        <v>12.20105</v>
      </c>
    </row>
    <row r="370" spans="1:4">
      <c r="A370">
        <v>626.7518</v>
      </c>
      <c r="B370" s="3">
        <v>80.723979999999997</v>
      </c>
      <c r="C370" s="3">
        <v>49.534030000000001</v>
      </c>
      <c r="D370" s="3">
        <v>12.074149999999999</v>
      </c>
    </row>
    <row r="371" spans="1:4">
      <c r="A371">
        <v>627.23389999999995</v>
      </c>
      <c r="B371" s="3">
        <v>80.097570000000005</v>
      </c>
      <c r="C371" s="3">
        <v>49.389279999999999</v>
      </c>
      <c r="D371" s="3">
        <v>11.971640000000001</v>
      </c>
    </row>
    <row r="372" spans="1:4">
      <c r="A372">
        <v>627.71600000000001</v>
      </c>
      <c r="B372" s="3">
        <v>79.692670000000007</v>
      </c>
      <c r="C372" s="3">
        <v>49.252879999999998</v>
      </c>
      <c r="D372" s="3">
        <v>11.89682</v>
      </c>
    </row>
    <row r="373" spans="1:4">
      <c r="A373">
        <v>628.19809999999995</v>
      </c>
      <c r="B373" s="3">
        <v>79.536479999999997</v>
      </c>
      <c r="C373" s="3">
        <v>49.12527</v>
      </c>
      <c r="D373" s="3">
        <v>11.847009999999999</v>
      </c>
    </row>
    <row r="374" spans="1:4">
      <c r="A374">
        <v>628.68020000000001</v>
      </c>
      <c r="B374" s="3">
        <v>79.635310000000004</v>
      </c>
      <c r="C374" s="3">
        <v>49.00723</v>
      </c>
      <c r="D374" s="3">
        <v>11.81593</v>
      </c>
    </row>
    <row r="375" spans="1:4">
      <c r="A375">
        <v>629.16240000000005</v>
      </c>
      <c r="B375" s="3">
        <v>79.974860000000007</v>
      </c>
      <c r="C375" s="3">
        <v>48.90034</v>
      </c>
      <c r="D375" s="3">
        <v>11.796939999999999</v>
      </c>
    </row>
    <row r="376" spans="1:4">
      <c r="A376">
        <v>629.64449999999999</v>
      </c>
      <c r="B376" s="3">
        <v>80.521770000000004</v>
      </c>
      <c r="C376" s="3">
        <v>48.806980000000003</v>
      </c>
      <c r="D376" s="3">
        <v>11.78753</v>
      </c>
    </row>
    <row r="377" spans="1:4">
      <c r="A377">
        <v>630.12660000000005</v>
      </c>
      <c r="B377" s="3">
        <v>81.232669999999999</v>
      </c>
      <c r="C377" s="3">
        <v>48.729959999999998</v>
      </c>
      <c r="D377" s="3">
        <v>11.791370000000001</v>
      </c>
    </row>
    <row r="378" spans="1:4">
      <c r="A378">
        <v>630.6087</v>
      </c>
      <c r="B378" s="3">
        <v>82.056079999999994</v>
      </c>
      <c r="C378" s="3">
        <v>48.672310000000003</v>
      </c>
      <c r="D378" s="3">
        <v>11.818149999999999</v>
      </c>
    </row>
    <row r="379" spans="1:4">
      <c r="A379">
        <v>631.09079999999994</v>
      </c>
      <c r="B379" s="3">
        <v>82.942459999999997</v>
      </c>
      <c r="C379" s="3">
        <v>48.636879999999998</v>
      </c>
      <c r="D379" s="3">
        <v>11.879960000000001</v>
      </c>
    </row>
    <row r="380" spans="1:4">
      <c r="A380">
        <v>631.5729</v>
      </c>
      <c r="B380" s="3">
        <v>83.852130000000002</v>
      </c>
      <c r="C380" s="3">
        <v>48.625709999999998</v>
      </c>
      <c r="D380" s="3">
        <v>11.985720000000001</v>
      </c>
    </row>
    <row r="381" spans="1:4">
      <c r="A381">
        <v>632.05510000000004</v>
      </c>
      <c r="B381" s="3">
        <v>84.753919999999994</v>
      </c>
      <c r="C381" s="3">
        <v>48.640180000000001</v>
      </c>
      <c r="D381" s="3">
        <v>12.137879999999999</v>
      </c>
    </row>
    <row r="382" spans="1:4">
      <c r="A382">
        <v>632.53719999999998</v>
      </c>
      <c r="B382" s="3">
        <v>85.629360000000005</v>
      </c>
      <c r="C382" s="3">
        <v>48.681179999999998</v>
      </c>
      <c r="D382" s="3">
        <v>12.33028</v>
      </c>
    </row>
    <row r="383" spans="1:4">
      <c r="A383">
        <v>633.01930000000004</v>
      </c>
      <c r="B383" s="3">
        <v>86.4709</v>
      </c>
      <c r="C383" s="3">
        <v>48.74953</v>
      </c>
      <c r="D383" s="3">
        <v>12.551069999999999</v>
      </c>
    </row>
    <row r="384" spans="1:4">
      <c r="A384">
        <v>633.50139999999999</v>
      </c>
      <c r="B384" s="3">
        <v>87.277119999999996</v>
      </c>
      <c r="C384" s="3">
        <v>48.846260000000001</v>
      </c>
      <c r="D384" s="3">
        <v>12.786060000000001</v>
      </c>
    </row>
    <row r="385" spans="1:4">
      <c r="A385">
        <v>633.98350000000005</v>
      </c>
      <c r="B385" s="3">
        <v>88.049800000000005</v>
      </c>
      <c r="C385" s="3">
        <v>48.972540000000002</v>
      </c>
      <c r="D385" s="3">
        <v>13.025029999999999</v>
      </c>
    </row>
    <row r="386" spans="1:4">
      <c r="A386">
        <v>634.46559999999999</v>
      </c>
      <c r="B386" s="3">
        <v>88.790019999999998</v>
      </c>
      <c r="C386" s="3">
        <v>49.128970000000002</v>
      </c>
      <c r="D386" s="3">
        <v>13.26477</v>
      </c>
    </row>
    <row r="387" spans="1:4">
      <c r="A387">
        <v>634.94780000000003</v>
      </c>
      <c r="B387" s="3">
        <v>89.496489999999994</v>
      </c>
      <c r="C387" s="3">
        <v>49.314979999999998</v>
      </c>
      <c r="D387" s="3">
        <v>13.50896</v>
      </c>
    </row>
    <row r="388" spans="1:4">
      <c r="A388">
        <v>635.42989999999998</v>
      </c>
      <c r="B388" s="3">
        <v>90.165499999999994</v>
      </c>
      <c r="C388" s="3">
        <v>49.528269999999999</v>
      </c>
      <c r="D388" s="3">
        <v>13.764749999999999</v>
      </c>
    </row>
    <row r="389" spans="1:4">
      <c r="A389">
        <v>635.91200000000003</v>
      </c>
      <c r="B389" s="3">
        <v>90.792180000000002</v>
      </c>
      <c r="C389" s="3">
        <v>49.765140000000002</v>
      </c>
      <c r="D389" s="3">
        <v>14.037879999999999</v>
      </c>
    </row>
    <row r="390" spans="1:4">
      <c r="A390">
        <v>636.39409999999998</v>
      </c>
      <c r="B390" s="3">
        <v>91.372069999999994</v>
      </c>
      <c r="C390" s="3">
        <v>50.020989999999998</v>
      </c>
      <c r="D390" s="3">
        <v>14.328760000000001</v>
      </c>
    </row>
    <row r="391" spans="1:4">
      <c r="A391">
        <v>636.87620000000004</v>
      </c>
      <c r="B391" s="3">
        <v>91.902730000000005</v>
      </c>
      <c r="C391" s="3">
        <v>50.291919999999998</v>
      </c>
      <c r="D391" s="3">
        <v>14.63124</v>
      </c>
    </row>
    <row r="392" spans="1:4">
      <c r="A392">
        <v>637.35829999999999</v>
      </c>
      <c r="B392" s="3">
        <v>92.383799999999994</v>
      </c>
      <c r="C392" s="3">
        <v>50.575360000000003</v>
      </c>
      <c r="D392" s="3">
        <v>14.934839999999999</v>
      </c>
    </row>
    <row r="393" spans="1:4">
      <c r="A393">
        <v>637.84050000000002</v>
      </c>
      <c r="B393" s="3">
        <v>92.81653</v>
      </c>
      <c r="C393" s="3">
        <v>50.869909999999997</v>
      </c>
      <c r="D393" s="3">
        <v>15.228339999999999</v>
      </c>
    </row>
    <row r="394" spans="1:4">
      <c r="A394">
        <v>638.32259999999997</v>
      </c>
      <c r="B394" s="3">
        <v>93.203000000000003</v>
      </c>
      <c r="C394" s="3">
        <v>51.174860000000002</v>
      </c>
      <c r="D394" s="3">
        <v>15.50484</v>
      </c>
    </row>
    <row r="395" spans="1:4">
      <c r="A395">
        <v>638.80470000000003</v>
      </c>
      <c r="B395" s="3">
        <v>93.545680000000004</v>
      </c>
      <c r="C395" s="3">
        <v>51.488669999999999</v>
      </c>
      <c r="D395" s="3">
        <v>15.763450000000001</v>
      </c>
    </row>
    <row r="396" spans="1:4">
      <c r="A396">
        <v>639.28679999999997</v>
      </c>
      <c r="B396" s="3">
        <v>93.847359999999995</v>
      </c>
      <c r="C396" s="3">
        <v>51.807830000000003</v>
      </c>
      <c r="D396" s="3">
        <v>16.00909</v>
      </c>
    </row>
    <row r="397" spans="1:4">
      <c r="A397">
        <v>639.76890000000003</v>
      </c>
      <c r="B397" s="3">
        <v>94.111400000000003</v>
      </c>
      <c r="C397" s="3">
        <v>52.127229999999997</v>
      </c>
      <c r="D397" s="3">
        <v>16.249110000000002</v>
      </c>
    </row>
    <row r="398" spans="1:4">
      <c r="A398">
        <v>640.25099999999998</v>
      </c>
      <c r="B398" s="3">
        <v>94.341999999999999</v>
      </c>
      <c r="C398" s="3">
        <v>52.44061</v>
      </c>
      <c r="D398" s="3">
        <v>16.489740000000001</v>
      </c>
    </row>
    <row r="399" spans="1:4">
      <c r="A399">
        <v>640.73320000000001</v>
      </c>
      <c r="B399" s="3">
        <v>94.544070000000005</v>
      </c>
      <c r="C399" s="3">
        <v>52.742190000000001</v>
      </c>
      <c r="D399" s="3">
        <v>16.732600000000001</v>
      </c>
    </row>
    <row r="400" spans="1:4">
      <c r="A400">
        <v>641.21529999999996</v>
      </c>
      <c r="B400" s="3">
        <v>94.722239999999999</v>
      </c>
      <c r="C400" s="3">
        <v>53.028530000000003</v>
      </c>
      <c r="D400" s="3">
        <v>16.974029999999999</v>
      </c>
    </row>
    <row r="401" spans="1:4">
      <c r="A401">
        <v>641.69740000000002</v>
      </c>
      <c r="B401" s="3">
        <v>94.880709999999993</v>
      </c>
      <c r="C401" s="3">
        <v>53.298670000000001</v>
      </c>
      <c r="D401" s="3">
        <v>17.20636</v>
      </c>
    </row>
    <row r="402" spans="1:4">
      <c r="A402">
        <v>642.17949999999996</v>
      </c>
      <c r="B402" s="3">
        <v>95.022599999999997</v>
      </c>
      <c r="C402" s="3">
        <v>53.553820000000002</v>
      </c>
      <c r="D402" s="3">
        <v>17.421220000000002</v>
      </c>
    </row>
    <row r="403" spans="1:4">
      <c r="A403">
        <v>642.66160000000002</v>
      </c>
      <c r="B403" s="3">
        <v>95.150139999999993</v>
      </c>
      <c r="C403" s="3">
        <v>53.796199999999999</v>
      </c>
      <c r="D403" s="3">
        <v>17.613409999999998</v>
      </c>
    </row>
    <row r="404" spans="1:4">
      <c r="A404">
        <v>643.14369999999997</v>
      </c>
      <c r="B404" s="3">
        <v>95.265270000000001</v>
      </c>
      <c r="C404" s="3">
        <v>54.027529999999999</v>
      </c>
      <c r="D404" s="3">
        <v>17.782419999999998</v>
      </c>
    </row>
    <row r="405" spans="1:4">
      <c r="A405">
        <v>643.6259</v>
      </c>
      <c r="B405" s="3">
        <v>95.370090000000005</v>
      </c>
      <c r="C405" s="3">
        <v>54.248100000000001</v>
      </c>
      <c r="D405" s="3">
        <v>17.932870000000001</v>
      </c>
    </row>
    <row r="406" spans="1:4">
      <c r="A406">
        <v>644.10799999999995</v>
      </c>
      <c r="B406" s="3">
        <v>95.466440000000006</v>
      </c>
      <c r="C406" s="3">
        <v>54.456629999999997</v>
      </c>
      <c r="D406" s="3">
        <v>18.071760000000001</v>
      </c>
    </row>
    <row r="407" spans="1:4">
      <c r="A407">
        <v>644.59010000000001</v>
      </c>
      <c r="B407" s="3">
        <v>95.555980000000005</v>
      </c>
      <c r="C407" s="3">
        <v>54.650790000000001</v>
      </c>
      <c r="D407" s="3">
        <v>18.206189999999999</v>
      </c>
    </row>
    <row r="408" spans="1:4">
      <c r="A408">
        <v>645.07219999999995</v>
      </c>
      <c r="B408" s="3">
        <v>95.639020000000002</v>
      </c>
      <c r="C408" s="3">
        <v>54.827950000000001</v>
      </c>
      <c r="D408" s="3">
        <v>18.339980000000001</v>
      </c>
    </row>
    <row r="409" spans="1:4">
      <c r="A409">
        <v>645.55430000000001</v>
      </c>
      <c r="B409" s="3">
        <v>95.714290000000005</v>
      </c>
      <c r="C409" s="3">
        <v>54.986429999999999</v>
      </c>
      <c r="D409" s="3">
        <v>18.472300000000001</v>
      </c>
    </row>
    <row r="410" spans="1:4">
      <c r="A410">
        <v>646.03639999999996</v>
      </c>
      <c r="B410" s="3">
        <v>95.778829999999999</v>
      </c>
      <c r="C410" s="3">
        <v>55.125430000000001</v>
      </c>
      <c r="D410" s="3">
        <v>18.598330000000001</v>
      </c>
    </row>
    <row r="411" spans="1:4">
      <c r="A411">
        <v>646.51859999999999</v>
      </c>
      <c r="B411" s="3">
        <v>95.829189999999997</v>
      </c>
      <c r="C411" s="3">
        <v>55.245600000000003</v>
      </c>
      <c r="D411" s="3">
        <v>18.71134</v>
      </c>
    </row>
    <row r="412" spans="1:4">
      <c r="A412">
        <v>647.00070000000005</v>
      </c>
      <c r="B412" s="3">
        <v>95.862880000000004</v>
      </c>
      <c r="C412" s="3">
        <v>55.34863</v>
      </c>
      <c r="D412" s="3">
        <v>18.806180000000001</v>
      </c>
    </row>
    <row r="413" spans="1:4">
      <c r="A413">
        <v>647.4828</v>
      </c>
      <c r="B413" s="3">
        <v>95.879459999999995</v>
      </c>
      <c r="C413" s="3">
        <v>55.437510000000003</v>
      </c>
      <c r="D413" s="3">
        <v>18.881219999999999</v>
      </c>
    </row>
    <row r="414" spans="1:4">
      <c r="A414">
        <v>647.96489999999994</v>
      </c>
      <c r="B414" s="3">
        <v>95.881230000000002</v>
      </c>
      <c r="C414" s="3">
        <v>55.515749999999997</v>
      </c>
      <c r="D414" s="3">
        <v>18.94013</v>
      </c>
    </row>
    <row r="415" spans="1:4">
      <c r="A415">
        <v>648.447</v>
      </c>
      <c r="B415" s="3">
        <v>95.872510000000005</v>
      </c>
      <c r="C415" s="3">
        <v>55.586910000000003</v>
      </c>
      <c r="D415" s="3">
        <v>18.990780000000001</v>
      </c>
    </row>
    <row r="416" spans="1:4">
      <c r="A416">
        <v>648.92909999999995</v>
      </c>
      <c r="B416" s="3">
        <v>95.858350000000002</v>
      </c>
      <c r="C416" s="3">
        <v>55.654110000000003</v>
      </c>
      <c r="D416" s="3">
        <v>19.0425</v>
      </c>
    </row>
    <row r="417" spans="1:4">
      <c r="A417">
        <v>649.41129999999998</v>
      </c>
      <c r="B417" s="3">
        <v>95.842669999999998</v>
      </c>
      <c r="C417" s="3">
        <v>55.71904</v>
      </c>
      <c r="D417" s="3">
        <v>19.102180000000001</v>
      </c>
    </row>
    <row r="418" spans="1:4">
      <c r="A418">
        <v>649.89340000000004</v>
      </c>
      <c r="B418" s="3">
        <v>95.827179999999998</v>
      </c>
      <c r="C418" s="3">
        <v>55.781750000000002</v>
      </c>
      <c r="D418" s="3">
        <v>19.171240000000001</v>
      </c>
    </row>
    <row r="419" spans="1:4">
      <c r="A419">
        <v>650.37549999999999</v>
      </c>
      <c r="B419" s="3">
        <v>95.811719999999994</v>
      </c>
      <c r="C419" s="3">
        <v>55.840539999999997</v>
      </c>
      <c r="D419" s="3">
        <v>19.24522</v>
      </c>
    </row>
    <row r="420" spans="1:4">
      <c r="A420">
        <v>650.85760000000005</v>
      </c>
      <c r="B420" s="3">
        <v>95.795079999999999</v>
      </c>
      <c r="C420" s="3">
        <v>55.892890000000001</v>
      </c>
      <c r="D420" s="3">
        <v>19.315079999999998</v>
      </c>
    </row>
    <row r="421" spans="1:4">
      <c r="A421">
        <v>651.33969999999999</v>
      </c>
      <c r="B421" s="3">
        <v>95.776229999999998</v>
      </c>
      <c r="C421" s="3">
        <v>55.936509999999998</v>
      </c>
      <c r="D421" s="3">
        <v>19.370719999999999</v>
      </c>
    </row>
    <row r="422" spans="1:4">
      <c r="A422">
        <v>651.82180000000005</v>
      </c>
      <c r="B422" s="3">
        <v>95.754959999999997</v>
      </c>
      <c r="C422" s="3">
        <v>55.970149999999997</v>
      </c>
      <c r="D422" s="3">
        <v>19.404399999999999</v>
      </c>
    </row>
    <row r="423" spans="1:4">
      <c r="A423">
        <v>652.30399999999997</v>
      </c>
      <c r="B423" s="3">
        <v>95.731769999999997</v>
      </c>
      <c r="C423" s="3">
        <v>55.994370000000004</v>
      </c>
      <c r="D423" s="3">
        <v>19.41405</v>
      </c>
    </row>
    <row r="424" spans="1:4">
      <c r="A424">
        <v>652.78610000000003</v>
      </c>
      <c r="B424" s="3">
        <v>95.70711</v>
      </c>
      <c r="C424" s="3">
        <v>56.011119999999998</v>
      </c>
      <c r="D424" s="3">
        <v>19.403949999999998</v>
      </c>
    </row>
    <row r="425" spans="1:4">
      <c r="A425">
        <v>653.26819999999998</v>
      </c>
      <c r="B425" s="3">
        <v>95.680660000000003</v>
      </c>
      <c r="C425" s="3">
        <v>56.023240000000001</v>
      </c>
      <c r="D425" s="3">
        <v>19.383299999999998</v>
      </c>
    </row>
    <row r="426" spans="1:4">
      <c r="A426">
        <v>653.75030000000004</v>
      </c>
      <c r="B426" s="3">
        <v>95.651020000000003</v>
      </c>
      <c r="C426" s="3">
        <v>56.03304</v>
      </c>
      <c r="D426" s="3">
        <v>19.36215</v>
      </c>
    </row>
    <row r="427" spans="1:4">
      <c r="A427">
        <v>654.23239999999998</v>
      </c>
      <c r="B427" s="3">
        <v>95.616129999999998</v>
      </c>
      <c r="C427" s="3">
        <v>56.041930000000001</v>
      </c>
      <c r="D427" s="3">
        <v>19.347989999999999</v>
      </c>
    </row>
    <row r="428" spans="1:4">
      <c r="A428">
        <v>654.71450000000004</v>
      </c>
      <c r="B428" s="3">
        <v>95.573890000000006</v>
      </c>
      <c r="C428" s="3">
        <v>56.049889999999998</v>
      </c>
      <c r="D428" s="3">
        <v>19.342739999999999</v>
      </c>
    </row>
    <row r="429" spans="1:4">
      <c r="A429">
        <v>655.19669999999996</v>
      </c>
      <c r="B429" s="3">
        <v>95.523539999999997</v>
      </c>
      <c r="C429" s="3">
        <v>56.056150000000002</v>
      </c>
      <c r="D429" s="3">
        <v>19.342549999999999</v>
      </c>
    </row>
    <row r="430" spans="1:4">
      <c r="A430">
        <v>655.67880000000002</v>
      </c>
      <c r="B430" s="3">
        <v>95.465819999999994</v>
      </c>
      <c r="C430" s="3">
        <v>56.059719999999999</v>
      </c>
      <c r="D430" s="3">
        <v>19.339860000000002</v>
      </c>
    </row>
    <row r="431" spans="1:4">
      <c r="A431">
        <v>656.16089999999997</v>
      </c>
      <c r="B431" s="3">
        <v>95.4024</v>
      </c>
      <c r="C431" s="3">
        <v>56.059959999999997</v>
      </c>
      <c r="D431" s="3">
        <v>19.327079999999999</v>
      </c>
    </row>
    <row r="432" spans="1:4">
      <c r="A432">
        <v>656.6431</v>
      </c>
      <c r="B432" s="3">
        <v>95.334909999999994</v>
      </c>
      <c r="C432" s="3">
        <v>56.05686</v>
      </c>
      <c r="D432" s="3">
        <v>19.300809999999998</v>
      </c>
    </row>
    <row r="433" spans="1:4">
      <c r="A433">
        <v>657.12509999999997</v>
      </c>
      <c r="B433" s="3">
        <v>95.263729999999995</v>
      </c>
      <c r="C433" s="3">
        <v>56.05057</v>
      </c>
      <c r="D433" s="3">
        <v>19.263089999999998</v>
      </c>
    </row>
    <row r="434" spans="1:4">
      <c r="A434">
        <v>657.60730000000001</v>
      </c>
      <c r="B434" s="3">
        <v>95.187539999999998</v>
      </c>
      <c r="C434" s="3">
        <v>56.041029999999999</v>
      </c>
      <c r="D434" s="3">
        <v>19.22099</v>
      </c>
    </row>
    <row r="435" spans="1:4">
      <c r="A435">
        <v>658.08939999999996</v>
      </c>
      <c r="B435" s="3">
        <v>95.103949999999998</v>
      </c>
      <c r="C435" s="3">
        <v>56.027799999999999</v>
      </c>
      <c r="D435" s="3">
        <v>19.182759999999998</v>
      </c>
    </row>
    <row r="436" spans="1:4">
      <c r="A436">
        <v>658.57150000000001</v>
      </c>
      <c r="B436" s="3">
        <v>95.010670000000005</v>
      </c>
      <c r="C436" s="3">
        <v>56.010420000000003</v>
      </c>
      <c r="D436" s="3">
        <v>19.15483</v>
      </c>
    </row>
    <row r="437" spans="1:4">
      <c r="A437">
        <v>659.05359999999996</v>
      </c>
      <c r="B437" s="3">
        <v>94.907150000000001</v>
      </c>
      <c r="C437" s="3">
        <v>55.989150000000002</v>
      </c>
      <c r="D437" s="3">
        <v>19.138449999999999</v>
      </c>
    </row>
    <row r="438" spans="1:4">
      <c r="A438">
        <v>659.53579999999999</v>
      </c>
      <c r="B438" s="3">
        <v>94.795029999999997</v>
      </c>
      <c r="C438" s="3">
        <v>55.965519999999998</v>
      </c>
      <c r="D438" s="3">
        <v>19.12941</v>
      </c>
    </row>
    <row r="439" spans="1:4">
      <c r="A439">
        <v>660.01779999999997</v>
      </c>
      <c r="B439" s="3">
        <v>94.67783</v>
      </c>
      <c r="C439" s="3">
        <v>55.942860000000003</v>
      </c>
      <c r="D439" s="3">
        <v>19.120090000000001</v>
      </c>
    </row>
    <row r="440" spans="1:4">
      <c r="A440">
        <v>660.5</v>
      </c>
      <c r="B440" s="3">
        <v>94.559079999999994</v>
      </c>
      <c r="C440" s="3">
        <v>55.925330000000002</v>
      </c>
      <c r="D440" s="3">
        <v>19.1036</v>
      </c>
    </row>
    <row r="441" spans="1:4">
      <c r="A441">
        <v>660.98209999999995</v>
      </c>
      <c r="B441" s="3">
        <v>94.440489999999997</v>
      </c>
      <c r="C441" s="3">
        <v>55.916559999999997</v>
      </c>
      <c r="D441" s="3">
        <v>19.07752</v>
      </c>
    </row>
    <row r="442" spans="1:4">
      <c r="A442">
        <v>661.46420000000001</v>
      </c>
      <c r="B442" s="3">
        <v>94.320949999999996</v>
      </c>
      <c r="C442" s="3">
        <v>55.918410000000002</v>
      </c>
      <c r="D442" s="3">
        <v>19.04468</v>
      </c>
    </row>
    <row r="443" spans="1:4">
      <c r="A443">
        <v>661.94629999999995</v>
      </c>
      <c r="B443" s="3">
        <v>94.196820000000002</v>
      </c>
      <c r="C443" s="3">
        <v>55.92989</v>
      </c>
      <c r="D443" s="3">
        <v>19.011849999999999</v>
      </c>
    </row>
    <row r="444" spans="1:4">
      <c r="A444">
        <v>662.42849999999999</v>
      </c>
      <c r="B444" s="3">
        <v>94.063959999999994</v>
      </c>
      <c r="C444" s="3">
        <v>55.947420000000001</v>
      </c>
      <c r="D444" s="3">
        <v>18.985690000000002</v>
      </c>
    </row>
    <row r="445" spans="1:4">
      <c r="A445">
        <v>662.91049999999996</v>
      </c>
      <c r="B445" s="3">
        <v>93.919880000000006</v>
      </c>
      <c r="C445" s="3">
        <v>55.966050000000003</v>
      </c>
      <c r="D445" s="3">
        <v>18.969629999999999</v>
      </c>
    </row>
    <row r="446" spans="1:4">
      <c r="A446">
        <v>663.39269999999999</v>
      </c>
      <c r="B446" s="3">
        <v>93.76576</v>
      </c>
      <c r="C446" s="3">
        <v>55.981630000000003</v>
      </c>
      <c r="D446" s="3">
        <v>18.961410000000001</v>
      </c>
    </row>
    <row r="447" spans="1:4">
      <c r="A447">
        <v>663.87480000000005</v>
      </c>
      <c r="B447" s="3">
        <v>93.606290000000001</v>
      </c>
      <c r="C447" s="3">
        <v>55.993510000000001</v>
      </c>
      <c r="D447" s="3">
        <v>18.95411</v>
      </c>
    </row>
    <row r="448" spans="1:4">
      <c r="A448">
        <v>664.3569</v>
      </c>
      <c r="B448" s="3">
        <v>93.448409999999996</v>
      </c>
      <c r="C448" s="3">
        <v>56.00291</v>
      </c>
      <c r="D448" s="3">
        <v>18.939779999999999</v>
      </c>
    </row>
    <row r="449" spans="1:4">
      <c r="A449">
        <v>664.83900000000006</v>
      </c>
      <c r="B449" s="3">
        <v>93.297359999999998</v>
      </c>
      <c r="C449" s="3">
        <v>56.011749999999999</v>
      </c>
      <c r="D449" s="3">
        <v>18.91282</v>
      </c>
    </row>
    <row r="450" spans="1:4">
      <c r="A450">
        <v>665.32119999999998</v>
      </c>
      <c r="B450" s="3">
        <v>93.153149999999997</v>
      </c>
      <c r="C450" s="3">
        <v>56.018149999999999</v>
      </c>
      <c r="D450" s="3">
        <v>18.8718</v>
      </c>
    </row>
    <row r="451" spans="1:4">
      <c r="A451">
        <v>665.80319999999995</v>
      </c>
      <c r="B451" s="3">
        <v>93.007990000000007</v>
      </c>
      <c r="C451" s="3">
        <v>56.012680000000003</v>
      </c>
      <c r="D451" s="3">
        <v>18.820879999999999</v>
      </c>
    </row>
    <row r="452" spans="1:4">
      <c r="A452">
        <v>666.28539999999998</v>
      </c>
      <c r="B452" s="3">
        <v>92.8429</v>
      </c>
      <c r="C452" s="3">
        <v>55.977710000000002</v>
      </c>
      <c r="D452" s="3">
        <v>18.766649999999998</v>
      </c>
    </row>
    <row r="453" spans="1:4">
      <c r="A453">
        <v>666.76750000000004</v>
      </c>
      <c r="B453" s="3">
        <v>92.628590000000003</v>
      </c>
      <c r="C453" s="3">
        <v>55.894080000000002</v>
      </c>
      <c r="D453" s="3">
        <v>18.71388</v>
      </c>
    </row>
    <row r="454" spans="1:4">
      <c r="A454">
        <v>667.24959999999999</v>
      </c>
      <c r="B454" s="3">
        <v>92.333320000000001</v>
      </c>
      <c r="C454" s="3">
        <v>55.761119999999998</v>
      </c>
      <c r="D454" s="3">
        <v>18.655329999999999</v>
      </c>
    </row>
    <row r="455" spans="1:4">
      <c r="A455">
        <v>667.73170000000005</v>
      </c>
      <c r="B455" s="3">
        <v>91.948139999999995</v>
      </c>
      <c r="C455" s="3">
        <v>55.606319999999997</v>
      </c>
      <c r="D455" s="3">
        <v>18.57544</v>
      </c>
    </row>
    <row r="456" spans="1:4">
      <c r="A456">
        <v>668.21389999999997</v>
      </c>
      <c r="B456" s="3">
        <v>91.513660000000002</v>
      </c>
      <c r="C456" s="3">
        <v>55.476489999999998</v>
      </c>
      <c r="D456" s="3">
        <v>18.47522</v>
      </c>
    </row>
    <row r="457" spans="1:4">
      <c r="A457">
        <v>668.69590000000005</v>
      </c>
      <c r="B457" s="3">
        <v>91.108199999999997</v>
      </c>
      <c r="C457" s="3">
        <v>55.399230000000003</v>
      </c>
      <c r="D457" s="3">
        <v>18.387699999999999</v>
      </c>
    </row>
    <row r="458" spans="1:4">
      <c r="A458">
        <v>669.17809999999997</v>
      </c>
      <c r="B458" s="3">
        <v>90.788669999999996</v>
      </c>
      <c r="C458" s="3">
        <v>55.360030000000002</v>
      </c>
      <c r="D458" s="3">
        <v>18.338799999999999</v>
      </c>
    </row>
    <row r="459" spans="1:4">
      <c r="A459">
        <v>669.66020000000003</v>
      </c>
      <c r="B459" s="3">
        <v>90.560550000000006</v>
      </c>
      <c r="C459" s="3">
        <v>55.32488</v>
      </c>
      <c r="D459" s="3">
        <v>18.310870000000001</v>
      </c>
    </row>
    <row r="460" spans="1:4">
      <c r="A460">
        <v>670.14229999999998</v>
      </c>
      <c r="B460" s="3">
        <v>90.407250000000005</v>
      </c>
      <c r="C460" s="3">
        <v>55.271830000000001</v>
      </c>
      <c r="D460" s="3">
        <v>18.280639999999998</v>
      </c>
    </row>
    <row r="461" spans="1:4">
      <c r="A461">
        <v>670.62440000000004</v>
      </c>
      <c r="B461" s="3">
        <v>90.315520000000006</v>
      </c>
      <c r="C461" s="3">
        <v>55.201189999999997</v>
      </c>
      <c r="D461" s="3">
        <v>18.239560000000001</v>
      </c>
    </row>
    <row r="462" spans="1:4">
      <c r="A462">
        <v>671.10659999999996</v>
      </c>
      <c r="B462" s="3">
        <v>90.281229999999994</v>
      </c>
      <c r="C462" s="3">
        <v>55.119480000000003</v>
      </c>
      <c r="D462" s="3">
        <v>18.194230000000001</v>
      </c>
    </row>
    <row r="463" spans="1:4">
      <c r="A463">
        <v>671.58860000000004</v>
      </c>
      <c r="B463" s="3">
        <v>90.304150000000007</v>
      </c>
      <c r="C463" s="3">
        <v>55.031709999999997</v>
      </c>
      <c r="D463" s="3">
        <v>18.15429</v>
      </c>
    </row>
    <row r="464" spans="1:4">
      <c r="A464">
        <v>672.07079999999996</v>
      </c>
      <c r="B464" s="3">
        <v>90.382270000000005</v>
      </c>
      <c r="C464" s="3">
        <v>54.938890000000001</v>
      </c>
      <c r="D464" s="3">
        <v>18.124739999999999</v>
      </c>
    </row>
    <row r="465" spans="1:4">
      <c r="A465">
        <v>672.55290000000002</v>
      </c>
      <c r="B465" s="3">
        <v>90.510350000000003</v>
      </c>
      <c r="C465" s="3">
        <v>54.83972</v>
      </c>
      <c r="D465" s="3">
        <v>18.10699</v>
      </c>
    </row>
    <row r="466" spans="1:4">
      <c r="A466">
        <v>673.03499999999997</v>
      </c>
      <c r="B466" s="3">
        <v>90.678190000000001</v>
      </c>
      <c r="C466" s="3">
        <v>54.733110000000003</v>
      </c>
      <c r="D466" s="3">
        <v>18.097919999999998</v>
      </c>
    </row>
    <row r="467" spans="1:4">
      <c r="A467">
        <v>673.51710000000003</v>
      </c>
      <c r="B467" s="3">
        <v>90.873760000000004</v>
      </c>
      <c r="C467" s="3">
        <v>54.61842</v>
      </c>
      <c r="D467" s="3">
        <v>18.092919999999999</v>
      </c>
    </row>
    <row r="468" spans="1:4">
      <c r="A468">
        <v>673.99929999999995</v>
      </c>
      <c r="B468" s="3">
        <v>91.084519999999998</v>
      </c>
      <c r="C468" s="3">
        <v>54.497030000000002</v>
      </c>
      <c r="D468" s="3">
        <v>18.086919999999999</v>
      </c>
    </row>
    <row r="469" spans="1:4">
      <c r="A469">
        <v>674.48130000000003</v>
      </c>
      <c r="B469" s="3">
        <v>91.300790000000006</v>
      </c>
      <c r="C469" s="3">
        <v>54.37106</v>
      </c>
      <c r="D469" s="3">
        <v>18.077480000000001</v>
      </c>
    </row>
    <row r="470" spans="1:4">
      <c r="A470">
        <v>674.96349999999995</v>
      </c>
      <c r="B470" s="3">
        <v>91.516840000000002</v>
      </c>
      <c r="C470" s="3">
        <v>54.24259</v>
      </c>
      <c r="D470" s="3">
        <v>18.066020000000002</v>
      </c>
    </row>
    <row r="471" spans="1:4">
      <c r="A471">
        <v>675.44560000000001</v>
      </c>
      <c r="B471" s="3">
        <v>91.728359999999995</v>
      </c>
      <c r="C471" s="3">
        <v>54.113779999999998</v>
      </c>
      <c r="D471" s="3">
        <v>18.056439999999998</v>
      </c>
    </row>
    <row r="472" spans="1:4">
      <c r="A472">
        <v>675.92769999999996</v>
      </c>
      <c r="B472" s="3">
        <v>91.930859999999996</v>
      </c>
      <c r="C472" s="3">
        <v>53.986789999999999</v>
      </c>
      <c r="D472" s="3">
        <v>18.053809999999999</v>
      </c>
    </row>
    <row r="473" spans="1:4">
      <c r="A473">
        <v>676.40980000000002</v>
      </c>
      <c r="B473" s="3">
        <v>92.118759999999995</v>
      </c>
      <c r="C473" s="3">
        <v>53.863460000000003</v>
      </c>
      <c r="D473" s="3">
        <v>18.06212</v>
      </c>
    </row>
    <row r="474" spans="1:4">
      <c r="A474">
        <v>676.89200000000005</v>
      </c>
      <c r="B474" s="3">
        <v>92.285659999999993</v>
      </c>
      <c r="C474" s="3">
        <v>53.745800000000003</v>
      </c>
      <c r="D474" s="3">
        <v>18.083130000000001</v>
      </c>
    </row>
    <row r="475" spans="1:4">
      <c r="A475">
        <v>677.37400000000002</v>
      </c>
      <c r="B475" s="3">
        <v>92.426739999999995</v>
      </c>
      <c r="C475" s="3">
        <v>53.635260000000002</v>
      </c>
      <c r="D475" s="3">
        <v>18.115590000000001</v>
      </c>
    </row>
    <row r="476" spans="1:4">
      <c r="A476">
        <v>677.85619999999994</v>
      </c>
      <c r="B476" s="3">
        <v>92.54092</v>
      </c>
      <c r="C476" s="3">
        <v>53.53284</v>
      </c>
      <c r="D476" s="3">
        <v>18.156040000000001</v>
      </c>
    </row>
    <row r="477" spans="1:4">
      <c r="A477">
        <v>678.3383</v>
      </c>
      <c r="B477" s="3">
        <v>92.631069999999994</v>
      </c>
      <c r="C477" s="3">
        <v>53.439190000000004</v>
      </c>
      <c r="D477" s="3">
        <v>18.199860000000001</v>
      </c>
    </row>
    <row r="478" spans="1:4">
      <c r="A478">
        <v>678.82039999999995</v>
      </c>
      <c r="B478" s="3">
        <v>92.702929999999995</v>
      </c>
      <c r="C478" s="3">
        <v>53.354979999999998</v>
      </c>
      <c r="D478" s="3">
        <v>18.24315</v>
      </c>
    </row>
    <row r="479" spans="1:4">
      <c r="A479">
        <v>679.30250000000001</v>
      </c>
      <c r="B479" s="3">
        <v>92.762249999999995</v>
      </c>
      <c r="C479" s="3">
        <v>53.280880000000003</v>
      </c>
      <c r="D479" s="3">
        <v>18.28406</v>
      </c>
    </row>
    <row r="480" spans="1:4">
      <c r="A480">
        <v>679.78470000000004</v>
      </c>
      <c r="B480" s="3">
        <v>92.813410000000005</v>
      </c>
      <c r="C480" s="3">
        <v>53.217959999999998</v>
      </c>
      <c r="D480" s="3">
        <v>18.3233</v>
      </c>
    </row>
    <row r="481" spans="1:4">
      <c r="A481">
        <v>680.26670000000001</v>
      </c>
      <c r="B481" s="3">
        <v>92.857810000000001</v>
      </c>
      <c r="C481" s="3">
        <v>53.166870000000003</v>
      </c>
      <c r="D481" s="3">
        <v>18.364070000000002</v>
      </c>
    </row>
    <row r="482" spans="1:4">
      <c r="A482">
        <v>680.74890000000005</v>
      </c>
      <c r="B482" s="3">
        <v>92.894739999999999</v>
      </c>
      <c r="C482" s="3">
        <v>53.127549999999999</v>
      </c>
      <c r="D482" s="3">
        <v>18.410740000000001</v>
      </c>
    </row>
    <row r="483" spans="1:4">
      <c r="A483">
        <v>681.23099999999999</v>
      </c>
      <c r="B483" s="3">
        <v>92.922780000000003</v>
      </c>
      <c r="C483" s="3">
        <v>53.09892</v>
      </c>
      <c r="D483" s="3">
        <v>18.467490000000002</v>
      </c>
    </row>
    <row r="484" spans="1:4">
      <c r="A484">
        <v>681.71310000000005</v>
      </c>
      <c r="B484" s="3">
        <v>92.941500000000005</v>
      </c>
      <c r="C484" s="3">
        <v>53.079349999999998</v>
      </c>
      <c r="D484" s="3">
        <v>18.53632</v>
      </c>
    </row>
    <row r="485" spans="1:4">
      <c r="A485">
        <v>682.1952</v>
      </c>
      <c r="B485" s="3">
        <v>92.951999999999998</v>
      </c>
      <c r="C485" s="3">
        <v>53.067250000000001</v>
      </c>
      <c r="D485" s="3">
        <v>18.616240000000001</v>
      </c>
    </row>
    <row r="486" spans="1:4">
      <c r="A486">
        <v>682.67740000000003</v>
      </c>
      <c r="B486" s="3">
        <v>92.956500000000005</v>
      </c>
      <c r="C486" s="3">
        <v>53.061729999999997</v>
      </c>
      <c r="D486" s="3">
        <v>18.70337</v>
      </c>
    </row>
    <row r="487" spans="1:4">
      <c r="A487">
        <v>683.15940000000001</v>
      </c>
      <c r="B487" s="3">
        <v>92.956940000000003</v>
      </c>
      <c r="C487" s="3">
        <v>53.063160000000003</v>
      </c>
      <c r="D487" s="3">
        <v>18.792549999999999</v>
      </c>
    </row>
    <row r="488" spans="1:4">
      <c r="A488">
        <v>683.64160000000004</v>
      </c>
      <c r="B488" s="3">
        <v>92.954239999999999</v>
      </c>
      <c r="C488" s="3">
        <v>53.072940000000003</v>
      </c>
      <c r="D488" s="3">
        <v>18.879390000000001</v>
      </c>
    </row>
    <row r="489" spans="1:4">
      <c r="A489">
        <v>684.12369999999999</v>
      </c>
      <c r="B489" s="3">
        <v>92.947999999999993</v>
      </c>
      <c r="C489" s="3">
        <v>53.093170000000001</v>
      </c>
      <c r="D489" s="3">
        <v>18.962019999999999</v>
      </c>
    </row>
    <row r="490" spans="1:4">
      <c r="A490">
        <v>684.60580000000004</v>
      </c>
      <c r="B490" s="3">
        <v>92.93741</v>
      </c>
      <c r="C490" s="3">
        <v>53.125689999999999</v>
      </c>
      <c r="D490" s="3">
        <v>19.04224</v>
      </c>
    </row>
    <row r="491" spans="1:4">
      <c r="A491">
        <v>685.08789999999999</v>
      </c>
      <c r="B491" s="3">
        <v>92.922139999999999</v>
      </c>
      <c r="C491" s="3">
        <v>53.171619999999997</v>
      </c>
      <c r="D491" s="3">
        <v>19.12472</v>
      </c>
    </row>
    <row r="492" spans="1:4">
      <c r="A492">
        <v>685.57010000000002</v>
      </c>
      <c r="B492" s="3">
        <v>92.90352</v>
      </c>
      <c r="C492" s="3">
        <v>53.231389999999998</v>
      </c>
      <c r="D492" s="3">
        <v>19.214950000000002</v>
      </c>
    </row>
    <row r="493" spans="1:4">
      <c r="A493">
        <v>686.0521</v>
      </c>
      <c r="B493" s="3">
        <v>92.884240000000005</v>
      </c>
      <c r="C493" s="3">
        <v>53.304960000000001</v>
      </c>
      <c r="D493" s="3">
        <v>19.316099999999999</v>
      </c>
    </row>
    <row r="494" spans="1:4">
      <c r="A494">
        <v>686.53430000000003</v>
      </c>
      <c r="B494" s="3">
        <v>92.867490000000004</v>
      </c>
      <c r="C494" s="3">
        <v>53.392040000000001</v>
      </c>
      <c r="D494" s="3">
        <v>19.427199999999999</v>
      </c>
    </row>
    <row r="495" spans="1:4">
      <c r="A495">
        <v>687.01639999999998</v>
      </c>
      <c r="B495" s="3">
        <v>92.855649999999997</v>
      </c>
      <c r="C495" s="3">
        <v>53.492240000000002</v>
      </c>
      <c r="D495" s="3">
        <v>19.54242</v>
      </c>
    </row>
    <row r="496" spans="1:4">
      <c r="A496">
        <v>687.49850000000004</v>
      </c>
      <c r="B496" s="3">
        <v>92.849230000000006</v>
      </c>
      <c r="C496" s="3">
        <v>53.604790000000001</v>
      </c>
      <c r="D496" s="3">
        <v>19.653359999999999</v>
      </c>
    </row>
    <row r="497" spans="1:4">
      <c r="A497">
        <v>687.98059999999998</v>
      </c>
      <c r="B497" s="3">
        <v>92.846689999999995</v>
      </c>
      <c r="C497" s="3">
        <v>53.728029999999997</v>
      </c>
      <c r="D497" s="3">
        <v>19.751249999999999</v>
      </c>
    </row>
    <row r="498" spans="1:4">
      <c r="A498">
        <v>688.46280000000002</v>
      </c>
      <c r="B498" s="3">
        <v>92.845309999999998</v>
      </c>
      <c r="C498" s="3">
        <v>53.85915</v>
      </c>
      <c r="D498" s="3">
        <v>19.830749999999998</v>
      </c>
    </row>
    <row r="499" spans="1:4">
      <c r="A499">
        <v>688.94479999999999</v>
      </c>
      <c r="B499" s="3">
        <v>92.842510000000004</v>
      </c>
      <c r="C499" s="3">
        <v>53.994509999999998</v>
      </c>
      <c r="D499" s="3">
        <v>19.892150000000001</v>
      </c>
    </row>
    <row r="500" spans="1:4">
      <c r="A500">
        <v>689.42700000000002</v>
      </c>
      <c r="B500" s="3">
        <v>92.836500000000001</v>
      </c>
      <c r="C500" s="3">
        <v>54.129939999999998</v>
      </c>
      <c r="D500" s="3">
        <v>19.940940000000001</v>
      </c>
    </row>
    <row r="501" spans="1:4">
      <c r="A501">
        <v>689.90909999999997</v>
      </c>
      <c r="B501" s="3">
        <v>92.826549999999997</v>
      </c>
      <c r="C501" s="3">
        <v>54.261760000000002</v>
      </c>
      <c r="D501" s="3">
        <v>19.985289999999999</v>
      </c>
    </row>
    <row r="502" spans="1:4">
      <c r="A502">
        <v>690.39120000000003</v>
      </c>
      <c r="B502" s="3">
        <v>92.812259999999995</v>
      </c>
      <c r="C502" s="3">
        <v>54.387549999999997</v>
      </c>
      <c r="D502" s="3">
        <v>20.032</v>
      </c>
    </row>
    <row r="503" spans="1:4">
      <c r="A503">
        <v>690.87329999999997</v>
      </c>
      <c r="B503" s="3">
        <v>92.792420000000007</v>
      </c>
      <c r="C503" s="3">
        <v>54.505879999999998</v>
      </c>
      <c r="D503" s="3">
        <v>20.084499999999998</v>
      </c>
    </row>
    <row r="504" spans="1:4">
      <c r="A504">
        <v>691.35550000000001</v>
      </c>
      <c r="B504" s="3">
        <v>92.764690000000002</v>
      </c>
      <c r="C504" s="3">
        <v>54.616289999999999</v>
      </c>
      <c r="D504" s="3">
        <v>20.141529999999999</v>
      </c>
    </row>
    <row r="505" spans="1:4">
      <c r="A505">
        <v>691.83749999999998</v>
      </c>
      <c r="B505" s="3">
        <v>92.726100000000002</v>
      </c>
      <c r="C505" s="3">
        <v>54.718890000000002</v>
      </c>
      <c r="D505" s="3">
        <v>20.198830000000001</v>
      </c>
    </row>
    <row r="506" spans="1:4">
      <c r="A506">
        <v>692.31970000000001</v>
      </c>
      <c r="B506" s="3">
        <v>92.674260000000004</v>
      </c>
      <c r="C506" s="3">
        <v>54.813980000000001</v>
      </c>
      <c r="D506" s="3">
        <v>20.251139999999999</v>
      </c>
    </row>
    <row r="507" spans="1:4">
      <c r="A507">
        <v>692.80179999999996</v>
      </c>
      <c r="B507" s="3">
        <v>92.608729999999994</v>
      </c>
      <c r="C507" s="3">
        <v>54.901940000000003</v>
      </c>
      <c r="D507" s="3">
        <v>20.29515</v>
      </c>
    </row>
    <row r="508" spans="1:4">
      <c r="A508">
        <v>693.28390000000002</v>
      </c>
      <c r="B508" s="3">
        <v>92.531649999999999</v>
      </c>
      <c r="C508" s="3">
        <v>54.983249999999998</v>
      </c>
      <c r="D508" s="3">
        <v>20.330770000000001</v>
      </c>
    </row>
    <row r="509" spans="1:4">
      <c r="A509">
        <v>693.76599999999996</v>
      </c>
      <c r="B509" s="3">
        <v>92.447209999999998</v>
      </c>
      <c r="C509" s="3">
        <v>55.058300000000003</v>
      </c>
      <c r="D509" s="3">
        <v>20.360759999999999</v>
      </c>
    </row>
    <row r="510" spans="1:4">
      <c r="A510">
        <v>694.2482</v>
      </c>
      <c r="B510" s="3">
        <v>92.359790000000004</v>
      </c>
      <c r="C510" s="3">
        <v>55.127409999999998</v>
      </c>
      <c r="D510" s="3">
        <v>20.389030000000002</v>
      </c>
    </row>
    <row r="511" spans="1:4">
      <c r="A511">
        <v>694.73019999999997</v>
      </c>
      <c r="B511" s="3">
        <v>92.272059999999996</v>
      </c>
      <c r="C511" s="3">
        <v>55.190480000000001</v>
      </c>
      <c r="D511" s="3">
        <v>20.41845</v>
      </c>
    </row>
    <row r="512" spans="1:4">
      <c r="A512">
        <v>695.2124</v>
      </c>
      <c r="B512" s="3">
        <v>92.184030000000007</v>
      </c>
      <c r="C512" s="3">
        <v>55.246830000000003</v>
      </c>
      <c r="D512" s="3">
        <v>20.449729999999999</v>
      </c>
    </row>
    <row r="513" spans="1:4">
      <c r="A513">
        <v>695.69449999999995</v>
      </c>
      <c r="B513" s="3">
        <v>92.092979999999997</v>
      </c>
      <c r="C513" s="3">
        <v>55.295290000000001</v>
      </c>
      <c r="D513" s="3">
        <v>20.480899999999998</v>
      </c>
    </row>
    <row r="514" spans="1:4">
      <c r="A514">
        <v>696.17660000000001</v>
      </c>
      <c r="B514" s="3">
        <v>91.995069999999998</v>
      </c>
      <c r="C514" s="3">
        <v>55.334589999999999</v>
      </c>
      <c r="D514" s="3">
        <v>20.508500000000002</v>
      </c>
    </row>
    <row r="515" spans="1:4">
      <c r="A515">
        <v>696.65869999999995</v>
      </c>
      <c r="B515" s="3">
        <v>91.886889999999994</v>
      </c>
      <c r="C515" s="3">
        <v>55.363430000000001</v>
      </c>
      <c r="D515" s="3">
        <v>20.528600000000001</v>
      </c>
    </row>
    <row r="516" spans="1:4">
      <c r="A516">
        <v>697.14089999999999</v>
      </c>
      <c r="B516" s="3">
        <v>91.767269999999996</v>
      </c>
      <c r="C516" s="3">
        <v>55.381439999999998</v>
      </c>
      <c r="D516" s="3">
        <v>20.53847</v>
      </c>
    </row>
    <row r="517" spans="1:4">
      <c r="A517">
        <v>697.62289999999996</v>
      </c>
      <c r="B517" s="3">
        <v>91.637370000000004</v>
      </c>
      <c r="C517" s="3">
        <v>55.388730000000002</v>
      </c>
      <c r="D517" s="3">
        <v>20.537019999999998</v>
      </c>
    </row>
    <row r="518" spans="1:4">
      <c r="A518">
        <v>698.10509999999999</v>
      </c>
      <c r="B518" s="3">
        <v>91.499939999999995</v>
      </c>
      <c r="C518" s="3">
        <v>55.386180000000003</v>
      </c>
      <c r="D518" s="3">
        <v>20.52467</v>
      </c>
    </row>
    <row r="519" spans="1:4">
      <c r="A519">
        <v>698.58720000000005</v>
      </c>
      <c r="B519" s="3">
        <v>91.357349999999997</v>
      </c>
      <c r="C519" s="3">
        <v>55.374659999999999</v>
      </c>
      <c r="D519" s="3">
        <v>20.502790000000001</v>
      </c>
    </row>
    <row r="520" spans="1:4">
      <c r="A520">
        <v>699.0693</v>
      </c>
      <c r="B520" s="3">
        <v>91.210560000000001</v>
      </c>
      <c r="C520" s="3">
        <v>55.354840000000003</v>
      </c>
      <c r="D520" s="3">
        <v>20.47317</v>
      </c>
    </row>
    <row r="521" spans="1:4">
      <c r="A521">
        <v>699.55139999999994</v>
      </c>
      <c r="B521" s="3">
        <v>91.058390000000003</v>
      </c>
      <c r="C521" s="3">
        <v>55.326779999999999</v>
      </c>
      <c r="D521" s="3">
        <v>20.43777</v>
      </c>
    </row>
    <row r="522" spans="1:4">
      <c r="A522">
        <v>700.03359999999998</v>
      </c>
      <c r="B522" s="3">
        <v>90.898529999999994</v>
      </c>
      <c r="C522" s="3">
        <v>55.290439999999997</v>
      </c>
      <c r="D522" s="3">
        <v>20.398319999999998</v>
      </c>
    </row>
    <row r="523" spans="1:4">
      <c r="A523">
        <v>700.51559999999995</v>
      </c>
      <c r="B523" s="3">
        <v>90.728650000000002</v>
      </c>
      <c r="C523" s="3">
        <v>55.245690000000003</v>
      </c>
      <c r="D523" s="3">
        <v>20.356369999999998</v>
      </c>
    </row>
    <row r="524" spans="1:4">
      <c r="A524">
        <v>700.99779999999998</v>
      </c>
      <c r="B524" s="3">
        <v>90.547780000000003</v>
      </c>
      <c r="C524" s="3">
        <v>55.19312</v>
      </c>
      <c r="D524" s="3">
        <v>20.31307</v>
      </c>
    </row>
    <row r="525" spans="1:4">
      <c r="A525">
        <v>701.47990000000004</v>
      </c>
      <c r="B525" s="3">
        <v>90.356849999999994</v>
      </c>
      <c r="C525" s="3">
        <v>55.13409</v>
      </c>
      <c r="D525" s="3">
        <v>20.268740000000001</v>
      </c>
    </row>
    <row r="526" spans="1:4">
      <c r="A526">
        <v>701.96199999999999</v>
      </c>
      <c r="B526" s="3">
        <v>90.158330000000007</v>
      </c>
      <c r="C526" s="3">
        <v>55.071010000000001</v>
      </c>
      <c r="D526" s="3">
        <v>20.223050000000001</v>
      </c>
    </row>
    <row r="527" spans="1:4">
      <c r="A527">
        <v>702.44410000000005</v>
      </c>
      <c r="B527" s="3">
        <v>89.955029999999994</v>
      </c>
      <c r="C527" s="3">
        <v>55.006709999999998</v>
      </c>
      <c r="D527" s="3">
        <v>20.175080000000001</v>
      </c>
    </row>
    <row r="528" spans="1:4">
      <c r="A528">
        <v>702.92629999999997</v>
      </c>
      <c r="B528" s="3">
        <v>89.74879</v>
      </c>
      <c r="C528" s="3">
        <v>54.943820000000002</v>
      </c>
      <c r="D528" s="3">
        <v>20.12397</v>
      </c>
    </row>
    <row r="529" spans="1:4">
      <c r="A529">
        <v>703.40830000000005</v>
      </c>
      <c r="B529" s="3">
        <v>89.539829999999995</v>
      </c>
      <c r="C529" s="3">
        <v>54.884349999999998</v>
      </c>
      <c r="D529" s="3">
        <v>20.069430000000001</v>
      </c>
    </row>
    <row r="530" spans="1:4">
      <c r="A530">
        <v>703.89049999999997</v>
      </c>
      <c r="B530" s="3">
        <v>89.326589999999996</v>
      </c>
      <c r="C530" s="3">
        <v>54.829099999999997</v>
      </c>
      <c r="D530" s="3">
        <v>20.01201</v>
      </c>
    </row>
    <row r="531" spans="1:4">
      <c r="A531">
        <v>704.37260000000003</v>
      </c>
      <c r="B531" s="3">
        <v>89.106719999999996</v>
      </c>
      <c r="C531" s="3">
        <v>54.777630000000002</v>
      </c>
      <c r="D531" s="3">
        <v>19.952819999999999</v>
      </c>
    </row>
    <row r="532" spans="1:4">
      <c r="A532">
        <v>704.85469999999998</v>
      </c>
      <c r="B532" s="3">
        <v>88.877690000000001</v>
      </c>
      <c r="C532" s="3">
        <v>54.728580000000001</v>
      </c>
      <c r="D532" s="3">
        <v>19.89302</v>
      </c>
    </row>
    <row r="533" spans="1:4">
      <c r="A533">
        <v>705.33680000000004</v>
      </c>
      <c r="B533" s="3">
        <v>88.637590000000003</v>
      </c>
      <c r="C533" s="3">
        <v>54.680219999999998</v>
      </c>
      <c r="D533" s="3">
        <v>19.83304</v>
      </c>
    </row>
    <row r="534" spans="1:4">
      <c r="A534">
        <v>705.81899999999996</v>
      </c>
      <c r="B534" s="3">
        <v>88.385540000000006</v>
      </c>
      <c r="C534" s="3">
        <v>54.631360000000001</v>
      </c>
      <c r="D534" s="3">
        <v>19.772269999999999</v>
      </c>
    </row>
    <row r="535" spans="1:4">
      <c r="A535">
        <v>706.30100000000004</v>
      </c>
      <c r="B535" s="3">
        <v>88.121300000000005</v>
      </c>
      <c r="C535" s="3">
        <v>54.581499999999998</v>
      </c>
      <c r="D535" s="3">
        <v>19.709510000000002</v>
      </c>
    </row>
    <row r="536" spans="1:4">
      <c r="A536">
        <v>706.78319999999997</v>
      </c>
      <c r="B536" s="3">
        <v>87.844939999999994</v>
      </c>
      <c r="C536" s="3">
        <v>54.531190000000002</v>
      </c>
      <c r="D536" s="3">
        <v>19.643809999999998</v>
      </c>
    </row>
    <row r="537" spans="1:4">
      <c r="A537">
        <v>707.26530000000002</v>
      </c>
      <c r="B537" s="3">
        <v>87.556690000000003</v>
      </c>
      <c r="C537" s="3">
        <v>54.481560000000002</v>
      </c>
      <c r="D537" s="3">
        <v>19.575520000000001</v>
      </c>
    </row>
    <row r="538" spans="1:4">
      <c r="A538">
        <v>707.74739999999997</v>
      </c>
      <c r="B538" s="3">
        <v>87.25752</v>
      </c>
      <c r="C538" s="3">
        <v>54.43432</v>
      </c>
      <c r="D538" s="3">
        <v>19.506879999999999</v>
      </c>
    </row>
    <row r="539" spans="1:4">
      <c r="A539">
        <v>708.22950000000003</v>
      </c>
      <c r="B539" s="3">
        <v>86.949669999999998</v>
      </c>
      <c r="C539" s="3">
        <v>54.390990000000002</v>
      </c>
      <c r="D539" s="3">
        <v>19.441669999999998</v>
      </c>
    </row>
    <row r="540" spans="1:4">
      <c r="A540">
        <v>708.71169999999995</v>
      </c>
      <c r="B540" s="3">
        <v>86.637360000000001</v>
      </c>
      <c r="C540" s="3">
        <v>54.352620000000002</v>
      </c>
      <c r="D540" s="3">
        <v>19.38391</v>
      </c>
    </row>
    <row r="541" spans="1:4">
      <c r="A541">
        <v>709.19370000000004</v>
      </c>
      <c r="B541" s="3">
        <v>86.328230000000005</v>
      </c>
      <c r="C541" s="3">
        <v>54.319719999999997</v>
      </c>
      <c r="D541" s="3">
        <v>19.336980000000001</v>
      </c>
    </row>
    <row r="542" spans="1:4">
      <c r="A542">
        <v>709.67589999999996</v>
      </c>
      <c r="B542" s="3">
        <v>86.032960000000003</v>
      </c>
      <c r="C542" s="3">
        <v>54.292149999999999</v>
      </c>
      <c r="D542" s="3">
        <v>19.30227</v>
      </c>
    </row>
    <row r="543" spans="1:4">
      <c r="A543">
        <v>710.15800000000002</v>
      </c>
      <c r="B543" s="3">
        <v>85.764610000000005</v>
      </c>
      <c r="C543" s="3">
        <v>54.269179999999999</v>
      </c>
      <c r="D543" s="3">
        <v>19.279160000000001</v>
      </c>
    </row>
    <row r="544" spans="1:4">
      <c r="A544">
        <v>710.64009999999996</v>
      </c>
      <c r="B544" s="3">
        <v>85.539280000000005</v>
      </c>
      <c r="C544" s="3">
        <v>54.249690000000001</v>
      </c>
      <c r="D544" s="3">
        <v>19.26567</v>
      </c>
    </row>
    <row r="545" spans="1:4">
      <c r="A545">
        <v>711.12220000000002</v>
      </c>
      <c r="B545" s="3">
        <v>85.373090000000005</v>
      </c>
      <c r="C545" s="3">
        <v>54.232210000000002</v>
      </c>
      <c r="D545" s="3">
        <v>19.259620000000002</v>
      </c>
    </row>
    <row r="546" spans="1:4">
      <c r="A546">
        <v>711.60440000000006</v>
      </c>
      <c r="B546" s="3">
        <v>85.280820000000006</v>
      </c>
      <c r="C546" s="3">
        <v>54.215420000000002</v>
      </c>
      <c r="D546" s="3">
        <v>19.259650000000001</v>
      </c>
    </row>
    <row r="547" spans="1:4">
      <c r="A547">
        <v>712.08640000000003</v>
      </c>
      <c r="B547" s="3">
        <v>85.274950000000004</v>
      </c>
      <c r="C547" s="3">
        <v>54.198039999999999</v>
      </c>
      <c r="D547" s="3">
        <v>19.265779999999999</v>
      </c>
    </row>
    <row r="548" spans="1:4">
      <c r="A548">
        <v>712.56859999999995</v>
      </c>
      <c r="B548" s="3">
        <v>85.36318</v>
      </c>
      <c r="C548" s="3">
        <v>54.179690000000001</v>
      </c>
      <c r="D548" s="3">
        <v>19.279060000000001</v>
      </c>
    </row>
    <row r="549" spans="1:4">
      <c r="A549">
        <v>713.05070000000001</v>
      </c>
      <c r="B549" s="3">
        <v>85.547650000000004</v>
      </c>
      <c r="C549" s="3">
        <v>54.160719999999998</v>
      </c>
      <c r="D549" s="3">
        <v>19.300920000000001</v>
      </c>
    </row>
    <row r="550" spans="1:4">
      <c r="A550">
        <v>713.53279999999995</v>
      </c>
      <c r="B550" s="3">
        <v>85.824129999999997</v>
      </c>
      <c r="C550" s="3">
        <v>54.142290000000003</v>
      </c>
      <c r="D550" s="3">
        <v>19.332370000000001</v>
      </c>
    </row>
    <row r="551" spans="1:4">
      <c r="A551">
        <v>714.01490000000001</v>
      </c>
      <c r="B551" s="3">
        <v>86.182190000000006</v>
      </c>
      <c r="C551" s="3">
        <v>54.125920000000001</v>
      </c>
      <c r="D551" s="3">
        <v>19.37332</v>
      </c>
    </row>
    <row r="552" spans="1:4">
      <c r="A552">
        <v>714.49710000000005</v>
      </c>
      <c r="B552" s="3">
        <v>86.605159999999998</v>
      </c>
      <c r="C552" s="3">
        <v>54.112830000000002</v>
      </c>
      <c r="D552" s="3">
        <v>19.422540000000001</v>
      </c>
    </row>
    <row r="553" spans="1:4">
      <c r="A553">
        <v>714.97910000000002</v>
      </c>
      <c r="B553" s="3">
        <v>87.070419999999999</v>
      </c>
      <c r="C553" s="3">
        <v>54.103389999999997</v>
      </c>
      <c r="D553" s="3">
        <v>19.478000000000002</v>
      </c>
    </row>
    <row r="554" spans="1:4">
      <c r="A554">
        <v>715.46130000000005</v>
      </c>
      <c r="B554" s="3">
        <v>87.553740000000005</v>
      </c>
      <c r="C554" s="3">
        <v>54.096609999999998</v>
      </c>
      <c r="D554" s="3">
        <v>19.537520000000001</v>
      </c>
    </row>
    <row r="555" spans="1:4">
      <c r="A555">
        <v>715.9434</v>
      </c>
      <c r="B555" s="3">
        <v>88.030910000000006</v>
      </c>
      <c r="C555" s="3">
        <v>54.090310000000002</v>
      </c>
      <c r="D555" s="3">
        <v>19.599049999999998</v>
      </c>
    </row>
    <row r="556" spans="1:4">
      <c r="A556">
        <v>716.42550000000006</v>
      </c>
      <c r="B556" s="3">
        <v>88.480829999999997</v>
      </c>
      <c r="C556" s="3">
        <v>54.081499999999998</v>
      </c>
      <c r="D556" s="3">
        <v>19.66103</v>
      </c>
    </row>
    <row r="557" spans="1:4">
      <c r="A557">
        <v>716.9076</v>
      </c>
      <c r="B557" s="3">
        <v>88.889200000000002</v>
      </c>
      <c r="C557" s="3">
        <v>54.067549999999997</v>
      </c>
      <c r="D557" s="3">
        <v>19.722100000000001</v>
      </c>
    </row>
    <row r="558" spans="1:4">
      <c r="A558">
        <v>717.38980000000004</v>
      </c>
      <c r="B558" s="3">
        <v>89.247559999999993</v>
      </c>
      <c r="C558" s="3">
        <v>54.047049999999999</v>
      </c>
      <c r="D558" s="3">
        <v>19.781320000000001</v>
      </c>
    </row>
    <row r="559" spans="1:4">
      <c r="A559">
        <v>717.87180000000001</v>
      </c>
      <c r="B559" s="3">
        <v>89.552189999999996</v>
      </c>
      <c r="C559" s="3">
        <v>54.020269999999996</v>
      </c>
      <c r="D559" s="3">
        <v>19.838100000000001</v>
      </c>
    </row>
    <row r="560" spans="1:4">
      <c r="A560">
        <v>718.35400000000004</v>
      </c>
      <c r="B560" s="3">
        <v>89.802610000000001</v>
      </c>
      <c r="C560" s="3">
        <v>53.989159999999998</v>
      </c>
      <c r="D560" s="3">
        <v>19.892869999999998</v>
      </c>
    </row>
    <row r="561" spans="1:4">
      <c r="A561">
        <v>718.83609999999999</v>
      </c>
      <c r="B561" s="3">
        <v>89.999660000000006</v>
      </c>
      <c r="C561" s="3">
        <v>53.95729</v>
      </c>
      <c r="D561" s="3">
        <v>19.947220000000002</v>
      </c>
    </row>
    <row r="562" spans="1:4">
      <c r="A562">
        <v>719.31820000000005</v>
      </c>
      <c r="B562" s="3">
        <v>90.144869999999997</v>
      </c>
      <c r="C562" s="3">
        <v>53.928699999999999</v>
      </c>
      <c r="D562" s="3">
        <v>20.004110000000001</v>
      </c>
    </row>
    <row r="563" spans="1:4">
      <c r="A563">
        <v>719.80029999999999</v>
      </c>
      <c r="B563" s="3">
        <v>90.241069999999993</v>
      </c>
      <c r="C563" s="3">
        <v>53.906649999999999</v>
      </c>
      <c r="D563" s="3">
        <v>20.06767</v>
      </c>
    </row>
    <row r="564" spans="1:4">
      <c r="A564">
        <v>720.28250000000003</v>
      </c>
      <c r="B564" s="3">
        <v>90.292760000000001</v>
      </c>
      <c r="C564" s="3">
        <v>53.893160000000002</v>
      </c>
      <c r="D564" s="3">
        <v>20.140920000000001</v>
      </c>
    </row>
    <row r="565" spans="1:4">
      <c r="A565">
        <v>720.7645</v>
      </c>
      <c r="B565" s="3">
        <v>90.306179999999998</v>
      </c>
      <c r="C565" s="3">
        <v>53.888240000000003</v>
      </c>
      <c r="D565" s="3">
        <v>20.224640000000001</v>
      </c>
    </row>
    <row r="566" spans="1:4">
      <c r="A566">
        <v>721.24670000000003</v>
      </c>
      <c r="B566" s="3">
        <v>90.288309999999996</v>
      </c>
      <c r="C566" s="3">
        <v>53.890549999999998</v>
      </c>
      <c r="D566" s="3">
        <v>20.31643</v>
      </c>
    </row>
    <row r="567" spans="1:4">
      <c r="A567">
        <v>721.72879999999998</v>
      </c>
      <c r="B567" s="3">
        <v>90.246889999999993</v>
      </c>
      <c r="C567" s="3">
        <v>53.897840000000002</v>
      </c>
      <c r="D567" s="3">
        <v>20.41187</v>
      </c>
    </row>
    <row r="568" spans="1:4">
      <c r="A568">
        <v>722.21090000000004</v>
      </c>
      <c r="B568" s="3">
        <v>90.188810000000004</v>
      </c>
      <c r="C568" s="3">
        <v>53.907989999999998</v>
      </c>
      <c r="D568" s="3">
        <v>20.506160000000001</v>
      </c>
    </row>
    <row r="569" spans="1:4">
      <c r="A569">
        <v>722.69299999999998</v>
      </c>
      <c r="B569" s="3">
        <v>90.119429999999994</v>
      </c>
      <c r="C569" s="3">
        <v>53.91966</v>
      </c>
      <c r="D569" s="3">
        <v>20.595310000000001</v>
      </c>
    </row>
    <row r="570" spans="1:4">
      <c r="A570">
        <v>723.17520000000002</v>
      </c>
      <c r="B570" s="3">
        <v>90.043490000000006</v>
      </c>
      <c r="C570" s="3">
        <v>53.932340000000003</v>
      </c>
      <c r="D570" s="3">
        <v>20.677669999999999</v>
      </c>
    </row>
    <row r="571" spans="1:4">
      <c r="A571">
        <v>723.65719999999999</v>
      </c>
      <c r="B571" s="3">
        <v>89.964789999999994</v>
      </c>
      <c r="C571" s="3">
        <v>53.946170000000002</v>
      </c>
      <c r="D571" s="3">
        <v>20.753119999999999</v>
      </c>
    </row>
    <row r="572" spans="1:4">
      <c r="A572">
        <v>724.13940000000002</v>
      </c>
      <c r="B572" s="3">
        <v>89.886690000000002</v>
      </c>
      <c r="C572" s="3">
        <v>53.961829999999999</v>
      </c>
      <c r="D572" s="3">
        <v>20.82227</v>
      </c>
    </row>
    <row r="573" spans="1:4">
      <c r="A573">
        <v>724.62149999999997</v>
      </c>
      <c r="B573" s="3">
        <v>89.812510000000003</v>
      </c>
      <c r="C573" s="3">
        <v>53.980060000000002</v>
      </c>
      <c r="D573" s="3">
        <v>20.885429999999999</v>
      </c>
    </row>
    <row r="574" spans="1:4">
      <c r="A574">
        <v>725.10360000000003</v>
      </c>
      <c r="B574" s="3">
        <v>89.744759999999999</v>
      </c>
      <c r="C574" s="3">
        <v>54.001339999999999</v>
      </c>
      <c r="D574" s="3">
        <v>20.942219999999999</v>
      </c>
    </row>
    <row r="575" spans="1:4">
      <c r="A575">
        <v>725.58569999999997</v>
      </c>
      <c r="B575" s="3">
        <v>89.685000000000002</v>
      </c>
      <c r="C575" s="3">
        <v>54.025730000000003</v>
      </c>
      <c r="D575" s="3">
        <v>20.991879999999998</v>
      </c>
    </row>
    <row r="576" spans="1:4">
      <c r="A576">
        <v>726.06790000000001</v>
      </c>
      <c r="B576" s="3">
        <v>89.633120000000005</v>
      </c>
      <c r="C576" s="3">
        <v>54.052990000000001</v>
      </c>
      <c r="D576" s="3">
        <v>21.0337</v>
      </c>
    </row>
    <row r="577" spans="1:4">
      <c r="A577">
        <v>726.54989999999998</v>
      </c>
      <c r="B577" s="3">
        <v>89.587670000000003</v>
      </c>
      <c r="C577" s="3">
        <v>54.082389999999997</v>
      </c>
      <c r="D577" s="3">
        <v>21.06812</v>
      </c>
    </row>
    <row r="578" spans="1:4">
      <c r="A578">
        <v>727.03210000000001</v>
      </c>
      <c r="B578" s="3">
        <v>89.546459999999996</v>
      </c>
      <c r="C578" s="3">
        <v>54.113140000000001</v>
      </c>
      <c r="D578" s="3">
        <v>21.09712</v>
      </c>
    </row>
    <row r="579" spans="1:4">
      <c r="A579">
        <v>727.51419999999996</v>
      </c>
      <c r="B579" s="3">
        <v>89.507769999999994</v>
      </c>
      <c r="C579" s="3">
        <v>54.144489999999998</v>
      </c>
      <c r="D579" s="3">
        <v>21.123830000000002</v>
      </c>
    </row>
    <row r="580" spans="1:4">
      <c r="A580">
        <v>727.99630000000002</v>
      </c>
      <c r="B580" s="3">
        <v>89.471059999999994</v>
      </c>
      <c r="C580" s="3">
        <v>54.17606</v>
      </c>
      <c r="D580" s="3">
        <v>21.151219999999999</v>
      </c>
    </row>
    <row r="581" spans="1:4">
      <c r="A581">
        <v>728.47839999999997</v>
      </c>
      <c r="B581" s="3">
        <v>89.4375</v>
      </c>
      <c r="C581" s="3">
        <v>54.207929999999998</v>
      </c>
      <c r="D581" s="3">
        <v>21.180579999999999</v>
      </c>
    </row>
    <row r="582" spans="1:4">
      <c r="A582">
        <v>728.9606</v>
      </c>
      <c r="B582" s="3">
        <v>89.40925</v>
      </c>
      <c r="C582" s="3">
        <v>54.240549999999999</v>
      </c>
      <c r="D582" s="3">
        <v>21.210750000000001</v>
      </c>
    </row>
    <row r="583" spans="1:4">
      <c r="A583">
        <v>729.44259999999997</v>
      </c>
      <c r="B583" s="3">
        <v>89.388310000000004</v>
      </c>
      <c r="C583" s="3">
        <v>54.274439999999998</v>
      </c>
      <c r="D583" s="3">
        <v>21.238399999999999</v>
      </c>
    </row>
    <row r="584" spans="1:4">
      <c r="A584">
        <v>729.9248</v>
      </c>
      <c r="B584" s="3">
        <v>89.375659999999996</v>
      </c>
      <c r="C584" s="3">
        <v>54.310009999999998</v>
      </c>
      <c r="D584" s="3">
        <v>21.25938</v>
      </c>
    </row>
    <row r="585" spans="1:4">
      <c r="A585">
        <v>730.40689999999995</v>
      </c>
      <c r="B585" s="3">
        <v>89.370599999999996</v>
      </c>
      <c r="C585" s="3">
        <v>54.347209999999997</v>
      </c>
      <c r="D585" s="3">
        <v>21.27055</v>
      </c>
    </row>
    <row r="586" spans="1:4">
      <c r="A586">
        <v>730.88900000000001</v>
      </c>
      <c r="B586" s="3">
        <v>89.371089999999995</v>
      </c>
      <c r="C586" s="3">
        <v>54.385420000000003</v>
      </c>
      <c r="D586" s="3">
        <v>21.271540000000002</v>
      </c>
    </row>
    <row r="587" spans="1:4">
      <c r="A587">
        <v>731.37109999999996</v>
      </c>
      <c r="B587" s="3">
        <v>89.374529999999993</v>
      </c>
      <c r="C587" s="3">
        <v>54.423450000000003</v>
      </c>
      <c r="D587" s="3">
        <v>21.264980000000001</v>
      </c>
    </row>
    <row r="588" spans="1:4">
      <c r="A588">
        <v>731.85329999999999</v>
      </c>
      <c r="B588" s="3">
        <v>89.378609999999995</v>
      </c>
      <c r="C588" s="3">
        <v>54.459780000000002</v>
      </c>
      <c r="D588" s="3">
        <v>21.255590000000002</v>
      </c>
    </row>
    <row r="589" spans="1:4">
      <c r="A589">
        <v>732.33529999999996</v>
      </c>
      <c r="B589" s="3">
        <v>89.382059999999996</v>
      </c>
      <c r="C589" s="3">
        <v>54.492939999999997</v>
      </c>
      <c r="D589" s="3">
        <v>21.24774</v>
      </c>
    </row>
    <row r="590" spans="1:4">
      <c r="A590">
        <v>732.8175</v>
      </c>
      <c r="B590" s="3">
        <v>89.384309999999999</v>
      </c>
      <c r="C590" s="3">
        <v>54.521520000000002</v>
      </c>
      <c r="D590" s="3">
        <v>21.243749999999999</v>
      </c>
    </row>
    <row r="591" spans="1:4">
      <c r="A591">
        <v>733.29960000000005</v>
      </c>
      <c r="B591" s="3">
        <v>89.384910000000005</v>
      </c>
      <c r="C591" s="3">
        <v>54.544460000000001</v>
      </c>
      <c r="D591" s="3">
        <v>21.242719999999998</v>
      </c>
    </row>
    <row r="592" spans="1:4">
      <c r="A592">
        <v>733.7817</v>
      </c>
      <c r="B592" s="3">
        <v>89.382900000000006</v>
      </c>
      <c r="C592" s="3">
        <v>54.560809999999996</v>
      </c>
      <c r="D592" s="3">
        <v>21.241129999999998</v>
      </c>
    </row>
    <row r="593" spans="1:4">
      <c r="A593">
        <v>734.26379999999995</v>
      </c>
      <c r="B593" s="3">
        <v>89.376360000000005</v>
      </c>
      <c r="C593" s="3">
        <v>54.569960000000002</v>
      </c>
      <c r="D593" s="3">
        <v>21.234310000000001</v>
      </c>
    </row>
    <row r="594" spans="1:4">
      <c r="A594">
        <v>734.74599999999998</v>
      </c>
      <c r="B594" s="3">
        <v>89.362790000000004</v>
      </c>
      <c r="C594" s="3">
        <v>54.571280000000002</v>
      </c>
      <c r="D594" s="3">
        <v>21.21876</v>
      </c>
    </row>
    <row r="595" spans="1:4">
      <c r="A595">
        <v>735.22799999999995</v>
      </c>
      <c r="B595" s="3">
        <v>89.340130000000002</v>
      </c>
      <c r="C595" s="3">
        <v>54.564430000000002</v>
      </c>
      <c r="D595" s="3">
        <v>21.193729999999999</v>
      </c>
    </row>
    <row r="596" spans="1:4">
      <c r="A596">
        <v>735.71019999999999</v>
      </c>
      <c r="B596" s="3">
        <v>89.307149999999993</v>
      </c>
      <c r="C596" s="3">
        <v>54.549390000000002</v>
      </c>
      <c r="D596" s="3">
        <v>21.16142</v>
      </c>
    </row>
    <row r="597" spans="1:4">
      <c r="A597">
        <v>736.19230000000005</v>
      </c>
      <c r="B597" s="3">
        <v>89.264120000000005</v>
      </c>
      <c r="C597" s="3">
        <v>54.526339999999998</v>
      </c>
      <c r="D597" s="3">
        <v>21.12603</v>
      </c>
    </row>
    <row r="598" spans="1:4">
      <c r="A598">
        <v>736.67439999999999</v>
      </c>
      <c r="B598" s="3">
        <v>89.211939999999998</v>
      </c>
      <c r="C598" s="3">
        <v>54.495550000000001</v>
      </c>
      <c r="D598" s="3">
        <v>21.091609999999999</v>
      </c>
    </row>
    <row r="599" spans="1:4">
      <c r="A599">
        <v>737.15650000000005</v>
      </c>
      <c r="B599" s="3">
        <v>89.151790000000005</v>
      </c>
      <c r="C599" s="3">
        <v>54.457239999999999</v>
      </c>
      <c r="D599" s="3">
        <v>21.060849999999999</v>
      </c>
    </row>
    <row r="600" spans="1:4">
      <c r="A600">
        <v>737.63869999999997</v>
      </c>
      <c r="B600" s="3">
        <v>89.084010000000006</v>
      </c>
      <c r="C600" s="3">
        <v>54.411490000000001</v>
      </c>
      <c r="D600" s="3">
        <v>21.033819999999999</v>
      </c>
    </row>
    <row r="601" spans="1:4">
      <c r="A601">
        <v>738.12070000000006</v>
      </c>
      <c r="B601" s="3">
        <v>89.007840000000002</v>
      </c>
      <c r="C601" s="3">
        <v>54.357869999999998</v>
      </c>
      <c r="D601" s="3">
        <v>21.00855</v>
      </c>
    </row>
    <row r="602" spans="1:4">
      <c r="A602">
        <v>738.60289999999998</v>
      </c>
      <c r="B602" s="3">
        <v>88.921819999999997</v>
      </c>
      <c r="C602" s="3">
        <v>54.295900000000003</v>
      </c>
      <c r="D602" s="3">
        <v>20.981919999999999</v>
      </c>
    </row>
    <row r="603" spans="1:4">
      <c r="A603">
        <v>739.08500000000004</v>
      </c>
      <c r="B603" s="3">
        <v>88.824669999999998</v>
      </c>
      <c r="C603" s="3">
        <v>54.225169999999999</v>
      </c>
      <c r="D603" s="3">
        <v>20.951229999999999</v>
      </c>
    </row>
    <row r="604" spans="1:4">
      <c r="A604">
        <v>739.56709999999998</v>
      </c>
      <c r="B604" s="3">
        <v>88.716220000000007</v>
      </c>
      <c r="C604" s="3">
        <v>54.145740000000004</v>
      </c>
      <c r="D604" s="3">
        <v>20.91525</v>
      </c>
    </row>
    <row r="605" spans="1:4">
      <c r="A605">
        <v>740.04920000000004</v>
      </c>
      <c r="B605" s="3">
        <v>88.597840000000005</v>
      </c>
      <c r="C605" s="3">
        <v>54.058500000000002</v>
      </c>
      <c r="D605" s="3">
        <v>20.87434</v>
      </c>
    </row>
    <row r="606" spans="1:4">
      <c r="A606">
        <v>740.53139999999996</v>
      </c>
      <c r="B606" s="3">
        <v>88.472110000000001</v>
      </c>
      <c r="C606" s="3">
        <v>53.9651</v>
      </c>
      <c r="D606" s="3">
        <v>20.83006</v>
      </c>
    </row>
    <row r="607" spans="1:4">
      <c r="A607">
        <v>741.01340000000005</v>
      </c>
      <c r="B607" s="3">
        <v>88.341899999999995</v>
      </c>
      <c r="C607" s="3">
        <v>53.867710000000002</v>
      </c>
      <c r="D607" s="3">
        <v>20.784289999999999</v>
      </c>
    </row>
    <row r="608" spans="1:4">
      <c r="A608">
        <v>741.49559999999997</v>
      </c>
      <c r="B608" s="3">
        <v>88.209630000000004</v>
      </c>
      <c r="C608" s="3">
        <v>53.76885</v>
      </c>
      <c r="D608" s="3">
        <v>20.73845</v>
      </c>
    </row>
    <row r="609" spans="1:4">
      <c r="A609">
        <v>741.97770000000003</v>
      </c>
      <c r="B609" s="3">
        <v>88.07647</v>
      </c>
      <c r="C609" s="3">
        <v>53.670780000000001</v>
      </c>
      <c r="D609" s="3">
        <v>20.692990000000002</v>
      </c>
    </row>
    <row r="610" spans="1:4">
      <c r="A610">
        <v>742.45979999999997</v>
      </c>
      <c r="B610" s="3">
        <v>87.942409999999995</v>
      </c>
      <c r="C610" s="3">
        <v>53.574959999999997</v>
      </c>
      <c r="D610" s="3">
        <v>20.647369999999999</v>
      </c>
    </row>
    <row r="611" spans="1:4">
      <c r="A611">
        <v>742.94190000000003</v>
      </c>
      <c r="B611" s="3">
        <v>87.806929999999994</v>
      </c>
      <c r="C611" s="3">
        <v>53.482190000000003</v>
      </c>
      <c r="D611" s="3">
        <v>20.60041</v>
      </c>
    </row>
    <row r="612" spans="1:4">
      <c r="A612">
        <v>743.42409999999995</v>
      </c>
      <c r="B612" s="3">
        <v>87.669780000000003</v>
      </c>
      <c r="C612" s="3">
        <v>53.392539999999997</v>
      </c>
      <c r="D612" s="3">
        <v>20.550850000000001</v>
      </c>
    </row>
    <row r="613" spans="1:4">
      <c r="A613">
        <v>743.90610000000004</v>
      </c>
      <c r="B613" s="3">
        <v>87.531490000000005</v>
      </c>
      <c r="C613" s="3">
        <v>53.305810000000001</v>
      </c>
      <c r="D613" s="3">
        <v>20.497859999999999</v>
      </c>
    </row>
    <row r="614" spans="1:4">
      <c r="A614">
        <v>744.38829999999996</v>
      </c>
      <c r="B614" s="3">
        <v>87.393360000000001</v>
      </c>
      <c r="C614" s="3">
        <v>53.221890000000002</v>
      </c>
      <c r="D614" s="3">
        <v>20.44154</v>
      </c>
    </row>
    <row r="615" spans="1:4">
      <c r="A615">
        <v>744.87040000000002</v>
      </c>
      <c r="B615" s="3">
        <v>87.25694</v>
      </c>
      <c r="C615" s="3">
        <v>53.141120000000001</v>
      </c>
      <c r="D615" s="3">
        <v>20.382999999999999</v>
      </c>
    </row>
    <row r="616" spans="1:4">
      <c r="A616">
        <v>745.35249999999996</v>
      </c>
      <c r="B616" s="3">
        <v>87.123279999999994</v>
      </c>
      <c r="C616" s="3">
        <v>53.064140000000002</v>
      </c>
      <c r="D616" s="3">
        <v>20.324310000000001</v>
      </c>
    </row>
    <row r="617" spans="1:4">
      <c r="A617">
        <v>745.83460000000002</v>
      </c>
      <c r="B617" s="3">
        <v>86.992599999999996</v>
      </c>
      <c r="C617" s="3">
        <v>52.992080000000001</v>
      </c>
      <c r="D617" s="3">
        <v>20.268059999999998</v>
      </c>
    </row>
    <row r="618" spans="1:4">
      <c r="A618">
        <v>746.31679999999994</v>
      </c>
      <c r="B618" s="3">
        <v>86.864009999999993</v>
      </c>
      <c r="C618" s="3">
        <v>52.925809999999998</v>
      </c>
      <c r="D618" s="3">
        <v>20.21641</v>
      </c>
    </row>
    <row r="619" spans="1:4">
      <c r="A619">
        <v>746.79880000000003</v>
      </c>
      <c r="B619" s="3">
        <v>86.736099999999993</v>
      </c>
      <c r="C619" s="3">
        <v>52.866039999999998</v>
      </c>
      <c r="D619" s="3">
        <v>20.170380000000002</v>
      </c>
    </row>
    <row r="620" spans="1:4">
      <c r="A620">
        <v>747.28099999999995</v>
      </c>
      <c r="B620" s="3">
        <v>86.60745</v>
      </c>
      <c r="C620" s="3">
        <v>52.812919999999998</v>
      </c>
      <c r="D620" s="3">
        <v>20.129349999999999</v>
      </c>
    </row>
    <row r="621" spans="1:4">
      <c r="A621">
        <v>747.76310000000001</v>
      </c>
      <c r="B621" s="3">
        <v>86.477170000000001</v>
      </c>
      <c r="C621" s="3">
        <v>52.766449999999999</v>
      </c>
      <c r="D621" s="3">
        <v>20.091249999999999</v>
      </c>
    </row>
    <row r="622" spans="1:4">
      <c r="A622">
        <v>748.24519999999995</v>
      </c>
      <c r="B622" s="3">
        <v>86.34496</v>
      </c>
      <c r="C622" s="3">
        <v>52.726379999999999</v>
      </c>
      <c r="D622" s="3">
        <v>20.05321</v>
      </c>
    </row>
    <row r="623" spans="1:4">
      <c r="A623">
        <v>748.72730000000001</v>
      </c>
      <c r="B623" s="3">
        <v>86.210679999999996</v>
      </c>
      <c r="C623" s="3">
        <v>52.692590000000003</v>
      </c>
      <c r="D623" s="3">
        <v>20.012869999999999</v>
      </c>
    </row>
    <row r="624" spans="1:4">
      <c r="A624">
        <v>749.20950000000005</v>
      </c>
      <c r="B624" s="3">
        <v>86.073989999999995</v>
      </c>
      <c r="C624" s="3">
        <v>52.665059999999997</v>
      </c>
      <c r="D624" s="3">
        <v>19.96951</v>
      </c>
    </row>
    <row r="625" spans="1:4">
      <c r="A625">
        <v>749.69150000000002</v>
      </c>
      <c r="B625" s="3">
        <v>85.933750000000003</v>
      </c>
      <c r="C625" s="3">
        <v>52.643819999999998</v>
      </c>
      <c r="D625" s="3">
        <v>19.92454</v>
      </c>
    </row>
    <row r="626" spans="1:4">
      <c r="A626">
        <v>750.17370000000005</v>
      </c>
      <c r="B626" s="3">
        <v>85.788120000000006</v>
      </c>
      <c r="C626" s="3">
        <v>52.62876</v>
      </c>
      <c r="D626" s="3">
        <v>19.881080000000001</v>
      </c>
    </row>
    <row r="627" spans="1:4">
      <c r="A627">
        <v>750.6558</v>
      </c>
      <c r="B627" s="3">
        <v>85.634900000000002</v>
      </c>
      <c r="C627" s="3">
        <v>52.619709999999998</v>
      </c>
      <c r="D627" s="3">
        <v>19.842459999999999</v>
      </c>
    </row>
    <row r="628" spans="1:4">
      <c r="A628">
        <v>751.13789999999995</v>
      </c>
      <c r="B628" s="3">
        <v>85.471789999999999</v>
      </c>
      <c r="C628" s="3">
        <v>52.615969999999997</v>
      </c>
      <c r="D628" s="3">
        <v>19.810890000000001</v>
      </c>
    </row>
    <row r="629" spans="1:4">
      <c r="A629">
        <v>751.62</v>
      </c>
      <c r="B629" s="3">
        <v>85.296880000000002</v>
      </c>
      <c r="C629" s="3">
        <v>52.616860000000003</v>
      </c>
      <c r="D629" s="3">
        <v>19.786249999999999</v>
      </c>
    </row>
    <row r="630" spans="1:4">
      <c r="A630">
        <v>752.10220000000004</v>
      </c>
      <c r="B630" s="3">
        <v>85.108739999999997</v>
      </c>
      <c r="C630" s="3">
        <v>52.621510000000001</v>
      </c>
      <c r="D630" s="3">
        <v>19.766269999999999</v>
      </c>
    </row>
    <row r="631" spans="1:4">
      <c r="A631">
        <v>752.58420000000001</v>
      </c>
      <c r="B631" s="3">
        <v>84.905879999999996</v>
      </c>
      <c r="C631" s="3">
        <v>52.62903</v>
      </c>
      <c r="D631" s="3">
        <v>19.747330000000002</v>
      </c>
    </row>
    <row r="632" spans="1:4">
      <c r="A632">
        <v>753.06640000000004</v>
      </c>
      <c r="B632" s="3">
        <v>84.68665</v>
      </c>
      <c r="C632" s="3">
        <v>52.638530000000003</v>
      </c>
      <c r="D632" s="3">
        <v>19.726489999999998</v>
      </c>
    </row>
    <row r="633" spans="1:4">
      <c r="A633">
        <v>753.54849999999999</v>
      </c>
      <c r="B633" s="3">
        <v>84.449100000000001</v>
      </c>
      <c r="C633" s="3">
        <v>52.649059999999999</v>
      </c>
      <c r="D633" s="3">
        <v>19.702940000000002</v>
      </c>
    </row>
    <row r="634" spans="1:4">
      <c r="A634">
        <v>754.03060000000005</v>
      </c>
      <c r="B634" s="3">
        <v>84.191239999999993</v>
      </c>
      <c r="C634" s="3">
        <v>52.659610000000001</v>
      </c>
      <c r="D634" s="3">
        <v>19.678550000000001</v>
      </c>
    </row>
    <row r="635" spans="1:4">
      <c r="A635">
        <v>754.5127</v>
      </c>
      <c r="B635" s="3">
        <v>83.911900000000003</v>
      </c>
      <c r="C635" s="3">
        <v>52.669289999999997</v>
      </c>
      <c r="D635" s="3">
        <v>19.65709</v>
      </c>
    </row>
    <row r="636" spans="1:4">
      <c r="A636">
        <v>754.99490000000003</v>
      </c>
      <c r="B636" s="3">
        <v>83.611739999999998</v>
      </c>
      <c r="C636" s="3">
        <v>52.677439999999997</v>
      </c>
      <c r="D636" s="3">
        <v>19.64235</v>
      </c>
    </row>
    <row r="637" spans="1:4">
      <c r="A637">
        <v>755.4769</v>
      </c>
      <c r="B637" s="3">
        <v>83.29401</v>
      </c>
      <c r="C637" s="3">
        <v>52.683729999999997</v>
      </c>
      <c r="D637" s="3">
        <v>19.63654</v>
      </c>
    </row>
    <row r="638" spans="1:4">
      <c r="A638">
        <v>755.95910000000003</v>
      </c>
      <c r="B638" s="3">
        <v>82.964910000000003</v>
      </c>
      <c r="C638" s="3">
        <v>52.688200000000002</v>
      </c>
      <c r="D638" s="3">
        <v>19.639060000000001</v>
      </c>
    </row>
    <row r="639" spans="1:4">
      <c r="A639">
        <v>756.44119999999998</v>
      </c>
      <c r="B639" s="3">
        <v>82.632949999999994</v>
      </c>
      <c r="C639" s="3">
        <v>52.69106</v>
      </c>
      <c r="D639" s="3">
        <v>19.646930000000001</v>
      </c>
    </row>
    <row r="640" spans="1:4">
      <c r="A640">
        <v>756.92330000000004</v>
      </c>
      <c r="B640" s="3">
        <v>82.308920000000001</v>
      </c>
      <c r="C640" s="3">
        <v>52.69229</v>
      </c>
      <c r="D640" s="3">
        <v>19.656020000000002</v>
      </c>
    </row>
    <row r="641" spans="1:4">
      <c r="A641">
        <v>757.40539999999999</v>
      </c>
      <c r="B641" s="3">
        <v>82.003810000000001</v>
      </c>
      <c r="C641" s="3">
        <v>52.691420000000001</v>
      </c>
      <c r="D641" s="3">
        <v>19.663360000000001</v>
      </c>
    </row>
    <row r="642" spans="1:4">
      <c r="A642">
        <v>757.88760000000002</v>
      </c>
      <c r="B642" s="3">
        <v>81.727540000000005</v>
      </c>
      <c r="C642" s="3">
        <v>52.6873</v>
      </c>
      <c r="D642" s="3">
        <v>19.668520000000001</v>
      </c>
    </row>
    <row r="643" spans="1:4">
      <c r="A643">
        <v>758.36959999999999</v>
      </c>
      <c r="B643" s="3">
        <v>81.488380000000006</v>
      </c>
      <c r="C643" s="3">
        <v>52.67839</v>
      </c>
      <c r="D643" s="3">
        <v>19.673950000000001</v>
      </c>
    </row>
    <row r="644" spans="1:4">
      <c r="A644">
        <v>758.85180000000003</v>
      </c>
      <c r="B644" s="3">
        <v>81.291259999999994</v>
      </c>
      <c r="C644" s="3">
        <v>52.663220000000003</v>
      </c>
      <c r="D644" s="3">
        <v>19.68375</v>
      </c>
    </row>
    <row r="645" spans="1:4">
      <c r="A645">
        <v>759.33389999999997</v>
      </c>
      <c r="B645" s="3">
        <v>81.137510000000006</v>
      </c>
      <c r="C645" s="3">
        <v>52.64085</v>
      </c>
      <c r="D645" s="3">
        <v>19.701899999999998</v>
      </c>
    </row>
    <row r="646" spans="1:4">
      <c r="A646">
        <v>759.81600000000003</v>
      </c>
      <c r="B646" s="3">
        <v>81.024420000000006</v>
      </c>
      <c r="C646" s="3">
        <v>52.611269999999998</v>
      </c>
      <c r="D646" s="3">
        <v>19.73049</v>
      </c>
    </row>
    <row r="647" spans="1:4">
      <c r="A647">
        <v>760.29809999999998</v>
      </c>
      <c r="B647" s="3">
        <v>80.945139999999995</v>
      </c>
      <c r="C647" s="3">
        <v>52.574240000000003</v>
      </c>
      <c r="D647" s="3">
        <v>19.768270000000001</v>
      </c>
    </row>
    <row r="648" spans="1:4">
      <c r="A648">
        <v>760.78030000000001</v>
      </c>
      <c r="B648" s="3">
        <v>80.88991</v>
      </c>
      <c r="C648" s="3">
        <v>52.533079999999998</v>
      </c>
      <c r="D648" s="3">
        <v>19.812460000000002</v>
      </c>
    </row>
    <row r="649" spans="1:4">
      <c r="A649">
        <v>761.26229999999998</v>
      </c>
      <c r="B649" s="3">
        <v>80.844890000000007</v>
      </c>
      <c r="C649" s="3">
        <v>52.490200000000002</v>
      </c>
      <c r="D649" s="3">
        <v>19.858930000000001</v>
      </c>
    </row>
    <row r="650" spans="1:4">
      <c r="A650">
        <v>761.74450000000002</v>
      </c>
      <c r="B650" s="3">
        <v>80.795109999999994</v>
      </c>
      <c r="C650" s="3">
        <v>52.44706</v>
      </c>
      <c r="D650" s="3">
        <v>19.904610000000002</v>
      </c>
    </row>
    <row r="651" spans="1:4">
      <c r="A651">
        <v>762.22659999999996</v>
      </c>
      <c r="B651" s="3">
        <v>80.725269999999995</v>
      </c>
      <c r="C651" s="3">
        <v>52.404110000000003</v>
      </c>
      <c r="D651" s="3">
        <v>19.948460000000001</v>
      </c>
    </row>
    <row r="652" spans="1:4">
      <c r="A652">
        <v>762.70870000000002</v>
      </c>
      <c r="B652" s="3">
        <v>80.622799999999998</v>
      </c>
      <c r="C652" s="3">
        <v>52.361049999999999</v>
      </c>
      <c r="D652" s="3">
        <v>19.991820000000001</v>
      </c>
    </row>
    <row r="653" spans="1:4">
      <c r="A653">
        <v>763.19079999999997</v>
      </c>
      <c r="B653" s="3">
        <v>80.481380000000001</v>
      </c>
      <c r="C653" s="3">
        <v>52.317540000000001</v>
      </c>
      <c r="D653" s="3">
        <v>20.037410000000001</v>
      </c>
    </row>
    <row r="654" spans="1:4">
      <c r="A654">
        <v>763.673</v>
      </c>
      <c r="B654" s="3">
        <v>80.302250000000001</v>
      </c>
      <c r="C654" s="3">
        <v>52.273800000000001</v>
      </c>
      <c r="D654" s="3">
        <v>20.08812</v>
      </c>
    </row>
    <row r="655" spans="1:4">
      <c r="A655">
        <v>764.15499999999997</v>
      </c>
      <c r="B655" s="3">
        <v>80.095579999999998</v>
      </c>
      <c r="C655" s="3">
        <v>52.230829999999997</v>
      </c>
      <c r="D655" s="3">
        <v>20.14556</v>
      </c>
    </row>
    <row r="656" spans="1:4">
      <c r="A656">
        <v>764.63720000000001</v>
      </c>
      <c r="B656" s="3">
        <v>79.878200000000007</v>
      </c>
      <c r="C656" s="3">
        <v>52.19012</v>
      </c>
      <c r="D656" s="3">
        <v>20.209409999999998</v>
      </c>
    </row>
    <row r="657" spans="1:4">
      <c r="A657">
        <v>765.11929999999995</v>
      </c>
      <c r="B657" s="3">
        <v>79.672939999999997</v>
      </c>
      <c r="C657" s="3">
        <v>52.153199999999998</v>
      </c>
      <c r="D657" s="3">
        <v>20.277719999999999</v>
      </c>
    </row>
    <row r="658" spans="1:4">
      <c r="A658">
        <v>765.60140000000001</v>
      </c>
      <c r="B658" s="3">
        <v>79.504519999999999</v>
      </c>
      <c r="C658" s="3">
        <v>52.120930000000001</v>
      </c>
      <c r="D658" s="3">
        <v>20.3477</v>
      </c>
    </row>
    <row r="659" spans="1:4">
      <c r="A659">
        <v>766.08349999999996</v>
      </c>
      <c r="B659" s="3">
        <v>79.394040000000004</v>
      </c>
      <c r="C659" s="3">
        <v>52.093530000000001</v>
      </c>
      <c r="D659" s="3">
        <v>20.41714</v>
      </c>
    </row>
    <row r="660" spans="1:4">
      <c r="A660">
        <v>766.56569999999999</v>
      </c>
      <c r="B660" s="3">
        <v>79.35821</v>
      </c>
      <c r="C660" s="3">
        <v>52.070720000000001</v>
      </c>
      <c r="D660" s="3">
        <v>20.484960000000001</v>
      </c>
    </row>
    <row r="661" spans="1:4">
      <c r="A661">
        <v>767.04769999999996</v>
      </c>
      <c r="B661" s="3">
        <v>79.405349999999999</v>
      </c>
      <c r="C661" s="3">
        <v>52.052250000000001</v>
      </c>
      <c r="D661" s="3">
        <v>20.551570000000002</v>
      </c>
    </row>
    <row r="662" spans="1:4">
      <c r="A662">
        <v>767.5299</v>
      </c>
      <c r="B662" s="3">
        <v>79.535160000000005</v>
      </c>
      <c r="C662" s="3">
        <v>52.03828</v>
      </c>
      <c r="D662" s="3">
        <v>20.618369999999999</v>
      </c>
    </row>
    <row r="663" spans="1:4">
      <c r="A663">
        <v>768.01199999999994</v>
      </c>
      <c r="B663" s="3">
        <v>79.739040000000003</v>
      </c>
      <c r="C663" s="3">
        <v>52.02946</v>
      </c>
      <c r="D663" s="3">
        <v>20.687090000000001</v>
      </c>
    </row>
    <row r="664" spans="1:4">
      <c r="A664">
        <v>768.4941</v>
      </c>
      <c r="B664" s="3">
        <v>80.001769999999993</v>
      </c>
      <c r="C664" s="3">
        <v>52.026440000000001</v>
      </c>
      <c r="D664" s="3">
        <v>20.758870000000002</v>
      </c>
    </row>
    <row r="665" spans="1:4">
      <c r="A665">
        <v>768.97619999999995</v>
      </c>
      <c r="B665" s="3">
        <v>80.305139999999994</v>
      </c>
      <c r="C665" s="3">
        <v>52.029539999999997</v>
      </c>
      <c r="D665" s="3">
        <v>20.833850000000002</v>
      </c>
    </row>
    <row r="666" spans="1:4">
      <c r="A666">
        <v>769.45839999999998</v>
      </c>
      <c r="B666" s="3">
        <v>80.62867</v>
      </c>
      <c r="C666" s="3">
        <v>52.038209999999999</v>
      </c>
      <c r="D666" s="3">
        <v>20.911079999999998</v>
      </c>
    </row>
    <row r="667" spans="1:4">
      <c r="A667">
        <v>769.94039999999995</v>
      </c>
      <c r="B667" s="3">
        <v>80.954099999999997</v>
      </c>
      <c r="C667" s="3">
        <v>52.051259999999999</v>
      </c>
      <c r="D667" s="3">
        <v>20.98883</v>
      </c>
    </row>
    <row r="668" spans="1:4">
      <c r="A668">
        <v>770.42259999999999</v>
      </c>
      <c r="B668" s="3">
        <v>81.267930000000007</v>
      </c>
      <c r="C668" s="3">
        <v>52.067390000000003</v>
      </c>
      <c r="D668" s="3">
        <v>21.065259999999999</v>
      </c>
    </row>
    <row r="669" spans="1:4">
      <c r="A669">
        <v>770.90470000000005</v>
      </c>
      <c r="B669" s="3">
        <v>81.561229999999995</v>
      </c>
      <c r="C669" s="3">
        <v>52.085729999999998</v>
      </c>
      <c r="D669" s="3">
        <v>21.138860000000001</v>
      </c>
    </row>
    <row r="670" spans="1:4">
      <c r="A670">
        <v>771.38679999999999</v>
      </c>
      <c r="B670" s="3">
        <v>81.830380000000005</v>
      </c>
      <c r="C670" s="3">
        <v>52.106250000000003</v>
      </c>
      <c r="D670" s="3">
        <v>21.209099999999999</v>
      </c>
    </row>
    <row r="671" spans="1:4">
      <c r="A671">
        <v>771.86890000000005</v>
      </c>
      <c r="B671" s="3">
        <v>82.075410000000005</v>
      </c>
      <c r="C671" s="3">
        <v>52.129779999999997</v>
      </c>
      <c r="D671" s="3">
        <v>21.27655</v>
      </c>
    </row>
    <row r="672" spans="1:4">
      <c r="A672">
        <v>772.35109999999997</v>
      </c>
      <c r="B672" s="3">
        <v>82.297809999999998</v>
      </c>
      <c r="C672" s="3">
        <v>52.15728</v>
      </c>
      <c r="D672" s="3">
        <v>21.342919999999999</v>
      </c>
    </row>
    <row r="673" spans="1:4">
      <c r="A673">
        <v>772.83309999999994</v>
      </c>
      <c r="B673" s="3">
        <v>82.498890000000003</v>
      </c>
      <c r="C673" s="3">
        <v>52.189129999999999</v>
      </c>
      <c r="D673" s="3">
        <v>21.41048</v>
      </c>
    </row>
    <row r="674" spans="1:4">
      <c r="A674">
        <v>773.31529999999998</v>
      </c>
      <c r="B674" s="3">
        <v>82.679000000000002</v>
      </c>
      <c r="C674" s="3">
        <v>52.224620000000002</v>
      </c>
      <c r="D674" s="3">
        <v>21.48133</v>
      </c>
    </row>
    <row r="675" spans="1:4">
      <c r="A675">
        <v>773.79740000000004</v>
      </c>
      <c r="B675" s="3">
        <v>82.837500000000006</v>
      </c>
      <c r="C675" s="3">
        <v>52.261890000000001</v>
      </c>
      <c r="D675" s="3">
        <v>21.556789999999999</v>
      </c>
    </row>
    <row r="676" spans="1:4">
      <c r="A676">
        <v>774.27949999999998</v>
      </c>
      <c r="B676" s="3">
        <v>82.973680000000002</v>
      </c>
      <c r="C676" s="3">
        <v>52.298520000000003</v>
      </c>
      <c r="D676" s="3">
        <v>21.636610000000001</v>
      </c>
    </row>
    <row r="677" spans="1:4">
      <c r="A677">
        <v>774.76160000000004</v>
      </c>
      <c r="B677" s="3">
        <v>83.087609999999998</v>
      </c>
      <c r="C677" s="3">
        <v>52.332470000000001</v>
      </c>
      <c r="D677" s="3">
        <v>21.719110000000001</v>
      </c>
    </row>
    <row r="678" spans="1:4">
      <c r="A678">
        <v>775.24379999999996</v>
      </c>
      <c r="B678" s="3">
        <v>83.180419999999998</v>
      </c>
      <c r="C678" s="3">
        <v>52.362380000000002</v>
      </c>
      <c r="D678" s="3">
        <v>21.801539999999999</v>
      </c>
    </row>
    <row r="679" spans="1:4">
      <c r="A679">
        <v>775.72580000000005</v>
      </c>
      <c r="B679" s="3">
        <v>83.254090000000005</v>
      </c>
      <c r="C679" s="3">
        <v>52.387999999999998</v>
      </c>
      <c r="D679" s="3">
        <v>21.88139</v>
      </c>
    </row>
    <row r="680" spans="1:4">
      <c r="A680">
        <v>776.20799999999997</v>
      </c>
      <c r="B680" s="3">
        <v>83.310820000000007</v>
      </c>
      <c r="C680" s="3">
        <v>52.409610000000001</v>
      </c>
      <c r="D680" s="3">
        <v>21.957270000000001</v>
      </c>
    </row>
    <row r="681" spans="1:4">
      <c r="A681">
        <v>776.69010000000003</v>
      </c>
      <c r="B681" s="3">
        <v>83.352450000000005</v>
      </c>
      <c r="C681" s="3">
        <v>52.427460000000004</v>
      </c>
      <c r="D681" s="3">
        <v>22.02966</v>
      </c>
    </row>
    <row r="682" spans="1:4">
      <c r="A682">
        <v>777.17219999999998</v>
      </c>
      <c r="B682" s="3">
        <v>83.379940000000005</v>
      </c>
      <c r="C682" s="3">
        <v>52.441270000000003</v>
      </c>
      <c r="D682" s="3">
        <v>22.100619999999999</v>
      </c>
    </row>
    <row r="683" spans="1:4">
      <c r="A683">
        <v>777.65430000000003</v>
      </c>
      <c r="B683" s="3">
        <v>83.393879999999996</v>
      </c>
      <c r="C683" s="3">
        <v>52.450279999999999</v>
      </c>
      <c r="D683" s="3">
        <v>22.172979999999999</v>
      </c>
    </row>
    <row r="684" spans="1:4">
      <c r="A684">
        <v>778.13649999999996</v>
      </c>
      <c r="B684" s="3">
        <v>83.394800000000004</v>
      </c>
      <c r="C684" s="3">
        <v>52.453539999999997</v>
      </c>
      <c r="D684" s="3">
        <v>22.24887</v>
      </c>
    </row>
    <row r="685" spans="1:4">
      <c r="A685">
        <v>778.61850000000004</v>
      </c>
      <c r="B685" s="3">
        <v>83.383679999999998</v>
      </c>
      <c r="C685" s="3">
        <v>52.450510000000001</v>
      </c>
      <c r="D685" s="3">
        <v>22.328530000000001</v>
      </c>
    </row>
    <row r="686" spans="1:4">
      <c r="A686">
        <v>779.10069999999996</v>
      </c>
      <c r="B686" s="3">
        <v>83.36206</v>
      </c>
      <c r="C686" s="3">
        <v>52.441510000000001</v>
      </c>
      <c r="D686" s="3">
        <v>22.41</v>
      </c>
    </row>
    <row r="687" spans="1:4">
      <c r="A687">
        <v>779.58280000000002</v>
      </c>
      <c r="B687" s="3">
        <v>83.331760000000003</v>
      </c>
      <c r="C687" s="3">
        <v>52.427529999999997</v>
      </c>
      <c r="D687" s="3">
        <v>22.489789999999999</v>
      </c>
    </row>
    <row r="688" spans="1:4">
      <c r="A688">
        <v>780.06489999999997</v>
      </c>
      <c r="B688" s="3">
        <v>83.294139999999999</v>
      </c>
      <c r="C688" s="3">
        <v>52.409660000000002</v>
      </c>
      <c r="D688" s="3">
        <v>22.56466</v>
      </c>
    </row>
    <row r="689" spans="1:4">
      <c r="A689">
        <v>780.54700000000003</v>
      </c>
      <c r="B689" s="3">
        <v>83.249939999999995</v>
      </c>
      <c r="C689" s="3">
        <v>52.388489999999997</v>
      </c>
      <c r="D689" s="3">
        <v>22.63287</v>
      </c>
    </row>
    <row r="690" spans="1:4">
      <c r="A690">
        <v>781.02919999999995</v>
      </c>
      <c r="B690" s="3">
        <v>83.199039999999997</v>
      </c>
      <c r="C690" s="3">
        <v>52.363590000000002</v>
      </c>
      <c r="D690" s="3">
        <v>22.695460000000001</v>
      </c>
    </row>
    <row r="691" spans="1:4">
      <c r="A691">
        <v>781.51120000000003</v>
      </c>
      <c r="B691" s="3">
        <v>83.141109999999998</v>
      </c>
      <c r="C691" s="3">
        <v>52.3339</v>
      </c>
      <c r="D691" s="3">
        <v>22.755569999999999</v>
      </c>
    </row>
    <row r="692" spans="1:4">
      <c r="A692">
        <v>781.99339999999995</v>
      </c>
      <c r="B692" s="3">
        <v>83.076080000000005</v>
      </c>
      <c r="C692" s="3">
        <v>52.298050000000003</v>
      </c>
      <c r="D692" s="3">
        <v>22.81747</v>
      </c>
    </row>
    <row r="693" spans="1:4">
      <c r="A693">
        <v>782.47550000000001</v>
      </c>
      <c r="B693" s="3">
        <v>83.004589999999993</v>
      </c>
      <c r="C693" s="3">
        <v>52.255389999999998</v>
      </c>
      <c r="D693" s="3">
        <v>22.88449</v>
      </c>
    </row>
    <row r="694" spans="1:4">
      <c r="A694">
        <v>782.95759999999996</v>
      </c>
      <c r="B694" s="3">
        <v>82.928049999999999</v>
      </c>
      <c r="C694" s="3">
        <v>52.206400000000002</v>
      </c>
      <c r="D694" s="3">
        <v>22.95748</v>
      </c>
    </row>
    <row r="695" spans="1:4">
      <c r="A695">
        <v>783.43970000000002</v>
      </c>
      <c r="B695" s="3">
        <v>82.848320000000001</v>
      </c>
      <c r="C695" s="3">
        <v>52.152880000000003</v>
      </c>
      <c r="D695" s="3">
        <v>23.034520000000001</v>
      </c>
    </row>
    <row r="696" spans="1:4">
      <c r="A696">
        <v>783.92190000000005</v>
      </c>
      <c r="B696" s="3">
        <v>82.766859999999994</v>
      </c>
      <c r="C696" s="3">
        <v>52.097270000000002</v>
      </c>
      <c r="D696" s="3">
        <v>23.111840000000001</v>
      </c>
    </row>
    <row r="697" spans="1:4">
      <c r="A697">
        <v>784.40390000000002</v>
      </c>
      <c r="B697" s="3">
        <v>82.68441</v>
      </c>
      <c r="C697" s="3">
        <v>52.041759999999996</v>
      </c>
      <c r="D697" s="3">
        <v>23.1858</v>
      </c>
    </row>
    <row r="698" spans="1:4">
      <c r="A698">
        <v>784.88610000000006</v>
      </c>
      <c r="B698" s="3">
        <v>82.600700000000003</v>
      </c>
      <c r="C698" s="3">
        <v>51.987819999999999</v>
      </c>
      <c r="D698" s="3">
        <v>23.25421</v>
      </c>
    </row>
    <row r="699" spans="1:4">
      <c r="A699">
        <v>785.3682</v>
      </c>
      <c r="B699" s="3">
        <v>82.515010000000004</v>
      </c>
      <c r="C699" s="3">
        <v>51.935830000000003</v>
      </c>
      <c r="D699" s="3">
        <v>23.31756</v>
      </c>
    </row>
    <row r="700" spans="1:4">
      <c r="A700">
        <v>785.85029999999995</v>
      </c>
      <c r="B700" s="3">
        <v>82.426829999999995</v>
      </c>
      <c r="C700" s="3">
        <v>51.885599999999997</v>
      </c>
      <c r="D700" s="3">
        <v>23.378319999999999</v>
      </c>
    </row>
    <row r="701" spans="1:4">
      <c r="A701">
        <v>786.33240000000001</v>
      </c>
      <c r="B701" s="3">
        <v>82.336330000000004</v>
      </c>
      <c r="C701" s="3">
        <v>51.83699</v>
      </c>
      <c r="D701" s="3">
        <v>23.439910000000001</v>
      </c>
    </row>
    <row r="702" spans="1:4">
      <c r="A702">
        <v>786.81460000000004</v>
      </c>
      <c r="B702" s="3">
        <v>82.244579999999999</v>
      </c>
      <c r="C702" s="3">
        <v>51.79036</v>
      </c>
      <c r="D702" s="3">
        <v>23.504619999999999</v>
      </c>
    </row>
    <row r="703" spans="1:4">
      <c r="A703">
        <v>787.29660000000001</v>
      </c>
      <c r="B703" s="3">
        <v>82.153109999999998</v>
      </c>
      <c r="C703" s="3">
        <v>51.746729999999999</v>
      </c>
      <c r="D703" s="3">
        <v>23.57264</v>
      </c>
    </row>
    <row r="704" spans="1:4">
      <c r="A704">
        <v>787.77880000000005</v>
      </c>
      <c r="B704" s="3">
        <v>82.063370000000006</v>
      </c>
      <c r="C704" s="3">
        <v>51.707470000000001</v>
      </c>
      <c r="D704" s="3">
        <v>23.641970000000001</v>
      </c>
    </row>
    <row r="705" spans="1:4">
      <c r="A705">
        <v>788.26089999999999</v>
      </c>
      <c r="B705" s="3">
        <v>81.975980000000007</v>
      </c>
      <c r="C705" s="3">
        <v>51.673259999999999</v>
      </c>
      <c r="D705" s="3">
        <v>23.70955</v>
      </c>
    </row>
    <row r="706" spans="1:4">
      <c r="A706">
        <v>788.74300000000005</v>
      </c>
      <c r="B706" s="3">
        <v>81.890600000000006</v>
      </c>
      <c r="C706" s="3">
        <v>51.643839999999997</v>
      </c>
      <c r="D706" s="3">
        <v>23.772690000000001</v>
      </c>
    </row>
    <row r="707" spans="1:4">
      <c r="A707">
        <v>789.2251</v>
      </c>
      <c r="B707" s="3">
        <v>81.806269999999998</v>
      </c>
      <c r="C707" s="3">
        <v>51.61786</v>
      </c>
      <c r="D707" s="3">
        <v>23.830310000000001</v>
      </c>
    </row>
    <row r="708" spans="1:4">
      <c r="A708">
        <v>789.70730000000003</v>
      </c>
      <c r="B708" s="3">
        <v>81.722089999999994</v>
      </c>
      <c r="C708" s="3">
        <v>51.59348</v>
      </c>
      <c r="D708" s="3">
        <v>23.883289999999999</v>
      </c>
    </row>
    <row r="709" spans="1:4">
      <c r="A709">
        <v>790.1893</v>
      </c>
      <c r="B709" s="3">
        <v>81.637950000000004</v>
      </c>
      <c r="C709" s="3">
        <v>51.569310000000002</v>
      </c>
      <c r="D709" s="3">
        <v>23.933979999999998</v>
      </c>
    </row>
    <row r="710" spans="1:4">
      <c r="A710">
        <v>790.67150000000004</v>
      </c>
      <c r="B710" s="3">
        <v>81.554860000000005</v>
      </c>
      <c r="C710" s="3">
        <v>51.545189999999998</v>
      </c>
      <c r="D710" s="3">
        <v>23.984919999999999</v>
      </c>
    </row>
    <row r="711" spans="1:4">
      <c r="A711">
        <v>791.15359999999998</v>
      </c>
      <c r="B711" s="3">
        <v>81.474540000000005</v>
      </c>
      <c r="C711" s="3">
        <v>51.52225</v>
      </c>
      <c r="D711" s="3">
        <v>24.037669999999999</v>
      </c>
    </row>
    <row r="712" spans="1:4">
      <c r="A712">
        <v>791.63570000000004</v>
      </c>
      <c r="B712" s="3">
        <v>81.398780000000002</v>
      </c>
      <c r="C712" s="3">
        <v>51.502490000000002</v>
      </c>
      <c r="D712" s="3">
        <v>24.09216</v>
      </c>
    </row>
    <row r="713" spans="1:4">
      <c r="A713">
        <v>792.11779999999999</v>
      </c>
      <c r="B713" s="3">
        <v>81.328659999999999</v>
      </c>
      <c r="C713" s="3">
        <v>51.487870000000001</v>
      </c>
      <c r="D713" s="3">
        <v>24.146879999999999</v>
      </c>
    </row>
    <row r="714" spans="1:4">
      <c r="A714">
        <v>792.6</v>
      </c>
      <c r="B714" s="3">
        <v>81.264099999999999</v>
      </c>
      <c r="C714" s="3">
        <v>51.479219999999998</v>
      </c>
      <c r="D714" s="3">
        <v>24.1997</v>
      </c>
    </row>
    <row r="715" spans="1:4">
      <c r="A715">
        <v>793.08199999999999</v>
      </c>
      <c r="B715" s="3">
        <v>81.203689999999995</v>
      </c>
      <c r="C715" s="3">
        <v>51.475929999999998</v>
      </c>
      <c r="D715" s="3">
        <v>24.248629999999999</v>
      </c>
    </row>
    <row r="716" spans="1:4">
      <c r="A716">
        <v>793.56420000000003</v>
      </c>
      <c r="B716" s="3">
        <v>81.145470000000003</v>
      </c>
      <c r="C716" s="3">
        <v>51.476149999999997</v>
      </c>
      <c r="D716" s="3">
        <v>24.292490000000001</v>
      </c>
    </row>
    <row r="717" spans="1:4">
      <c r="A717">
        <v>794.04629999999997</v>
      </c>
      <c r="B717" s="3">
        <v>81.08775</v>
      </c>
      <c r="C717" s="3">
        <v>51.477580000000003</v>
      </c>
      <c r="D717" s="3">
        <v>24.33107</v>
      </c>
    </row>
    <row r="718" spans="1:4">
      <c r="A718">
        <v>794.52840000000003</v>
      </c>
      <c r="B718" s="3">
        <v>81.029619999999994</v>
      </c>
      <c r="C718" s="3">
        <v>51.478430000000003</v>
      </c>
      <c r="D718" s="3">
        <v>24.364840000000001</v>
      </c>
    </row>
    <row r="719" spans="1:4">
      <c r="A719">
        <v>795.01049999999998</v>
      </c>
      <c r="B719" s="3">
        <v>80.971180000000004</v>
      </c>
      <c r="C719" s="3">
        <v>51.477809999999998</v>
      </c>
      <c r="D719" s="3">
        <v>24.394629999999999</v>
      </c>
    </row>
    <row r="720" spans="1:4">
      <c r="A720">
        <v>795.49270000000001</v>
      </c>
      <c r="B720" s="3">
        <v>80.913330000000002</v>
      </c>
      <c r="C720" s="3">
        <v>51.47589</v>
      </c>
      <c r="D720" s="3">
        <v>24.421389999999999</v>
      </c>
    </row>
    <row r="721" spans="1:4">
      <c r="A721">
        <v>795.97469999999998</v>
      </c>
      <c r="B721" s="3">
        <v>80.857060000000004</v>
      </c>
      <c r="C721" s="3">
        <v>51.47334</v>
      </c>
      <c r="D721" s="3">
        <v>24.44613</v>
      </c>
    </row>
    <row r="722" spans="1:4">
      <c r="A722">
        <v>796.45690000000002</v>
      </c>
      <c r="B722" s="3">
        <v>80.803020000000004</v>
      </c>
      <c r="C722" s="3">
        <v>51.470799999999997</v>
      </c>
      <c r="D722" s="3">
        <v>24.46987</v>
      </c>
    </row>
    <row r="723" spans="1:4">
      <c r="A723">
        <v>796.93899999999996</v>
      </c>
      <c r="B723" s="3">
        <v>80.751189999999994</v>
      </c>
      <c r="C723" s="3">
        <v>51.468229999999998</v>
      </c>
      <c r="D723" s="3">
        <v>24.49353</v>
      </c>
    </row>
    <row r="724" spans="1:4">
      <c r="A724">
        <v>797.42110000000002</v>
      </c>
      <c r="B724" s="3">
        <v>80.700879999999998</v>
      </c>
      <c r="C724" s="3">
        <v>51.464889999999997</v>
      </c>
      <c r="D724" s="3">
        <v>24.51755</v>
      </c>
    </row>
    <row r="725" spans="1:4">
      <c r="A725">
        <v>797.90319999999997</v>
      </c>
      <c r="B725" s="3">
        <v>80.650959999999998</v>
      </c>
      <c r="C725" s="3">
        <v>51.459719999999997</v>
      </c>
      <c r="D725" s="3">
        <v>24.541709999999998</v>
      </c>
    </row>
    <row r="726" spans="1:4">
      <c r="A726">
        <v>798.3854</v>
      </c>
      <c r="B726" s="3">
        <v>80.600160000000002</v>
      </c>
      <c r="C726" s="3">
        <v>51.451560000000001</v>
      </c>
      <c r="D726" s="3">
        <v>24.565020000000001</v>
      </c>
    </row>
    <row r="727" spans="1:4">
      <c r="A727">
        <v>798.86739999999998</v>
      </c>
      <c r="B727" s="3">
        <v>80.546940000000006</v>
      </c>
      <c r="C727" s="3">
        <v>51.439360000000001</v>
      </c>
      <c r="D727" s="3">
        <v>24.58606</v>
      </c>
    </row>
    <row r="728" spans="1:4">
      <c r="A728">
        <v>799.34960000000001</v>
      </c>
      <c r="B728" s="3">
        <v>80.489639999999994</v>
      </c>
      <c r="C728" s="3">
        <v>51.422280000000001</v>
      </c>
      <c r="D728" s="3">
        <v>24.603639999999999</v>
      </c>
    </row>
    <row r="729" spans="1:4">
      <c r="A729">
        <v>799.83169999999996</v>
      </c>
      <c r="B729" s="3">
        <v>80.426509999999993</v>
      </c>
      <c r="C729" s="3">
        <v>51.399520000000003</v>
      </c>
      <c r="D729" s="3">
        <v>24.617609999999999</v>
      </c>
    </row>
    <row r="730" spans="1:4">
      <c r="A730">
        <v>800.31380000000001</v>
      </c>
      <c r="B730" s="3">
        <v>80.355840000000001</v>
      </c>
      <c r="C730" s="3">
        <v>51.370249999999999</v>
      </c>
      <c r="D730" s="3">
        <v>24.628979999999999</v>
      </c>
    </row>
    <row r="731" spans="1:4">
      <c r="A731">
        <v>800.79589999999996</v>
      </c>
      <c r="B731" s="3">
        <v>80.276560000000003</v>
      </c>
      <c r="C731" s="3">
        <v>51.333860000000001</v>
      </c>
      <c r="D731" s="3">
        <v>24.63973</v>
      </c>
    </row>
    <row r="732" spans="1:4">
      <c r="A732">
        <v>801.27809999999999</v>
      </c>
      <c r="B732" s="3">
        <v>80.18853</v>
      </c>
      <c r="C732" s="3">
        <v>51.290280000000003</v>
      </c>
      <c r="D732" s="3">
        <v>24.65175</v>
      </c>
    </row>
    <row r="733" spans="1:4">
      <c r="A733">
        <v>801.76009999999997</v>
      </c>
      <c r="B733" s="3">
        <v>80.092910000000003</v>
      </c>
      <c r="C733" s="3">
        <v>51.24033</v>
      </c>
      <c r="D733" s="3">
        <v>24.666</v>
      </c>
    </row>
    <row r="734" spans="1:4">
      <c r="A734">
        <v>802.2423</v>
      </c>
      <c r="B734" s="3">
        <v>79.991739999999993</v>
      </c>
      <c r="C734" s="3">
        <v>51.185639999999999</v>
      </c>
      <c r="D734" s="3">
        <v>24.68186</v>
      </c>
    </row>
    <row r="735" spans="1:4">
      <c r="A735">
        <v>802.72439999999995</v>
      </c>
      <c r="B735" s="3">
        <v>79.887209999999996</v>
      </c>
      <c r="C735" s="3">
        <v>51.128050000000002</v>
      </c>
      <c r="D735" s="3">
        <v>24.697469999999999</v>
      </c>
    </row>
    <row r="736" spans="1:4">
      <c r="A736">
        <v>803.20650000000001</v>
      </c>
      <c r="B736" s="3">
        <v>79.781049999999993</v>
      </c>
      <c r="C736" s="3">
        <v>51.069310000000002</v>
      </c>
      <c r="D736" s="3">
        <v>24.710429999999999</v>
      </c>
    </row>
    <row r="737" spans="1:4">
      <c r="A737">
        <v>803.68859999999995</v>
      </c>
      <c r="B737" s="3">
        <v>79.673730000000006</v>
      </c>
      <c r="C737" s="3">
        <v>51.009900000000002</v>
      </c>
      <c r="D737" s="3">
        <v>24.719380000000001</v>
      </c>
    </row>
    <row r="738" spans="1:4">
      <c r="A738">
        <v>804.17079999999999</v>
      </c>
      <c r="B738" s="3">
        <v>79.564580000000007</v>
      </c>
      <c r="C738" s="3">
        <v>50.949170000000002</v>
      </c>
      <c r="D738" s="3">
        <v>24.72465</v>
      </c>
    </row>
    <row r="739" spans="1:4">
      <c r="A739">
        <v>804.65279999999996</v>
      </c>
      <c r="B739" s="3">
        <v>79.452309999999997</v>
      </c>
      <c r="C739" s="3">
        <v>50.885539999999999</v>
      </c>
      <c r="D739" s="3">
        <v>24.728380000000001</v>
      </c>
    </row>
    <row r="740" spans="1:4">
      <c r="A740">
        <v>805.13499999999999</v>
      </c>
      <c r="B740" s="3">
        <v>79.335999999999999</v>
      </c>
      <c r="C740" s="3">
        <v>50.817729999999997</v>
      </c>
      <c r="D740" s="3">
        <v>24.733360000000001</v>
      </c>
    </row>
    <row r="741" spans="1:4">
      <c r="A741">
        <v>805.61710000000005</v>
      </c>
      <c r="B741" s="3">
        <v>79.215999999999994</v>
      </c>
      <c r="C741" s="3">
        <v>50.745570000000001</v>
      </c>
      <c r="D741" s="3">
        <v>24.741689999999998</v>
      </c>
    </row>
    <row r="742" spans="1:4">
      <c r="A742">
        <v>806.0992</v>
      </c>
      <c r="B742" s="3">
        <v>79.094220000000007</v>
      </c>
      <c r="C742" s="3">
        <v>50.670720000000003</v>
      </c>
      <c r="D742" s="3">
        <v>24.753540000000001</v>
      </c>
    </row>
    <row r="743" spans="1:4">
      <c r="A743">
        <v>806.58130000000006</v>
      </c>
      <c r="B743" s="3">
        <v>78.973600000000005</v>
      </c>
      <c r="C743" s="3">
        <v>50.596339999999998</v>
      </c>
      <c r="D743" s="3">
        <v>24.766940000000002</v>
      </c>
    </row>
    <row r="744" spans="1:4">
      <c r="A744">
        <v>807.06349999999998</v>
      </c>
      <c r="B744" s="3">
        <v>78.857299999999995</v>
      </c>
      <c r="C744" s="3">
        <v>50.526200000000003</v>
      </c>
      <c r="D744" s="3">
        <v>24.77844</v>
      </c>
    </row>
    <row r="745" spans="1:4">
      <c r="A745">
        <v>807.54549999999995</v>
      </c>
      <c r="B745" s="3">
        <v>78.747600000000006</v>
      </c>
      <c r="C745" s="3">
        <v>50.463479999999997</v>
      </c>
      <c r="D745" s="3">
        <v>24.784520000000001</v>
      </c>
    </row>
    <row r="746" spans="1:4">
      <c r="A746">
        <v>808.02769999999998</v>
      </c>
      <c r="B746" s="3">
        <v>78.645030000000006</v>
      </c>
      <c r="C746" s="3">
        <v>50.409439999999996</v>
      </c>
      <c r="D746" s="3">
        <v>24.783339999999999</v>
      </c>
    </row>
    <row r="747" spans="1:4">
      <c r="A747">
        <v>808.50980000000004</v>
      </c>
      <c r="B747" s="3">
        <v>78.548500000000004</v>
      </c>
      <c r="C747" s="3">
        <v>50.363309999999998</v>
      </c>
      <c r="D747" s="3">
        <v>24.77515</v>
      </c>
    </row>
    <row r="748" spans="1:4">
      <c r="A748">
        <v>808.99189999999999</v>
      </c>
      <c r="B748" s="3">
        <v>78.455870000000004</v>
      </c>
      <c r="C748" s="3">
        <v>50.322719999999997</v>
      </c>
      <c r="D748" s="3">
        <v>24.762170000000001</v>
      </c>
    </row>
    <row r="749" spans="1:4">
      <c r="A749">
        <v>809.47400000000005</v>
      </c>
      <c r="B749" s="3">
        <v>78.365049999999997</v>
      </c>
      <c r="C749" s="3">
        <v>50.285020000000003</v>
      </c>
      <c r="D749" s="3">
        <v>24.747170000000001</v>
      </c>
    </row>
    <row r="750" spans="1:4">
      <c r="A750">
        <v>809.95619999999997</v>
      </c>
      <c r="B750" s="3">
        <v>78.274680000000004</v>
      </c>
      <c r="C750" s="3">
        <v>50.248109999999997</v>
      </c>
      <c r="D750" s="3">
        <v>24.732289999999999</v>
      </c>
    </row>
    <row r="751" spans="1:4">
      <c r="A751">
        <v>810.43820000000005</v>
      </c>
      <c r="B751" s="3">
        <v>78.184520000000006</v>
      </c>
      <c r="C751" s="3">
        <v>50.211199999999998</v>
      </c>
      <c r="D751" s="3">
        <v>24.71809</v>
      </c>
    </row>
    <row r="752" spans="1:4">
      <c r="A752">
        <v>810.92039999999997</v>
      </c>
      <c r="B752" s="3">
        <v>78.095230000000001</v>
      </c>
      <c r="C752" s="3">
        <v>50.17474</v>
      </c>
      <c r="D752" s="3">
        <v>24.703589999999998</v>
      </c>
    </row>
    <row r="753" spans="1:4">
      <c r="A753">
        <v>811.40250000000003</v>
      </c>
      <c r="B753" s="3">
        <v>78.007689999999997</v>
      </c>
      <c r="C753" s="3">
        <v>50.139560000000003</v>
      </c>
      <c r="D753" s="3">
        <v>24.68695</v>
      </c>
    </row>
    <row r="754" spans="1:4">
      <c r="A754">
        <v>811.88459999999998</v>
      </c>
      <c r="B754" s="3">
        <v>77.922460000000001</v>
      </c>
      <c r="C754" s="3">
        <v>50.106290000000001</v>
      </c>
      <c r="D754" s="3">
        <v>24.666699999999999</v>
      </c>
    </row>
    <row r="755" spans="1:4">
      <c r="A755">
        <v>812.36680000000001</v>
      </c>
      <c r="B755" s="3">
        <v>77.839709999999997</v>
      </c>
      <c r="C755" s="3">
        <v>50.074840000000002</v>
      </c>
      <c r="D755" s="3">
        <v>24.642469999999999</v>
      </c>
    </row>
    <row r="756" spans="1:4">
      <c r="A756">
        <v>812.84889999999996</v>
      </c>
      <c r="B756" s="3">
        <v>77.759159999999994</v>
      </c>
      <c r="C756" s="3">
        <v>50.044559999999997</v>
      </c>
      <c r="D756" s="3">
        <v>24.615069999999999</v>
      </c>
    </row>
    <row r="757" spans="1:4">
      <c r="A757">
        <v>813.33100000000002</v>
      </c>
      <c r="B757" s="3">
        <v>77.680710000000005</v>
      </c>
      <c r="C757" s="3">
        <v>50.01473</v>
      </c>
      <c r="D757" s="3">
        <v>24.58606</v>
      </c>
    </row>
    <row r="758" spans="1:4">
      <c r="A758">
        <v>813.81309999999996</v>
      </c>
      <c r="B758" s="3">
        <v>77.604579999999999</v>
      </c>
      <c r="C758" s="3">
        <v>49.985149999999997</v>
      </c>
      <c r="D758" s="3">
        <v>24.556760000000001</v>
      </c>
    </row>
    <row r="759" spans="1:4">
      <c r="A759">
        <v>814.29520000000002</v>
      </c>
      <c r="B759" s="3">
        <v>77.531329999999997</v>
      </c>
      <c r="C759" s="3">
        <v>49.956150000000001</v>
      </c>
      <c r="D759" s="3">
        <v>24.527909999999999</v>
      </c>
    </row>
    <row r="760" spans="1:4">
      <c r="A760">
        <v>814.77729999999997</v>
      </c>
      <c r="B760" s="3">
        <v>77.461439999999996</v>
      </c>
      <c r="C760" s="3">
        <v>49.928339999999999</v>
      </c>
      <c r="D760" s="3">
        <v>24.499359999999999</v>
      </c>
    </row>
    <row r="761" spans="1:4">
      <c r="A761">
        <v>815.2595</v>
      </c>
      <c r="B761" s="3">
        <v>77.394930000000002</v>
      </c>
      <c r="C761" s="3">
        <v>49.90202</v>
      </c>
      <c r="D761" s="3">
        <v>24.470500000000001</v>
      </c>
    </row>
    <row r="762" spans="1:4">
      <c r="A762">
        <v>815.74159999999995</v>
      </c>
      <c r="B762" s="3">
        <v>77.33099</v>
      </c>
      <c r="C762" s="3">
        <v>49.87668</v>
      </c>
      <c r="D762" s="3">
        <v>24.440560000000001</v>
      </c>
    </row>
    <row r="763" spans="1:4">
      <c r="A763">
        <v>816.22370000000001</v>
      </c>
      <c r="B763" s="3">
        <v>77.268299999999996</v>
      </c>
      <c r="C763" s="3">
        <v>49.850940000000001</v>
      </c>
      <c r="D763" s="3">
        <v>24.408999999999999</v>
      </c>
    </row>
    <row r="764" spans="1:4">
      <c r="A764">
        <v>816.70579999999995</v>
      </c>
      <c r="B764" s="3">
        <v>77.205719999999999</v>
      </c>
      <c r="C764" s="3">
        <v>49.823349999999998</v>
      </c>
      <c r="D764" s="3">
        <v>24.375399999999999</v>
      </c>
    </row>
    <row r="765" spans="1:4">
      <c r="A765">
        <v>817.18790000000001</v>
      </c>
      <c r="B765" s="3">
        <v>77.142700000000005</v>
      </c>
      <c r="C765" s="3">
        <v>49.792720000000003</v>
      </c>
      <c r="D765" s="3">
        <v>24.339040000000001</v>
      </c>
    </row>
    <row r="766" spans="1:4">
      <c r="A766">
        <v>817.67</v>
      </c>
      <c r="B766" s="3">
        <v>77.079899999999995</v>
      </c>
      <c r="C766" s="3">
        <v>49.759210000000003</v>
      </c>
      <c r="D766" s="3">
        <v>24.29871</v>
      </c>
    </row>
    <row r="767" spans="1:4">
      <c r="A767">
        <v>818.15219999999999</v>
      </c>
      <c r="B767" s="3">
        <v>77.018699999999995</v>
      </c>
      <c r="C767" s="3">
        <v>49.723939999999999</v>
      </c>
      <c r="D767" s="3">
        <v>24.252880000000001</v>
      </c>
    </row>
    <row r="768" spans="1:4">
      <c r="A768">
        <v>818.63430000000005</v>
      </c>
      <c r="B768" s="3">
        <v>76.960679999999996</v>
      </c>
      <c r="C768" s="3">
        <v>49.68871</v>
      </c>
      <c r="D768" s="3">
        <v>24.19989</v>
      </c>
    </row>
    <row r="769" spans="1:4">
      <c r="A769">
        <v>819.1164</v>
      </c>
      <c r="B769" s="3">
        <v>76.906599999999997</v>
      </c>
      <c r="C769" s="3">
        <v>49.654899999999998</v>
      </c>
      <c r="D769" s="3">
        <v>24.138760000000001</v>
      </c>
    </row>
    <row r="770" spans="1:4">
      <c r="A770">
        <v>819.59849999999994</v>
      </c>
      <c r="B770" s="3">
        <v>76.855869999999996</v>
      </c>
      <c r="C770" s="3">
        <v>49.622639999999997</v>
      </c>
      <c r="D770" s="3">
        <v>24.06944</v>
      </c>
    </row>
    <row r="771" spans="1:4">
      <c r="A771">
        <v>820.0806</v>
      </c>
      <c r="B771" s="3">
        <v>76.806470000000004</v>
      </c>
      <c r="C771" s="3">
        <v>49.590589999999999</v>
      </c>
      <c r="D771" s="3">
        <v>23.992789999999999</v>
      </c>
    </row>
    <row r="772" spans="1:4">
      <c r="A772">
        <v>820.56269999999995</v>
      </c>
      <c r="B772" s="3">
        <v>76.755840000000006</v>
      </c>
      <c r="C772" s="3">
        <v>49.556469999999997</v>
      </c>
      <c r="D772" s="3">
        <v>23.909829999999999</v>
      </c>
    </row>
    <row r="773" spans="1:4">
      <c r="A773">
        <v>821.04489999999998</v>
      </c>
      <c r="B773" s="3">
        <v>76.701759999999993</v>
      </c>
      <c r="C773" s="3">
        <v>49.518079999999998</v>
      </c>
      <c r="D773" s="3">
        <v>23.821210000000001</v>
      </c>
    </row>
    <row r="774" spans="1:4">
      <c r="A774">
        <v>821.52700000000004</v>
      </c>
      <c r="B774" s="3">
        <v>76.642910000000001</v>
      </c>
      <c r="C774" s="3">
        <v>49.473999999999997</v>
      </c>
      <c r="D774" s="3">
        <v>23.726739999999999</v>
      </c>
    </row>
    <row r="775" spans="1:4">
      <c r="A775">
        <v>822.00909999999999</v>
      </c>
      <c r="B775" s="3">
        <v>76.579250000000002</v>
      </c>
      <c r="C775" s="3">
        <v>49.424190000000003</v>
      </c>
      <c r="D775" s="3">
        <v>23.625679999999999</v>
      </c>
    </row>
    <row r="776" spans="1:4">
      <c r="A776">
        <v>822.49120000000005</v>
      </c>
      <c r="B776" s="3">
        <v>76.51146</v>
      </c>
      <c r="C776" s="3">
        <v>49.369660000000003</v>
      </c>
      <c r="D776" s="3">
        <v>23.517520000000001</v>
      </c>
    </row>
    <row r="777" spans="1:4">
      <c r="A777">
        <v>822.97329999999999</v>
      </c>
      <c r="B777" s="3">
        <v>76.44014</v>
      </c>
      <c r="C777" s="3">
        <v>49.31165</v>
      </c>
      <c r="D777" s="3">
        <v>23.40297</v>
      </c>
    </row>
    <row r="778" spans="1:4">
      <c r="A778">
        <v>823.45540000000005</v>
      </c>
      <c r="B778" s="3">
        <v>76.365459999999999</v>
      </c>
      <c r="C778" s="3">
        <v>49.250920000000001</v>
      </c>
      <c r="D778" s="3">
        <v>23.284420000000001</v>
      </c>
    </row>
    <row r="779" spans="1:4">
      <c r="A779">
        <v>823.93759999999997</v>
      </c>
      <c r="B779" s="3">
        <v>76.286820000000006</v>
      </c>
      <c r="C779" s="3">
        <v>49.187359999999998</v>
      </c>
      <c r="D779" s="3">
        <v>23.165980000000001</v>
      </c>
    </row>
    <row r="780" spans="1:4">
      <c r="A780">
        <v>824.41970000000003</v>
      </c>
      <c r="B780" s="3">
        <v>76.203630000000004</v>
      </c>
      <c r="C780" s="3">
        <v>49.120289999999997</v>
      </c>
      <c r="D780" s="3">
        <v>23.052520000000001</v>
      </c>
    </row>
    <row r="781" spans="1:4">
      <c r="A781">
        <v>824.90179999999998</v>
      </c>
      <c r="B781" s="3">
        <v>76.115799999999993</v>
      </c>
      <c r="C781" s="3">
        <v>49.049230000000001</v>
      </c>
      <c r="D781" s="3">
        <v>22.948149999999998</v>
      </c>
    </row>
    <row r="782" spans="1:4">
      <c r="A782">
        <v>825.38390000000004</v>
      </c>
      <c r="B782" s="3">
        <v>76.024479999999997</v>
      </c>
      <c r="C782" s="3">
        <v>48.974460000000001</v>
      </c>
      <c r="D782" s="3">
        <v>22.855740000000001</v>
      </c>
    </row>
    <row r="783" spans="1:4">
      <c r="A783">
        <v>825.86599999999999</v>
      </c>
      <c r="B783" s="3">
        <v>75.931849999999997</v>
      </c>
      <c r="C783" s="3">
        <v>48.897460000000002</v>
      </c>
      <c r="D783" s="3">
        <v>22.776340000000001</v>
      </c>
    </row>
    <row r="784" spans="1:4">
      <c r="A784">
        <v>826.34810000000004</v>
      </c>
      <c r="B784" s="3">
        <v>75.840389999999999</v>
      </c>
      <c r="C784" s="3">
        <v>48.820250000000001</v>
      </c>
      <c r="D784" s="3">
        <v>22.709679999999999</v>
      </c>
    </row>
    <row r="785" spans="1:4">
      <c r="A785">
        <v>826.83029999999997</v>
      </c>
      <c r="B785" s="3">
        <v>75.752089999999995</v>
      </c>
      <c r="C785" s="3">
        <v>48.744929999999997</v>
      </c>
      <c r="D785" s="3">
        <v>22.654859999999999</v>
      </c>
    </row>
    <row r="786" spans="1:4">
      <c r="A786">
        <v>827.31240000000003</v>
      </c>
      <c r="B786" s="3">
        <v>75.667479999999998</v>
      </c>
      <c r="C786" s="3">
        <v>48.672669999999997</v>
      </c>
      <c r="D786" s="3">
        <v>22.610980000000001</v>
      </c>
    </row>
    <row r="787" spans="1:4">
      <c r="A787">
        <v>827.79449999999997</v>
      </c>
      <c r="B787" s="3">
        <v>75.585589999999996</v>
      </c>
      <c r="C787" s="3">
        <v>48.603459999999998</v>
      </c>
      <c r="D787" s="3">
        <v>22.577400000000001</v>
      </c>
    </row>
    <row r="788" spans="1:4">
      <c r="A788">
        <v>828.27660000000003</v>
      </c>
      <c r="B788" s="3">
        <v>75.504429999999999</v>
      </c>
      <c r="C788" s="3">
        <v>48.536499999999997</v>
      </c>
      <c r="D788" s="3">
        <v>22.553249999999998</v>
      </c>
    </row>
    <row r="789" spans="1:4">
      <c r="A789">
        <v>828.75869999999998</v>
      </c>
      <c r="B789" s="3">
        <v>75.422039999999996</v>
      </c>
      <c r="C789" s="3">
        <v>48.470869999999998</v>
      </c>
      <c r="D789" s="3">
        <v>22.536950000000001</v>
      </c>
    </row>
    <row r="790" spans="1:4">
      <c r="A790">
        <v>829.24080000000004</v>
      </c>
      <c r="B790" s="3">
        <v>75.337540000000004</v>
      </c>
      <c r="C790" s="3">
        <v>48.406570000000002</v>
      </c>
      <c r="D790" s="3">
        <v>22.52609</v>
      </c>
    </row>
    <row r="791" spans="1:4">
      <c r="A791">
        <v>829.72299999999996</v>
      </c>
      <c r="B791" s="3">
        <v>75.251429999999999</v>
      </c>
      <c r="C791" s="3">
        <v>48.344670000000001</v>
      </c>
      <c r="D791" s="3">
        <v>22.51735</v>
      </c>
    </row>
    <row r="792" spans="1:4">
      <c r="A792">
        <v>830.20510000000002</v>
      </c>
      <c r="B792" s="3">
        <v>75.165369999999996</v>
      </c>
      <c r="C792" s="3">
        <v>48.287140000000001</v>
      </c>
      <c r="D792" s="3">
        <v>22.50752</v>
      </c>
    </row>
    <row r="793" spans="1:4">
      <c r="A793">
        <v>830.68719999999996</v>
      </c>
      <c r="B793" s="3">
        <v>75.081159999999997</v>
      </c>
      <c r="C793" s="3">
        <v>48.235860000000002</v>
      </c>
      <c r="D793" s="3">
        <v>22.494700000000002</v>
      </c>
    </row>
    <row r="794" spans="1:4">
      <c r="A794">
        <v>831.16930000000002</v>
      </c>
      <c r="B794" s="3">
        <v>75.000020000000006</v>
      </c>
      <c r="C794" s="3">
        <v>48.191879999999998</v>
      </c>
      <c r="D794" s="3">
        <v>22.478909999999999</v>
      </c>
    </row>
    <row r="795" spans="1:4">
      <c r="A795">
        <v>831.65139999999997</v>
      </c>
      <c r="B795" s="3">
        <v>74.921869999999998</v>
      </c>
      <c r="C795" s="3">
        <v>48.154719999999998</v>
      </c>
      <c r="D795" s="3">
        <v>22.462319999999998</v>
      </c>
    </row>
    <row r="796" spans="1:4">
      <c r="A796">
        <v>832.13350000000003</v>
      </c>
      <c r="B796" s="3">
        <v>74.845650000000006</v>
      </c>
      <c r="C796" s="3">
        <v>48.122819999999997</v>
      </c>
      <c r="D796" s="3">
        <v>22.44838</v>
      </c>
    </row>
    <row r="797" spans="1:4">
      <c r="A797">
        <v>832.61569999999995</v>
      </c>
      <c r="B797" s="3">
        <v>74.769909999999996</v>
      </c>
      <c r="C797" s="3">
        <v>48.094059999999999</v>
      </c>
      <c r="D797" s="3">
        <v>22.44088</v>
      </c>
    </row>
    <row r="798" spans="1:4">
      <c r="A798">
        <v>833.09780000000001</v>
      </c>
      <c r="B798" s="3">
        <v>74.693640000000002</v>
      </c>
      <c r="C798" s="3">
        <v>48.066969999999998</v>
      </c>
      <c r="D798" s="3">
        <v>22.442340000000002</v>
      </c>
    </row>
    <row r="799" spans="1:4">
      <c r="A799">
        <v>833.57989999999995</v>
      </c>
      <c r="B799" s="3">
        <v>74.616810000000001</v>
      </c>
      <c r="C799" s="3">
        <v>48.0411</v>
      </c>
      <c r="D799" s="3">
        <v>22.453340000000001</v>
      </c>
    </row>
    <row r="800" spans="1:4">
      <c r="A800">
        <v>834.06200000000001</v>
      </c>
      <c r="B800" s="3">
        <v>74.540189999999996</v>
      </c>
      <c r="C800" s="3">
        <v>48.017110000000002</v>
      </c>
      <c r="D800" s="3">
        <v>22.472519999999999</v>
      </c>
    </row>
    <row r="801" spans="1:4">
      <c r="A801">
        <v>834.54409999999996</v>
      </c>
      <c r="B801" s="3">
        <v>74.464839999999995</v>
      </c>
      <c r="C801" s="3">
        <v>47.995989999999999</v>
      </c>
      <c r="D801" s="3">
        <v>22.497229999999998</v>
      </c>
    </row>
    <row r="802" spans="1:4">
      <c r="A802">
        <v>835.02620000000002</v>
      </c>
      <c r="B802" s="3">
        <v>74.391379999999998</v>
      </c>
      <c r="C802" s="3">
        <v>47.978520000000003</v>
      </c>
      <c r="D802" s="3">
        <v>22.524519999999999</v>
      </c>
    </row>
    <row r="803" spans="1:4">
      <c r="A803">
        <v>835.50840000000005</v>
      </c>
      <c r="B803" s="3">
        <v>74.319670000000002</v>
      </c>
      <c r="C803" s="3">
        <v>47.964579999999998</v>
      </c>
      <c r="D803" s="3">
        <v>22.55189</v>
      </c>
    </row>
    <row r="804" spans="1:4">
      <c r="A804">
        <v>835.9905</v>
      </c>
      <c r="B804" s="3">
        <v>74.248940000000005</v>
      </c>
      <c r="C804" s="3">
        <v>47.953409999999998</v>
      </c>
      <c r="D804" s="3">
        <v>22.577970000000001</v>
      </c>
    </row>
    <row r="805" spans="1:4">
      <c r="A805">
        <v>836.47260000000006</v>
      </c>
      <c r="B805" s="3">
        <v>74.178190000000001</v>
      </c>
      <c r="C805" s="3">
        <v>47.94408</v>
      </c>
      <c r="D805" s="3">
        <v>22.602440000000001</v>
      </c>
    </row>
    <row r="806" spans="1:4">
      <c r="A806">
        <v>836.9547</v>
      </c>
      <c r="B806" s="3">
        <v>74.106800000000007</v>
      </c>
      <c r="C806" s="3">
        <v>47.936100000000003</v>
      </c>
      <c r="D806" s="3">
        <v>22.625879999999999</v>
      </c>
    </row>
    <row r="807" spans="1:4">
      <c r="A807">
        <v>837.43679999999995</v>
      </c>
      <c r="B807" s="3">
        <v>74.034739999999999</v>
      </c>
      <c r="C807" s="3">
        <v>47.929789999999997</v>
      </c>
      <c r="D807" s="3">
        <v>22.649239999999999</v>
      </c>
    </row>
    <row r="808" spans="1:4">
      <c r="A808">
        <v>837.91890000000001</v>
      </c>
      <c r="B808" s="3">
        <v>73.962360000000004</v>
      </c>
      <c r="C808" s="3">
        <v>47.925899999999999</v>
      </c>
      <c r="D808" s="3">
        <v>22.673829999999999</v>
      </c>
    </row>
    <row r="809" spans="1:4">
      <c r="A809">
        <v>838.40110000000004</v>
      </c>
      <c r="B809" s="3">
        <v>73.889579999999995</v>
      </c>
      <c r="C809" s="3">
        <v>47.924990000000001</v>
      </c>
      <c r="D809" s="3">
        <v>22.7011</v>
      </c>
    </row>
    <row r="810" spans="1:4">
      <c r="A810">
        <v>838.88319999999999</v>
      </c>
      <c r="B810" s="3">
        <v>73.81541</v>
      </c>
      <c r="C810" s="3">
        <v>47.926699999999997</v>
      </c>
      <c r="D810" s="3">
        <v>22.732410000000002</v>
      </c>
    </row>
    <row r="811" spans="1:4">
      <c r="A811">
        <v>839.36530000000005</v>
      </c>
      <c r="B811" s="3">
        <v>73.737759999999994</v>
      </c>
      <c r="C811" s="3">
        <v>47.929369999999999</v>
      </c>
      <c r="D811" s="3">
        <v>22.76878</v>
      </c>
    </row>
    <row r="812" spans="1:4">
      <c r="A812">
        <v>839.84739999999999</v>
      </c>
      <c r="B812" s="3">
        <v>73.653480000000002</v>
      </c>
      <c r="C812" s="3">
        <v>47.93027</v>
      </c>
      <c r="D812" s="3">
        <v>22.810479999999998</v>
      </c>
    </row>
    <row r="813" spans="1:4">
      <c r="A813">
        <v>840.32950000000005</v>
      </c>
      <c r="B813" s="3">
        <v>73.559650000000005</v>
      </c>
      <c r="C813" s="3">
        <v>47.926609999999997</v>
      </c>
      <c r="D813" s="3">
        <v>22.8567</v>
      </c>
    </row>
    <row r="814" spans="1:4">
      <c r="A814">
        <v>840.8116</v>
      </c>
      <c r="B814" s="3">
        <v>73.454220000000007</v>
      </c>
      <c r="C814" s="3">
        <v>47.916260000000001</v>
      </c>
      <c r="D814" s="3">
        <v>22.90549</v>
      </c>
    </row>
    <row r="815" spans="1:4">
      <c r="A815">
        <v>841.29380000000003</v>
      </c>
      <c r="B815" s="3">
        <v>73.336780000000005</v>
      </c>
      <c r="C815" s="3">
        <v>47.898400000000002</v>
      </c>
      <c r="D815" s="3">
        <v>22.95412</v>
      </c>
    </row>
    <row r="816" spans="1:4">
      <c r="A816">
        <v>841.77589999999998</v>
      </c>
      <c r="B816" s="3">
        <v>73.208659999999995</v>
      </c>
      <c r="C816" s="3">
        <v>47.873570000000001</v>
      </c>
      <c r="D816" s="3">
        <v>23.00001</v>
      </c>
    </row>
    <row r="817" spans="1:4">
      <c r="A817">
        <v>842.25800000000004</v>
      </c>
      <c r="B817" s="3">
        <v>73.072739999999996</v>
      </c>
      <c r="C817" s="3">
        <v>47.843310000000002</v>
      </c>
      <c r="D817" s="3">
        <v>23.04121</v>
      </c>
    </row>
    <row r="818" spans="1:4">
      <c r="A818">
        <v>842.74009999999998</v>
      </c>
      <c r="B818" s="3">
        <v>72.932720000000003</v>
      </c>
      <c r="C818" s="3">
        <v>47.809489999999997</v>
      </c>
      <c r="D818" s="3">
        <v>23.07713</v>
      </c>
    </row>
    <row r="819" spans="1:4">
      <c r="A819">
        <v>843.22220000000004</v>
      </c>
      <c r="B819" s="3">
        <v>72.792500000000004</v>
      </c>
      <c r="C819" s="3">
        <v>47.773829999999997</v>
      </c>
      <c r="D819" s="3">
        <v>23.108280000000001</v>
      </c>
    </row>
    <row r="820" spans="1:4">
      <c r="A820">
        <v>843.70429999999999</v>
      </c>
      <c r="B820" s="3">
        <v>72.656300000000002</v>
      </c>
      <c r="C820" s="3">
        <v>47.737909999999999</v>
      </c>
      <c r="D820" s="3">
        <v>23.135870000000001</v>
      </c>
    </row>
    <row r="821" spans="1:4">
      <c r="A821">
        <v>844.18650000000002</v>
      </c>
      <c r="B821" s="3">
        <v>72.528030000000001</v>
      </c>
      <c r="C821" s="3">
        <v>47.703270000000003</v>
      </c>
      <c r="D821" s="3">
        <v>23.160799999999998</v>
      </c>
    </row>
    <row r="822" spans="1:4">
      <c r="A822">
        <v>844.66859999999997</v>
      </c>
      <c r="B822" s="3">
        <v>72.411090000000002</v>
      </c>
      <c r="C822" s="3">
        <v>47.671529999999997</v>
      </c>
      <c r="D822" s="3">
        <v>23.18317</v>
      </c>
    </row>
    <row r="823" spans="1:4">
      <c r="A823">
        <v>845.15070000000003</v>
      </c>
      <c r="B823" s="3">
        <v>72.308179999999993</v>
      </c>
      <c r="C823" s="3">
        <v>47.644419999999997</v>
      </c>
      <c r="D823" s="3">
        <v>23.202100000000002</v>
      </c>
    </row>
    <row r="824" spans="1:4">
      <c r="A824">
        <v>845.63279999999997</v>
      </c>
      <c r="B824" s="3">
        <v>72.220249999999993</v>
      </c>
      <c r="C824" s="3">
        <v>47.623089999999998</v>
      </c>
      <c r="D824" s="3">
        <v>23.216280000000001</v>
      </c>
    </row>
    <row r="825" spans="1:4">
      <c r="A825">
        <v>846.11490000000003</v>
      </c>
      <c r="B825" s="3">
        <v>72.145880000000005</v>
      </c>
      <c r="C825" s="3">
        <v>47.607610000000001</v>
      </c>
      <c r="D825" s="3">
        <v>23.22475</v>
      </c>
    </row>
    <row r="826" spans="1:4">
      <c r="A826">
        <v>846.59699999999998</v>
      </c>
      <c r="B826" s="3">
        <v>72.081010000000006</v>
      </c>
      <c r="C826" s="3">
        <v>47.596539999999997</v>
      </c>
      <c r="D826" s="3">
        <v>23.227650000000001</v>
      </c>
    </row>
    <row r="827" spans="1:4">
      <c r="A827">
        <v>847.07920000000001</v>
      </c>
      <c r="B827" s="3">
        <v>72.019440000000003</v>
      </c>
      <c r="C827" s="3">
        <v>47.587060000000001</v>
      </c>
      <c r="D827" s="3">
        <v>23.226320000000001</v>
      </c>
    </row>
    <row r="828" spans="1:4">
      <c r="A828">
        <v>847.56129999999996</v>
      </c>
      <c r="B828" s="3">
        <v>71.954490000000007</v>
      </c>
      <c r="C828" s="3">
        <v>47.576129999999999</v>
      </c>
      <c r="D828" s="3">
        <v>23.222829999999998</v>
      </c>
    </row>
    <row r="829" spans="1:4">
      <c r="A829">
        <v>848.04340000000002</v>
      </c>
      <c r="B829" s="3">
        <v>71.880049999999997</v>
      </c>
      <c r="C829" s="3">
        <v>47.561149999999998</v>
      </c>
      <c r="D829" s="3">
        <v>23.21932</v>
      </c>
    </row>
    <row r="830" spans="1:4">
      <c r="A830">
        <v>848.52549999999997</v>
      </c>
      <c r="B830" s="3">
        <v>71.792529999999999</v>
      </c>
      <c r="C830" s="3">
        <v>47.541370000000001</v>
      </c>
      <c r="D830" s="3">
        <v>23.217009999999998</v>
      </c>
    </row>
    <row r="831" spans="1:4">
      <c r="A831">
        <v>849.00760000000002</v>
      </c>
      <c r="B831" s="3">
        <v>71.691159999999996</v>
      </c>
      <c r="C831" s="3">
        <v>47.517829999999996</v>
      </c>
      <c r="D831" s="3">
        <v>23.215900000000001</v>
      </c>
    </row>
    <row r="832" spans="1:4">
      <c r="A832">
        <v>849.48969999999997</v>
      </c>
      <c r="B832" s="3">
        <v>71.577680000000001</v>
      </c>
      <c r="C832" s="3">
        <v>47.493139999999997</v>
      </c>
      <c r="D832" s="3">
        <v>23.214929999999999</v>
      </c>
    </row>
    <row r="833" spans="1:4">
      <c r="A833">
        <v>849.97190000000001</v>
      </c>
      <c r="B833" s="3">
        <v>71.45496</v>
      </c>
      <c r="C833" s="3">
        <v>47.470010000000002</v>
      </c>
      <c r="D833" s="3">
        <v>23.212669999999999</v>
      </c>
    </row>
    <row r="834" spans="1:4">
      <c r="A834">
        <v>850.45399999999995</v>
      </c>
      <c r="B834" s="3">
        <v>71.325800000000001</v>
      </c>
      <c r="C834" s="3">
        <v>47.450220000000002</v>
      </c>
      <c r="D834" s="3">
        <v>23.207920000000001</v>
      </c>
    </row>
    <row r="835" spans="1:4">
      <c r="A835">
        <v>850.93610000000001</v>
      </c>
      <c r="B835" s="3">
        <v>71.192319999999995</v>
      </c>
      <c r="C835" s="3">
        <v>47.434060000000002</v>
      </c>
      <c r="D835" s="3">
        <v>23.200099999999999</v>
      </c>
    </row>
    <row r="836" spans="1:4">
      <c r="A836">
        <v>851.41819999999996</v>
      </c>
      <c r="B836" s="3">
        <v>71.055670000000006</v>
      </c>
      <c r="C836" s="3">
        <v>47.420380000000002</v>
      </c>
      <c r="D836" s="3">
        <v>23.189250000000001</v>
      </c>
    </row>
    <row r="837" spans="1:4">
      <c r="A837">
        <v>851.90030000000002</v>
      </c>
      <c r="B837" s="3">
        <v>70.91677</v>
      </c>
      <c r="C837" s="3">
        <v>47.407299999999999</v>
      </c>
      <c r="D837" s="3">
        <v>23.175660000000001</v>
      </c>
    </row>
    <row r="838" spans="1:4">
      <c r="A838">
        <v>852.38239999999996</v>
      </c>
      <c r="B838" s="3">
        <v>70.777339999999995</v>
      </c>
      <c r="C838" s="3">
        <v>47.393300000000004</v>
      </c>
      <c r="D838" s="3">
        <v>23.159389999999998</v>
      </c>
    </row>
    <row r="839" spans="1:4">
      <c r="A839">
        <v>852.8646</v>
      </c>
      <c r="B839" s="3">
        <v>70.640169999999998</v>
      </c>
      <c r="C839" s="3">
        <v>47.377960000000002</v>
      </c>
      <c r="D839" s="3">
        <v>23.140260000000001</v>
      </c>
    </row>
    <row r="840" spans="1:4">
      <c r="A840">
        <v>853.34670000000006</v>
      </c>
      <c r="B840" s="3">
        <v>70.509249999999994</v>
      </c>
      <c r="C840" s="3">
        <v>47.361879999999999</v>
      </c>
      <c r="D840" s="3">
        <v>23.117909999999998</v>
      </c>
    </row>
    <row r="841" spans="1:4">
      <c r="A841">
        <v>853.8288</v>
      </c>
      <c r="B841" s="3">
        <v>70.388890000000004</v>
      </c>
      <c r="C841" s="3">
        <v>47.346359999999997</v>
      </c>
      <c r="D841" s="3">
        <v>23.092379999999999</v>
      </c>
    </row>
    <row r="842" spans="1:4">
      <c r="A842">
        <v>854.31089999999995</v>
      </c>
      <c r="B842" s="3">
        <v>70.282550000000001</v>
      </c>
      <c r="C842" s="3">
        <v>47.332619999999999</v>
      </c>
      <c r="D842" s="3">
        <v>23.064350000000001</v>
      </c>
    </row>
    <row r="843" spans="1:4">
      <c r="A843">
        <v>854.79300000000001</v>
      </c>
      <c r="B843" s="3">
        <v>70.192400000000006</v>
      </c>
      <c r="C843" s="3">
        <v>47.321240000000003</v>
      </c>
      <c r="D843" s="3">
        <v>23.03529</v>
      </c>
    </row>
    <row r="844" spans="1:4">
      <c r="A844">
        <v>855.27509999999995</v>
      </c>
      <c r="B844" s="3">
        <v>70.118939999999995</v>
      </c>
      <c r="C844" s="3">
        <v>47.31212</v>
      </c>
      <c r="D844" s="3">
        <v>23.00704</v>
      </c>
    </row>
    <row r="845" spans="1:4">
      <c r="A845">
        <v>855.75729999999999</v>
      </c>
      <c r="B845" s="3">
        <v>70.061580000000006</v>
      </c>
      <c r="C845" s="3">
        <v>47.304859999999998</v>
      </c>
      <c r="D845" s="3">
        <v>22.98113</v>
      </c>
    </row>
    <row r="846" spans="1:4">
      <c r="A846">
        <v>856.23940000000005</v>
      </c>
      <c r="B846" s="3">
        <v>70.019080000000002</v>
      </c>
      <c r="C846" s="3">
        <v>47.298940000000002</v>
      </c>
      <c r="D846" s="3">
        <v>22.958400000000001</v>
      </c>
    </row>
    <row r="847" spans="1:4">
      <c r="A847">
        <v>856.72149999999999</v>
      </c>
      <c r="B847" s="3">
        <v>69.98997</v>
      </c>
      <c r="C847" s="3">
        <v>47.294229999999999</v>
      </c>
      <c r="D847" s="3">
        <v>22.93871</v>
      </c>
    </row>
    <row r="848" spans="1:4">
      <c r="A848">
        <v>857.20360000000005</v>
      </c>
      <c r="B848" s="3">
        <v>69.972499999999997</v>
      </c>
      <c r="C848" s="3">
        <v>47.290570000000002</v>
      </c>
      <c r="D848" s="3">
        <v>22.92117</v>
      </c>
    </row>
    <row r="849" spans="1:4">
      <c r="A849">
        <v>857.6857</v>
      </c>
      <c r="B849" s="3">
        <v>69.963949999999997</v>
      </c>
      <c r="C849" s="3">
        <v>47.287709999999997</v>
      </c>
      <c r="D849" s="3">
        <v>22.90456</v>
      </c>
    </row>
    <row r="850" spans="1:4">
      <c r="A850">
        <v>858.16780000000006</v>
      </c>
      <c r="B850" s="3">
        <v>69.960390000000004</v>
      </c>
      <c r="C850" s="3">
        <v>47.284770000000002</v>
      </c>
      <c r="D850" s="3">
        <v>22.887730000000001</v>
      </c>
    </row>
    <row r="851" spans="1:4">
      <c r="A851">
        <v>858.65</v>
      </c>
      <c r="B851" s="3">
        <v>69.956990000000005</v>
      </c>
      <c r="C851" s="3">
        <v>47.280549999999998</v>
      </c>
      <c r="D851" s="3">
        <v>22.870010000000001</v>
      </c>
    </row>
    <row r="852" spans="1:4">
      <c r="A852">
        <v>859.13210000000004</v>
      </c>
      <c r="B852" s="3">
        <v>69.948279999999997</v>
      </c>
      <c r="C852" s="3">
        <v>47.273769999999999</v>
      </c>
      <c r="D852" s="3">
        <v>22.85089</v>
      </c>
    </row>
    <row r="853" spans="1:4">
      <c r="A853">
        <v>859.61419999999998</v>
      </c>
      <c r="B853" s="3">
        <v>69.929490000000001</v>
      </c>
      <c r="C853" s="3">
        <v>47.263759999999998</v>
      </c>
      <c r="D853" s="3">
        <v>22.83005</v>
      </c>
    </row>
    <row r="854" spans="1:4">
      <c r="A854">
        <v>860.09630000000004</v>
      </c>
      <c r="B854" s="3">
        <v>69.897509999999997</v>
      </c>
      <c r="C854" s="3">
        <v>47.25085</v>
      </c>
      <c r="D854" s="3">
        <v>22.807079999999999</v>
      </c>
    </row>
    <row r="855" spans="1:4">
      <c r="A855">
        <v>860.57839999999999</v>
      </c>
      <c r="B855" s="3">
        <v>69.850769999999997</v>
      </c>
      <c r="C855" s="3">
        <v>47.236109999999996</v>
      </c>
      <c r="D855" s="3">
        <v>22.781639999999999</v>
      </c>
    </row>
    <row r="856" spans="1:4">
      <c r="A856">
        <v>861.06050000000005</v>
      </c>
      <c r="B856" s="3">
        <v>69.788960000000003</v>
      </c>
      <c r="C856" s="3">
        <v>47.220759999999999</v>
      </c>
      <c r="D856" s="3">
        <v>22.75365</v>
      </c>
    </row>
    <row r="857" spans="1:4">
      <c r="A857">
        <v>861.54269999999997</v>
      </c>
      <c r="B857" s="3">
        <v>69.711939999999998</v>
      </c>
      <c r="C857" s="3">
        <v>47.20532</v>
      </c>
      <c r="D857" s="3">
        <v>22.723559999999999</v>
      </c>
    </row>
    <row r="858" spans="1:4">
      <c r="A858">
        <v>862.02480000000003</v>
      </c>
      <c r="B858" s="3">
        <v>69.619140000000002</v>
      </c>
      <c r="C858" s="3">
        <v>47.189</v>
      </c>
      <c r="D858" s="3">
        <v>22.692350000000001</v>
      </c>
    </row>
    <row r="859" spans="1:4">
      <c r="A859">
        <v>862.50689999999997</v>
      </c>
      <c r="B859" s="3">
        <v>69.509330000000006</v>
      </c>
      <c r="C859" s="3">
        <v>47.169980000000002</v>
      </c>
      <c r="D859" s="3">
        <v>22.661269999999998</v>
      </c>
    </row>
    <row r="860" spans="1:4">
      <c r="A860">
        <v>862.98900000000003</v>
      </c>
      <c r="B860" s="3">
        <v>69.381619999999998</v>
      </c>
      <c r="C860" s="3">
        <v>47.146189999999997</v>
      </c>
      <c r="D860" s="3">
        <v>22.631209999999999</v>
      </c>
    </row>
    <row r="861" spans="1:4">
      <c r="A861">
        <v>863.47109999999998</v>
      </c>
      <c r="B861" s="3">
        <v>69.236739999999998</v>
      </c>
      <c r="C861" s="3">
        <v>47.116439999999997</v>
      </c>
      <c r="D861" s="3">
        <v>22.602329999999998</v>
      </c>
    </row>
    <row r="862" spans="1:4">
      <c r="A862">
        <v>863.95320000000004</v>
      </c>
      <c r="B862" s="3">
        <v>69.078149999999994</v>
      </c>
      <c r="C862" s="3">
        <v>47.081479999999999</v>
      </c>
      <c r="D862" s="3">
        <v>22.573899999999998</v>
      </c>
    </row>
    <row r="863" spans="1:4">
      <c r="A863">
        <v>864.43539999999996</v>
      </c>
      <c r="B863" s="3">
        <v>68.912450000000007</v>
      </c>
      <c r="C863" s="3">
        <v>47.044119999999999</v>
      </c>
      <c r="D863" s="3">
        <v>22.544630000000002</v>
      </c>
    </row>
    <row r="864" spans="1:4">
      <c r="A864">
        <v>864.91750000000002</v>
      </c>
      <c r="B864" s="3">
        <v>68.74933</v>
      </c>
      <c r="C864" s="3">
        <v>47.00882</v>
      </c>
      <c r="D864" s="3">
        <v>22.51332</v>
      </c>
    </row>
    <row r="865" spans="1:4">
      <c r="A865">
        <v>865.39959999999996</v>
      </c>
      <c r="B865" s="3">
        <v>68.599209999999999</v>
      </c>
      <c r="C865" s="3">
        <v>46.980179999999997</v>
      </c>
      <c r="D865" s="3">
        <v>22.479610000000001</v>
      </c>
    </row>
    <row r="866" spans="1:4">
      <c r="A866">
        <v>865.88170000000002</v>
      </c>
      <c r="B866" s="3">
        <v>68.471919999999997</v>
      </c>
      <c r="C866" s="3">
        <v>46.961689999999997</v>
      </c>
      <c r="D866" s="3">
        <v>22.444199999999999</v>
      </c>
    </row>
    <row r="867" spans="1:4">
      <c r="A867">
        <v>866.36379999999997</v>
      </c>
      <c r="B867" s="3">
        <v>68.375680000000003</v>
      </c>
      <c r="C867" s="3">
        <v>46.95514</v>
      </c>
      <c r="D867" s="3">
        <v>22.408660000000001</v>
      </c>
    </row>
    <row r="868" spans="1:4">
      <c r="A868">
        <v>866.84590000000003</v>
      </c>
      <c r="B868" s="3">
        <v>68.315849999999998</v>
      </c>
      <c r="C868" s="3">
        <v>46.960500000000003</v>
      </c>
      <c r="D868" s="3">
        <v>22.374610000000001</v>
      </c>
    </row>
    <row r="869" spans="1:4">
      <c r="A869">
        <v>867.32809999999995</v>
      </c>
      <c r="B869" s="3">
        <v>68.295559999999995</v>
      </c>
      <c r="C869" s="3">
        <v>46.976500000000001</v>
      </c>
      <c r="D869" s="3">
        <v>22.342949999999998</v>
      </c>
    </row>
    <row r="870" spans="1:4">
      <c r="A870">
        <v>867.81020000000001</v>
      </c>
      <c r="B870" s="3">
        <v>68.316339999999997</v>
      </c>
      <c r="C870" s="3">
        <v>47.00159</v>
      </c>
      <c r="D870" s="3">
        <v>22.313400000000001</v>
      </c>
    </row>
    <row r="871" spans="1:4">
      <c r="A871">
        <v>868.29229999999995</v>
      </c>
      <c r="B871" s="3">
        <v>68.378169999999997</v>
      </c>
      <c r="C871" s="3">
        <v>47.034469999999999</v>
      </c>
      <c r="D871" s="3">
        <v>22.28462</v>
      </c>
    </row>
    <row r="872" spans="1:4">
      <c r="A872">
        <v>868.77440000000001</v>
      </c>
      <c r="B872" s="3">
        <v>68.479129999999998</v>
      </c>
      <c r="C872" s="3">
        <v>47.074010000000001</v>
      </c>
      <c r="D872" s="3">
        <v>22.254760000000001</v>
      </c>
    </row>
    <row r="873" spans="1:4">
      <c r="A873">
        <v>869.25649999999996</v>
      </c>
      <c r="B873" s="3">
        <v>68.61439</v>
      </c>
      <c r="C873" s="3">
        <v>47.118699999999997</v>
      </c>
      <c r="D873" s="3">
        <v>22.222339999999999</v>
      </c>
    </row>
    <row r="874" spans="1:4">
      <c r="A874">
        <v>869.73860000000002</v>
      </c>
      <c r="B874" s="3">
        <v>68.776269999999997</v>
      </c>
      <c r="C874" s="3">
        <v>47.166510000000002</v>
      </c>
      <c r="D874" s="3">
        <v>22.18684</v>
      </c>
    </row>
    <row r="875" spans="1:4">
      <c r="A875">
        <v>870.22080000000005</v>
      </c>
      <c r="B875" s="3">
        <v>68.953720000000004</v>
      </c>
      <c r="C875" s="3">
        <v>47.214469999999999</v>
      </c>
      <c r="D875" s="3">
        <v>22.14875</v>
      </c>
    </row>
    <row r="876" spans="1:4">
      <c r="A876">
        <v>870.7029</v>
      </c>
      <c r="B876" s="3">
        <v>69.133899999999997</v>
      </c>
      <c r="C876" s="3">
        <v>47.259430000000002</v>
      </c>
      <c r="D876" s="3">
        <v>22.109089999999998</v>
      </c>
    </row>
    <row r="877" spans="1:4">
      <c r="A877">
        <v>871.18499999999995</v>
      </c>
      <c r="B877" s="3">
        <v>69.305300000000003</v>
      </c>
      <c r="C877" s="3">
        <v>47.29909</v>
      </c>
      <c r="D877" s="3">
        <v>22.068629999999999</v>
      </c>
    </row>
    <row r="878" spans="1:4">
      <c r="A878">
        <v>871.6671</v>
      </c>
      <c r="B878" s="3">
        <v>69.458529999999996</v>
      </c>
      <c r="C878" s="3">
        <v>47.332479999999997</v>
      </c>
      <c r="D878" s="3">
        <v>22.02739</v>
      </c>
    </row>
    <row r="879" spans="1:4">
      <c r="A879">
        <v>872.14919999999995</v>
      </c>
      <c r="B879" s="3">
        <v>69.588080000000005</v>
      </c>
      <c r="C879" s="3">
        <v>47.360370000000003</v>
      </c>
      <c r="D879" s="3">
        <v>21.984400000000001</v>
      </c>
    </row>
    <row r="880" spans="1:4">
      <c r="A880">
        <v>872.63130000000001</v>
      </c>
      <c r="B880" s="3">
        <v>69.692409999999995</v>
      </c>
      <c r="C880" s="3">
        <v>47.384509999999999</v>
      </c>
      <c r="D880" s="3">
        <v>21.938379999999999</v>
      </c>
    </row>
    <row r="881" spans="1:4">
      <c r="A881">
        <v>873.11350000000004</v>
      </c>
      <c r="B881" s="3">
        <v>69.772360000000006</v>
      </c>
      <c r="C881" s="3">
        <v>47.407040000000002</v>
      </c>
      <c r="D881" s="3">
        <v>21.88815</v>
      </c>
    </row>
    <row r="882" spans="1:4">
      <c r="A882">
        <v>873.59559999999999</v>
      </c>
      <c r="B882" s="3">
        <v>69.829830000000001</v>
      </c>
      <c r="C882" s="3">
        <v>47.429319999999997</v>
      </c>
      <c r="D882" s="3">
        <v>21.833400000000001</v>
      </c>
    </row>
    <row r="883" spans="1:4">
      <c r="A883">
        <v>874.07770000000005</v>
      </c>
      <c r="B883" s="3">
        <v>69.866389999999996</v>
      </c>
      <c r="C883" s="3">
        <v>47.451569999999997</v>
      </c>
      <c r="D883" s="3">
        <v>21.77477</v>
      </c>
    </row>
    <row r="884" spans="1:4">
      <c r="A884">
        <v>874.5598</v>
      </c>
      <c r="B884" s="3">
        <v>69.883080000000007</v>
      </c>
      <c r="C884" s="3">
        <v>47.473030000000001</v>
      </c>
      <c r="D884" s="3">
        <v>21.713570000000001</v>
      </c>
    </row>
    <row r="885" spans="1:4">
      <c r="A885">
        <v>875.04190000000006</v>
      </c>
      <c r="B885" s="3">
        <v>69.880619999999993</v>
      </c>
      <c r="C885" s="3">
        <v>47.49268</v>
      </c>
      <c r="D885" s="3">
        <v>21.651039999999998</v>
      </c>
    </row>
    <row r="886" spans="1:4">
      <c r="A886">
        <v>875.524</v>
      </c>
      <c r="B886" s="3">
        <v>69.860309999999998</v>
      </c>
      <c r="C886" s="3">
        <v>47.509990000000002</v>
      </c>
      <c r="D886" s="3">
        <v>21.58774</v>
      </c>
    </row>
    <row r="887" spans="1:4">
      <c r="A887">
        <v>876.00620000000004</v>
      </c>
      <c r="B887" s="3">
        <v>69.824430000000007</v>
      </c>
      <c r="C887" s="3">
        <v>47.525149999999996</v>
      </c>
      <c r="D887" s="3">
        <v>21.523399999999999</v>
      </c>
    </row>
    <row r="888" spans="1:4">
      <c r="A888">
        <v>876.48829999999998</v>
      </c>
      <c r="B888" s="3">
        <v>69.776150000000001</v>
      </c>
      <c r="C888" s="3">
        <v>47.53884</v>
      </c>
      <c r="D888" s="3">
        <v>21.457070000000002</v>
      </c>
    </row>
    <row r="889" spans="1:4">
      <c r="A889">
        <v>876.97040000000004</v>
      </c>
      <c r="B889" s="3">
        <v>69.718729999999994</v>
      </c>
      <c r="C889" s="3">
        <v>47.551580000000001</v>
      </c>
      <c r="D889" s="3">
        <v>21.387720000000002</v>
      </c>
    </row>
    <row r="890" spans="1:4">
      <c r="A890">
        <v>877.45249999999999</v>
      </c>
      <c r="B890" s="3">
        <v>69.654880000000006</v>
      </c>
      <c r="C890" s="3">
        <v>47.563220000000001</v>
      </c>
      <c r="D890" s="3">
        <v>21.314720000000001</v>
      </c>
    </row>
    <row r="891" spans="1:4">
      <c r="A891">
        <v>877.93460000000005</v>
      </c>
      <c r="B891" s="3">
        <v>69.586119999999994</v>
      </c>
      <c r="C891" s="3">
        <v>47.572719999999997</v>
      </c>
      <c r="D891" s="3">
        <v>21.238160000000001</v>
      </c>
    </row>
    <row r="892" spans="1:4">
      <c r="A892">
        <v>878.41669999999999</v>
      </c>
      <c r="B892" s="3">
        <v>69.51285</v>
      </c>
      <c r="C892" s="3">
        <v>47.578800000000001</v>
      </c>
      <c r="D892" s="3">
        <v>21.158819999999999</v>
      </c>
    </row>
    <row r="893" spans="1:4">
      <c r="A893">
        <v>878.89890000000003</v>
      </c>
      <c r="B893" s="3">
        <v>69.435100000000006</v>
      </c>
      <c r="C893" s="3">
        <v>47.580419999999997</v>
      </c>
      <c r="D893" s="3">
        <v>21.077760000000001</v>
      </c>
    </row>
    <row r="894" spans="1:4">
      <c r="A894">
        <v>879.38099999999997</v>
      </c>
      <c r="B894" s="3">
        <v>69.353250000000003</v>
      </c>
      <c r="C894" s="3">
        <v>47.577640000000002</v>
      </c>
      <c r="D894" s="3">
        <v>20.996020000000001</v>
      </c>
    </row>
    <row r="895" spans="1:4">
      <c r="A895">
        <v>879.86310000000003</v>
      </c>
      <c r="B895" s="3">
        <v>69.268590000000003</v>
      </c>
      <c r="C895" s="3">
        <v>47.571829999999999</v>
      </c>
      <c r="D895" s="3">
        <v>20.914339999999999</v>
      </c>
    </row>
    <row r="896" spans="1:4">
      <c r="A896">
        <v>880.34519999999998</v>
      </c>
      <c r="B896" s="3">
        <v>69.183000000000007</v>
      </c>
      <c r="C896" s="3">
        <v>47.564950000000003</v>
      </c>
      <c r="D896" s="3">
        <v>20.833259999999999</v>
      </c>
    </row>
    <row r="897" spans="1:4">
      <c r="A897">
        <v>880.82730000000004</v>
      </c>
      <c r="B897" s="3">
        <v>69.098110000000005</v>
      </c>
      <c r="C897" s="3">
        <v>47.558880000000002</v>
      </c>
      <c r="D897" s="3">
        <v>20.753119999999999</v>
      </c>
    </row>
    <row r="898" spans="1:4">
      <c r="A898">
        <v>881.30939999999998</v>
      </c>
      <c r="B898" s="3">
        <v>69.014489999999995</v>
      </c>
      <c r="C898" s="3">
        <v>47.55444</v>
      </c>
      <c r="D898" s="3">
        <v>20.674379999999999</v>
      </c>
    </row>
    <row r="899" spans="1:4">
      <c r="A899">
        <v>881.79160000000002</v>
      </c>
      <c r="B899" s="3">
        <v>68.931139999999999</v>
      </c>
      <c r="C899" s="3">
        <v>47.55124</v>
      </c>
      <c r="D899" s="3">
        <v>20.597539999999999</v>
      </c>
    </row>
    <row r="900" spans="1:4">
      <c r="A900">
        <v>882.27369999999996</v>
      </c>
      <c r="B900" s="3">
        <v>68.845920000000007</v>
      </c>
      <c r="C900" s="3">
        <v>47.547980000000003</v>
      </c>
      <c r="D900" s="3">
        <v>20.523119999999999</v>
      </c>
    </row>
    <row r="901" spans="1:4">
      <c r="A901">
        <v>882.75580000000002</v>
      </c>
      <c r="B901" s="3">
        <v>68.756290000000007</v>
      </c>
      <c r="C901" s="3">
        <v>47.543309999999998</v>
      </c>
      <c r="D901" s="3">
        <v>20.451499999999999</v>
      </c>
    </row>
    <row r="902" spans="1:4">
      <c r="A902">
        <v>883.23789999999997</v>
      </c>
      <c r="B902" s="3">
        <v>68.660359999999997</v>
      </c>
      <c r="C902" s="3">
        <v>47.536479999999997</v>
      </c>
      <c r="D902" s="3">
        <v>20.38307</v>
      </c>
    </row>
    <row r="903" spans="1:4">
      <c r="A903">
        <v>883.72</v>
      </c>
      <c r="B903" s="3">
        <v>68.557649999999995</v>
      </c>
      <c r="C903" s="3">
        <v>47.527740000000001</v>
      </c>
      <c r="D903" s="3">
        <v>20.318079999999998</v>
      </c>
    </row>
    <row r="904" spans="1:4">
      <c r="A904">
        <v>884.20209999999997</v>
      </c>
      <c r="B904" s="3">
        <v>68.448920000000001</v>
      </c>
      <c r="C904" s="3">
        <v>47.518030000000003</v>
      </c>
      <c r="D904" s="3">
        <v>20.256979999999999</v>
      </c>
    </row>
    <row r="905" spans="1:4">
      <c r="A905">
        <v>884.68430000000001</v>
      </c>
      <c r="B905" s="3">
        <v>68.335400000000007</v>
      </c>
      <c r="C905" s="3">
        <v>47.508130000000001</v>
      </c>
      <c r="D905" s="3">
        <v>20.200299999999999</v>
      </c>
    </row>
    <row r="906" spans="1:4">
      <c r="A906">
        <v>885.16639999999995</v>
      </c>
      <c r="B906" s="3">
        <v>68.218000000000004</v>
      </c>
      <c r="C906" s="3">
        <v>47.498159999999999</v>
      </c>
      <c r="D906" s="3">
        <v>20.148569999999999</v>
      </c>
    </row>
    <row r="907" spans="1:4">
      <c r="A907">
        <v>885.64850000000001</v>
      </c>
      <c r="B907" s="3">
        <v>68.09666</v>
      </c>
      <c r="C907" s="3">
        <v>47.487169999999999</v>
      </c>
      <c r="D907" s="3">
        <v>20.102070000000001</v>
      </c>
    </row>
    <row r="908" spans="1:4">
      <c r="A908">
        <v>886.13059999999996</v>
      </c>
      <c r="B908" s="3">
        <v>67.970669999999998</v>
      </c>
      <c r="C908" s="3">
        <v>47.473709999999997</v>
      </c>
      <c r="D908" s="3">
        <v>20.060580000000002</v>
      </c>
    </row>
    <row r="909" spans="1:4">
      <c r="A909">
        <v>886.61270000000002</v>
      </c>
      <c r="B909" s="3">
        <v>67.839399999999998</v>
      </c>
      <c r="C909" s="3">
        <v>47.456650000000003</v>
      </c>
      <c r="D909" s="3">
        <v>20.02345</v>
      </c>
    </row>
    <row r="910" spans="1:4">
      <c r="A910">
        <v>887.09479999999996</v>
      </c>
      <c r="B910" s="3">
        <v>67.703310000000002</v>
      </c>
      <c r="C910" s="3">
        <v>47.435989999999997</v>
      </c>
      <c r="D910" s="3">
        <v>19.989809999999999</v>
      </c>
    </row>
    <row r="911" spans="1:4">
      <c r="A911">
        <v>887.577</v>
      </c>
      <c r="B911" s="3">
        <v>67.564269999999993</v>
      </c>
      <c r="C911" s="3">
        <v>47.413060000000002</v>
      </c>
      <c r="D911" s="3">
        <v>19.959029999999998</v>
      </c>
    </row>
    <row r="912" spans="1:4">
      <c r="A912">
        <v>888.05909999999994</v>
      </c>
      <c r="B912" s="3">
        <v>67.425179999999997</v>
      </c>
      <c r="C912" s="3">
        <v>47.389940000000003</v>
      </c>
      <c r="D912" s="3">
        <v>19.931180000000001</v>
      </c>
    </row>
    <row r="913" spans="1:4">
      <c r="A913">
        <v>888.5412</v>
      </c>
      <c r="B913" s="3">
        <v>67.289249999999996</v>
      </c>
      <c r="C913" s="3">
        <v>47.368929999999999</v>
      </c>
      <c r="D913" s="3">
        <v>19.907150000000001</v>
      </c>
    </row>
    <row r="914" spans="1:4">
      <c r="A914">
        <v>889.02329999999995</v>
      </c>
      <c r="B914" s="3">
        <v>67.1584</v>
      </c>
      <c r="C914" s="3">
        <v>47.351149999999997</v>
      </c>
      <c r="D914" s="3">
        <v>19.88833</v>
      </c>
    </row>
    <row r="915" spans="1:4">
      <c r="A915">
        <v>889.50540000000001</v>
      </c>
      <c r="B915" s="3">
        <v>67.032749999999993</v>
      </c>
      <c r="C915" s="3">
        <v>47.336399999999998</v>
      </c>
      <c r="D915" s="3">
        <v>19.876000000000001</v>
      </c>
    </row>
    <row r="916" spans="1:4">
      <c r="A916">
        <v>889.98749999999995</v>
      </c>
      <c r="B916" s="3">
        <v>66.910380000000004</v>
      </c>
      <c r="C916" s="3">
        <v>47.323169999999998</v>
      </c>
      <c r="D916" s="3">
        <v>19.870760000000001</v>
      </c>
    </row>
    <row r="917" spans="1:4">
      <c r="A917">
        <v>890.46969999999999</v>
      </c>
      <c r="B917" s="3">
        <v>66.788359999999997</v>
      </c>
      <c r="C917" s="3">
        <v>47.309620000000002</v>
      </c>
      <c r="D917" s="3">
        <v>19.872119999999999</v>
      </c>
    </row>
    <row r="918" spans="1:4">
      <c r="A918">
        <v>890.95180000000005</v>
      </c>
      <c r="B918" s="3">
        <v>66.663989999999998</v>
      </c>
      <c r="C918" s="3">
        <v>47.294499999999999</v>
      </c>
      <c r="D918" s="3">
        <v>19.878789999999999</v>
      </c>
    </row>
    <row r="919" spans="1:4">
      <c r="A919">
        <v>891.43389999999999</v>
      </c>
      <c r="B919" s="3">
        <v>66.53528</v>
      </c>
      <c r="C919" s="3">
        <v>47.2776</v>
      </c>
      <c r="D919" s="3">
        <v>19.889209999999999</v>
      </c>
    </row>
    <row r="920" spans="1:4">
      <c r="A920">
        <v>891.91600000000005</v>
      </c>
      <c r="B920" s="3">
        <v>66.401439999999994</v>
      </c>
      <c r="C920" s="3">
        <v>47.259909999999998</v>
      </c>
      <c r="D920" s="3">
        <v>19.902470000000001</v>
      </c>
    </row>
    <row r="921" spans="1:4">
      <c r="A921">
        <v>892.3981</v>
      </c>
      <c r="B921" s="3">
        <v>66.262280000000004</v>
      </c>
      <c r="C921" s="3">
        <v>47.242890000000003</v>
      </c>
      <c r="D921" s="3">
        <v>19.918970000000002</v>
      </c>
    </row>
    <row r="922" spans="1:4">
      <c r="A922">
        <v>892.88019999999995</v>
      </c>
      <c r="B922" s="3">
        <v>66.11739</v>
      </c>
      <c r="C922" s="3">
        <v>47.22804</v>
      </c>
      <c r="D922" s="3">
        <v>19.94041</v>
      </c>
    </row>
    <row r="923" spans="1:4">
      <c r="A923">
        <v>893.36239999999998</v>
      </c>
      <c r="B923" s="3">
        <v>65.965639999999993</v>
      </c>
      <c r="C923" s="3">
        <v>47.216329999999999</v>
      </c>
      <c r="D923" s="3">
        <v>19.969329999999999</v>
      </c>
    </row>
    <row r="924" spans="1:4">
      <c r="A924">
        <v>893.84450000000004</v>
      </c>
      <c r="B924" s="3">
        <v>65.80547</v>
      </c>
      <c r="C924" s="3">
        <v>47.208210000000001</v>
      </c>
      <c r="D924" s="3">
        <v>20.008050000000001</v>
      </c>
    </row>
    <row r="925" spans="1:4">
      <c r="A925">
        <v>894.32659999999998</v>
      </c>
      <c r="B925" s="3">
        <v>65.635249999999999</v>
      </c>
      <c r="C925" s="3">
        <v>47.203969999999998</v>
      </c>
      <c r="D925" s="3">
        <v>20.0579</v>
      </c>
    </row>
    <row r="926" spans="1:4">
      <c r="A926">
        <v>894.80870000000004</v>
      </c>
      <c r="B926" s="3">
        <v>65.454279999999997</v>
      </c>
      <c r="C926" s="3">
        <v>47.20411</v>
      </c>
      <c r="D926" s="3">
        <v>20.11861</v>
      </c>
    </row>
    <row r="927" spans="1:4">
      <c r="A927">
        <v>895.29079999999999</v>
      </c>
      <c r="B927" s="3">
        <v>65.263149999999996</v>
      </c>
      <c r="C927" s="3">
        <v>47.209249999999997</v>
      </c>
      <c r="D927" s="3">
        <v>20.18845</v>
      </c>
    </row>
    <row r="928" spans="1:4">
      <c r="A928">
        <v>895.77290000000005</v>
      </c>
      <c r="B928" s="3">
        <v>65.063479999999998</v>
      </c>
      <c r="C928" s="3">
        <v>47.219990000000003</v>
      </c>
      <c r="D928" s="3">
        <v>20.264869999999998</v>
      </c>
    </row>
    <row r="929" spans="1:4">
      <c r="A929">
        <v>896.25509999999997</v>
      </c>
      <c r="B929" s="3">
        <v>64.857029999999995</v>
      </c>
      <c r="C929" s="3">
        <v>47.236319999999999</v>
      </c>
      <c r="D929" s="3">
        <v>20.345569999999999</v>
      </c>
    </row>
    <row r="930" spans="1:4">
      <c r="A930">
        <v>896.73720000000003</v>
      </c>
      <c r="B930" s="3">
        <v>64.645070000000004</v>
      </c>
      <c r="C930" s="3">
        <v>47.257260000000002</v>
      </c>
      <c r="D930" s="3">
        <v>20.429179999999999</v>
      </c>
    </row>
    <row r="931" spans="1:4">
      <c r="A931">
        <v>897.21929999999998</v>
      </c>
      <c r="B931" s="3">
        <v>64.427750000000003</v>
      </c>
      <c r="C931" s="3">
        <v>47.28098</v>
      </c>
      <c r="D931" s="3">
        <v>20.515640000000001</v>
      </c>
    </row>
    <row r="932" spans="1:4">
      <c r="A932">
        <v>897.70140000000004</v>
      </c>
      <c r="B932" s="3">
        <v>64.204729999999998</v>
      </c>
      <c r="C932" s="3">
        <v>47.305520000000001</v>
      </c>
      <c r="D932" s="3">
        <v>20.60595</v>
      </c>
    </row>
    <row r="933" spans="1:4">
      <c r="A933">
        <v>898.18349999999998</v>
      </c>
      <c r="B933" s="3">
        <v>63.976219999999998</v>
      </c>
      <c r="C933" s="3">
        <v>47.32967</v>
      </c>
      <c r="D933" s="3">
        <v>20.701519999999999</v>
      </c>
    </row>
    <row r="934" spans="1:4">
      <c r="A934">
        <v>898.66560000000004</v>
      </c>
      <c r="B934" s="3">
        <v>63.744219999999999</v>
      </c>
      <c r="C934" s="3">
        <v>47.353520000000003</v>
      </c>
      <c r="D934" s="3">
        <v>20.803460000000001</v>
      </c>
    </row>
    <row r="935" spans="1:4">
      <c r="A935">
        <v>899.14779999999996</v>
      </c>
      <c r="B935" s="3">
        <v>63.512909999999998</v>
      </c>
      <c r="C935" s="3">
        <v>47.378590000000003</v>
      </c>
      <c r="D935" s="3">
        <v>20.91207</v>
      </c>
    </row>
    <row r="936" spans="1:4">
      <c r="A936">
        <v>899.62990000000002</v>
      </c>
      <c r="B936" s="3">
        <v>63.288710000000002</v>
      </c>
      <c r="C936" s="3">
        <v>47.407299999999999</v>
      </c>
      <c r="D936" s="3">
        <v>21.026789999999998</v>
      </c>
    </row>
    <row r="937" spans="1:4">
      <c r="A937">
        <v>900.11199999999997</v>
      </c>
      <c r="B937" s="3">
        <v>63.079230000000003</v>
      </c>
      <c r="C937" s="3">
        <v>47.442019999999999</v>
      </c>
      <c r="D937" s="3">
        <v>21.146509999999999</v>
      </c>
    </row>
    <row r="938" spans="1:4">
      <c r="A938">
        <v>900.59410000000003</v>
      </c>
      <c r="B938" s="3">
        <v>62.89123</v>
      </c>
      <c r="C938" s="3">
        <v>47.484220000000001</v>
      </c>
      <c r="D938" s="3">
        <v>21.270160000000001</v>
      </c>
    </row>
    <row r="939" spans="1:4">
      <c r="A939">
        <v>901.07619999999997</v>
      </c>
      <c r="B939" s="3">
        <v>62.730379999999997</v>
      </c>
      <c r="C939" s="3">
        <v>47.534309999999998</v>
      </c>
      <c r="D939" s="3">
        <v>21.397010000000002</v>
      </c>
    </row>
    <row r="940" spans="1:4">
      <c r="A940">
        <v>901.55830000000003</v>
      </c>
      <c r="B940" s="3">
        <v>62.600929999999998</v>
      </c>
      <c r="C940" s="3">
        <v>47.591909999999999</v>
      </c>
      <c r="D940" s="3">
        <v>21.52684</v>
      </c>
    </row>
    <row r="941" spans="1:4">
      <c r="A941">
        <v>902.04049999999995</v>
      </c>
      <c r="B941" s="3">
        <v>62.505769999999998</v>
      </c>
      <c r="C941" s="3">
        <v>47.656489999999998</v>
      </c>
      <c r="D941" s="3">
        <v>21.659690000000001</v>
      </c>
    </row>
    <row r="942" spans="1:4">
      <c r="A942">
        <v>902.52260000000001</v>
      </c>
      <c r="B942" s="3">
        <v>62.44764</v>
      </c>
      <c r="C942" s="3">
        <v>47.728029999999997</v>
      </c>
      <c r="D942" s="3">
        <v>21.795439999999999</v>
      </c>
    </row>
    <row r="943" spans="1:4">
      <c r="A943">
        <v>903.00469999999996</v>
      </c>
      <c r="B943" s="3">
        <v>62.42897</v>
      </c>
      <c r="C943" s="3">
        <v>47.806919999999998</v>
      </c>
      <c r="D943" s="3">
        <v>21.933399999999999</v>
      </c>
    </row>
    <row r="944" spans="1:4">
      <c r="A944">
        <v>903.48680000000002</v>
      </c>
      <c r="B944" s="3">
        <v>62.451030000000003</v>
      </c>
      <c r="C944" s="3">
        <v>47.893500000000003</v>
      </c>
      <c r="D944" s="3">
        <v>22.072199999999999</v>
      </c>
    </row>
    <row r="945" spans="1:4">
      <c r="A945">
        <v>903.96889999999996</v>
      </c>
      <c r="B945" s="3">
        <v>62.512619999999998</v>
      </c>
      <c r="C945" s="3">
        <v>47.987389999999998</v>
      </c>
      <c r="D945" s="3">
        <v>22.20992</v>
      </c>
    </row>
    <row r="946" spans="1:4">
      <c r="A946">
        <v>904.45100000000002</v>
      </c>
      <c r="B946" s="3">
        <v>62.608719999999998</v>
      </c>
      <c r="C946" s="3">
        <v>48.0869</v>
      </c>
      <c r="D946" s="3">
        <v>22.344519999999999</v>
      </c>
    </row>
    <row r="947" spans="1:4">
      <c r="A947">
        <v>904.93320000000006</v>
      </c>
      <c r="B947" s="3">
        <v>62.730789999999999</v>
      </c>
      <c r="C947" s="3">
        <v>48.189480000000003</v>
      </c>
      <c r="D947" s="3">
        <v>22.47448</v>
      </c>
    </row>
    <row r="948" spans="1:4">
      <c r="A948">
        <v>905.4153</v>
      </c>
      <c r="B948" s="3">
        <v>62.867010000000001</v>
      </c>
      <c r="C948" s="3">
        <v>48.292209999999997</v>
      </c>
      <c r="D948" s="3">
        <v>22.598990000000001</v>
      </c>
    </row>
    <row r="949" spans="1:4">
      <c r="A949">
        <v>905.89739999999995</v>
      </c>
      <c r="B949" s="3">
        <v>63.005290000000002</v>
      </c>
      <c r="C949" s="3">
        <v>48.393140000000002</v>
      </c>
      <c r="D949" s="3">
        <v>22.718150000000001</v>
      </c>
    </row>
    <row r="950" spans="1:4">
      <c r="A950">
        <v>906.37950000000001</v>
      </c>
      <c r="B950" s="3">
        <v>63.13597</v>
      </c>
      <c r="C950" s="3">
        <v>48.491950000000003</v>
      </c>
      <c r="D950" s="3">
        <v>22.832730000000002</v>
      </c>
    </row>
    <row r="951" spans="1:4">
      <c r="A951">
        <v>906.86159999999995</v>
      </c>
      <c r="B951" s="3">
        <v>63.252519999999997</v>
      </c>
      <c r="C951" s="3">
        <v>48.589970000000001</v>
      </c>
      <c r="D951" s="3">
        <v>22.943850000000001</v>
      </c>
    </row>
    <row r="952" spans="1:4">
      <c r="A952">
        <v>907.34379999999999</v>
      </c>
      <c r="B952" s="3">
        <v>63.352379999999997</v>
      </c>
      <c r="C952" s="3">
        <v>48.68929</v>
      </c>
      <c r="D952" s="3">
        <v>23.05254</v>
      </c>
    </row>
    <row r="953" spans="1:4">
      <c r="A953">
        <v>907.82590000000005</v>
      </c>
      <c r="B953" s="3">
        <v>63.435850000000002</v>
      </c>
      <c r="C953" s="3">
        <v>48.791550000000001</v>
      </c>
      <c r="D953" s="3">
        <v>23.159420000000001</v>
      </c>
    </row>
    <row r="954" spans="1:4">
      <c r="A954">
        <v>908.30799999999999</v>
      </c>
      <c r="B954" s="3">
        <v>63.5045</v>
      </c>
      <c r="C954" s="3">
        <v>48.89716</v>
      </c>
      <c r="D954" s="3">
        <v>23.264530000000001</v>
      </c>
    </row>
    <row r="955" spans="1:4">
      <c r="A955">
        <v>908.79010000000005</v>
      </c>
      <c r="B955" s="3">
        <v>63.560009999999998</v>
      </c>
      <c r="C955" s="3">
        <v>49.004809999999999</v>
      </c>
      <c r="D955" s="3">
        <v>23.367270000000001</v>
      </c>
    </row>
    <row r="956" spans="1:4">
      <c r="A956">
        <v>909.2722</v>
      </c>
      <c r="B956" s="3">
        <v>63.603850000000001</v>
      </c>
      <c r="C956" s="3">
        <v>49.112220000000001</v>
      </c>
      <c r="D956" s="3">
        <v>23.466480000000001</v>
      </c>
    </row>
    <row r="957" spans="1:4">
      <c r="A957">
        <v>909.75429999999994</v>
      </c>
      <c r="B957" s="3">
        <v>63.637920000000001</v>
      </c>
      <c r="C957" s="3">
        <v>49.216999999999999</v>
      </c>
      <c r="D957" s="3">
        <v>23.56061</v>
      </c>
    </row>
    <row r="958" spans="1:4">
      <c r="A958">
        <v>910.23649999999998</v>
      </c>
      <c r="B958" s="3">
        <v>63.665039999999998</v>
      </c>
      <c r="C958" s="3">
        <v>49.317790000000002</v>
      </c>
      <c r="D958" s="3">
        <v>23.648199999999999</v>
      </c>
    </row>
    <row r="959" spans="1:4">
      <c r="A959">
        <v>910.71860000000004</v>
      </c>
      <c r="B959" s="3">
        <v>63.689219999999999</v>
      </c>
      <c r="C959" s="3">
        <v>49.4146</v>
      </c>
      <c r="D959" s="3">
        <v>23.72822</v>
      </c>
    </row>
    <row r="960" spans="1:4">
      <c r="A960">
        <v>911.20069999999998</v>
      </c>
      <c r="B960" s="3">
        <v>63.715260000000001</v>
      </c>
      <c r="C960" s="3">
        <v>49.508409999999998</v>
      </c>
      <c r="D960" s="3">
        <v>23.800429999999999</v>
      </c>
    </row>
    <row r="961" spans="1:4">
      <c r="A961">
        <v>911.68290000000002</v>
      </c>
      <c r="B961" s="3">
        <v>63.746960000000001</v>
      </c>
      <c r="C961" s="3">
        <v>49.600320000000004</v>
      </c>
      <c r="D961" s="3">
        <v>23.86551</v>
      </c>
    </row>
    <row r="962" spans="1:4">
      <c r="A962">
        <v>912.16489999999999</v>
      </c>
      <c r="B962" s="3">
        <v>63.78595</v>
      </c>
      <c r="C962" s="3">
        <v>49.690770000000001</v>
      </c>
      <c r="D962" s="3">
        <v>23.924869999999999</v>
      </c>
    </row>
    <row r="963" spans="1:4">
      <c r="A963">
        <v>912.64710000000002</v>
      </c>
      <c r="B963" s="3">
        <v>63.830979999999997</v>
      </c>
      <c r="C963" s="3">
        <v>49.779179999999997</v>
      </c>
      <c r="D963" s="3">
        <v>23.980080000000001</v>
      </c>
    </row>
    <row r="964" spans="1:4">
      <c r="A964">
        <v>913.12919999999997</v>
      </c>
      <c r="B964" s="3">
        <v>63.878430000000002</v>
      </c>
      <c r="C964" s="3">
        <v>49.864310000000003</v>
      </c>
      <c r="D964" s="3">
        <v>24.032209999999999</v>
      </c>
    </row>
    <row r="965" spans="1:4">
      <c r="A965">
        <v>913.61130000000003</v>
      </c>
      <c r="B965" s="3">
        <v>63.92362</v>
      </c>
      <c r="C965" s="3">
        <v>49.944879999999998</v>
      </c>
      <c r="D965" s="3">
        <v>24.081330000000001</v>
      </c>
    </row>
    <row r="966" spans="1:4">
      <c r="A966">
        <v>914.09339999999997</v>
      </c>
      <c r="B966" s="3">
        <v>63.962510000000002</v>
      </c>
      <c r="C966" s="3">
        <v>50.020429999999998</v>
      </c>
      <c r="D966" s="3">
        <v>24.12642</v>
      </c>
    </row>
    <row r="967" spans="1:4">
      <c r="A967">
        <v>914.57560000000001</v>
      </c>
      <c r="B967" s="3">
        <v>63.992980000000003</v>
      </c>
      <c r="C967" s="3">
        <v>50.091389999999997</v>
      </c>
      <c r="D967" s="3">
        <v>24.165859999999999</v>
      </c>
    </row>
    <row r="968" spans="1:4">
      <c r="A968">
        <v>915.05759999999998</v>
      </c>
      <c r="B968" s="3">
        <v>64.014790000000005</v>
      </c>
      <c r="C968" s="3">
        <v>50.15896</v>
      </c>
      <c r="D968" s="3">
        <v>24.198090000000001</v>
      </c>
    </row>
    <row r="969" spans="1:4">
      <c r="A969">
        <v>915.53980000000001</v>
      </c>
      <c r="B969" s="3">
        <v>64.028720000000007</v>
      </c>
      <c r="C969" s="3">
        <v>50.224379999999996</v>
      </c>
      <c r="D969" s="3">
        <v>24.22241</v>
      </c>
    </row>
    <row r="970" spans="1:4">
      <c r="A970">
        <v>916.02189999999996</v>
      </c>
      <c r="B970" s="3">
        <v>64.035380000000004</v>
      </c>
      <c r="C970" s="3">
        <v>50.288260000000001</v>
      </c>
      <c r="D970" s="3">
        <v>24.239380000000001</v>
      </c>
    </row>
    <row r="971" spans="1:4">
      <c r="A971">
        <v>916.50400000000002</v>
      </c>
      <c r="B971" s="3">
        <v>64.034379999999999</v>
      </c>
      <c r="C971" s="3">
        <v>50.350369999999998</v>
      </c>
      <c r="D971" s="3">
        <v>24.250589999999999</v>
      </c>
    </row>
    <row r="972" spans="1:4">
      <c r="A972">
        <v>916.98609999999996</v>
      </c>
      <c r="B972" s="3">
        <v>64.024360000000001</v>
      </c>
      <c r="C972" s="3">
        <v>50.409990000000001</v>
      </c>
      <c r="D972" s="3">
        <v>24.25798</v>
      </c>
    </row>
    <row r="973" spans="1:4">
      <c r="A973">
        <v>917.4683</v>
      </c>
      <c r="B973" s="3">
        <v>64.00394</v>
      </c>
      <c r="C973" s="3">
        <v>50.466389999999997</v>
      </c>
      <c r="D973" s="3">
        <v>24.262869999999999</v>
      </c>
    </row>
    <row r="974" spans="1:4">
      <c r="A974">
        <v>917.95029999999997</v>
      </c>
      <c r="B974" s="3">
        <v>63.972610000000003</v>
      </c>
      <c r="C974" s="3">
        <v>50.519379999999998</v>
      </c>
      <c r="D974" s="3">
        <v>24.265550000000001</v>
      </c>
    </row>
    <row r="975" spans="1:4">
      <c r="A975">
        <v>918.4325</v>
      </c>
      <c r="B975" s="3">
        <v>63.931539999999998</v>
      </c>
      <c r="C975" s="3">
        <v>50.569409999999998</v>
      </c>
      <c r="D975" s="3">
        <v>24.265170000000001</v>
      </c>
    </row>
    <row r="976" spans="1:4">
      <c r="A976">
        <v>918.91459999999995</v>
      </c>
      <c r="B976" s="3">
        <v>63.883000000000003</v>
      </c>
      <c r="C976" s="3">
        <v>50.617190000000001</v>
      </c>
      <c r="D976" s="3">
        <v>24.260470000000002</v>
      </c>
    </row>
    <row r="977" spans="1:4">
      <c r="A977">
        <v>919.39670000000001</v>
      </c>
      <c r="B977" s="3">
        <v>63.829790000000003</v>
      </c>
      <c r="C977" s="3">
        <v>50.663310000000003</v>
      </c>
      <c r="D977" s="3">
        <v>24.250360000000001</v>
      </c>
    </row>
    <row r="978" spans="1:4">
      <c r="A978">
        <v>919.87879999999996</v>
      </c>
      <c r="B978" s="3">
        <v>63.773719999999997</v>
      </c>
      <c r="C978" s="3">
        <v>50.707729999999998</v>
      </c>
      <c r="D978" s="3">
        <v>24.234870000000001</v>
      </c>
    </row>
    <row r="979" spans="1:4">
      <c r="A979">
        <v>920.36099999999999</v>
      </c>
      <c r="B979" s="3">
        <v>63.7149</v>
      </c>
      <c r="C979" s="3">
        <v>50.7498</v>
      </c>
      <c r="D979" s="3">
        <v>24.2151</v>
      </c>
    </row>
    <row r="980" spans="1:4">
      <c r="A980">
        <v>920.84299999999996</v>
      </c>
      <c r="B980" s="3">
        <v>63.652000000000001</v>
      </c>
      <c r="C980" s="3">
        <v>50.788760000000003</v>
      </c>
      <c r="D980" s="3">
        <v>24.192910000000001</v>
      </c>
    </row>
    <row r="981" spans="1:4">
      <c r="A981">
        <v>921.3252</v>
      </c>
      <c r="B981" s="3">
        <v>63.583159999999999</v>
      </c>
      <c r="C981" s="3">
        <v>50.824350000000003</v>
      </c>
      <c r="D981" s="3">
        <v>24.170059999999999</v>
      </c>
    </row>
    <row r="982" spans="1:4">
      <c r="A982">
        <v>921.80730000000005</v>
      </c>
      <c r="B982" s="3">
        <v>63.507190000000001</v>
      </c>
      <c r="C982" s="3">
        <v>50.857059999999997</v>
      </c>
      <c r="D982" s="3">
        <v>24.147459999999999</v>
      </c>
    </row>
    <row r="983" spans="1:4">
      <c r="A983">
        <v>922.2894</v>
      </c>
      <c r="B983" s="3">
        <v>63.42418</v>
      </c>
      <c r="C983" s="3">
        <v>50.888240000000003</v>
      </c>
      <c r="D983" s="3">
        <v>24.124890000000001</v>
      </c>
    </row>
    <row r="984" spans="1:4">
      <c r="A984">
        <v>922.77149999999995</v>
      </c>
      <c r="B984" s="3">
        <v>63.335430000000002</v>
      </c>
      <c r="C984" s="3">
        <v>50.919400000000003</v>
      </c>
      <c r="D984" s="3">
        <v>24.10125</v>
      </c>
    </row>
    <row r="985" spans="1:4">
      <c r="A985">
        <v>923.25369999999998</v>
      </c>
      <c r="B985" s="3">
        <v>63.242370000000001</v>
      </c>
      <c r="C985" s="3">
        <v>50.951329999999999</v>
      </c>
      <c r="D985" s="3">
        <v>24.075220000000002</v>
      </c>
    </row>
    <row r="986" spans="1:4">
      <c r="A986">
        <v>923.73569999999995</v>
      </c>
      <c r="B986" s="3">
        <v>63.145670000000003</v>
      </c>
      <c r="C986" s="3">
        <v>50.983800000000002</v>
      </c>
      <c r="D986" s="3">
        <v>24.045750000000002</v>
      </c>
    </row>
    <row r="987" spans="1:4">
      <c r="A987">
        <v>924.21789999999999</v>
      </c>
      <c r="B987" s="3">
        <v>63.04448</v>
      </c>
      <c r="C987" s="3">
        <v>51.015500000000003</v>
      </c>
      <c r="D987" s="3">
        <v>24.01258</v>
      </c>
    </row>
    <row r="988" spans="1:4">
      <c r="A988">
        <v>924.7</v>
      </c>
      <c r="B988" s="3">
        <v>62.936799999999998</v>
      </c>
      <c r="C988" s="3">
        <v>51.044699999999999</v>
      </c>
      <c r="D988" s="3">
        <v>23.975960000000001</v>
      </c>
    </row>
    <row r="989" spans="1:4">
      <c r="A989">
        <v>925.18209999999999</v>
      </c>
      <c r="B989" s="3">
        <v>62.820390000000003</v>
      </c>
      <c r="C989" s="3">
        <v>51.070010000000003</v>
      </c>
      <c r="D989" s="3">
        <v>23.936319999999998</v>
      </c>
    </row>
    <row r="990" spans="1:4">
      <c r="A990">
        <v>925.66420000000005</v>
      </c>
      <c r="B990" s="3">
        <v>62.69415</v>
      </c>
      <c r="C990" s="3">
        <v>51.09131</v>
      </c>
      <c r="D990" s="3">
        <v>23.893689999999999</v>
      </c>
    </row>
    <row r="991" spans="1:4">
      <c r="A991">
        <v>926.14639999999997</v>
      </c>
      <c r="B991" s="3">
        <v>62.558540000000001</v>
      </c>
      <c r="C991" s="3">
        <v>51.109520000000003</v>
      </c>
      <c r="D991" s="3">
        <v>23.847470000000001</v>
      </c>
    </row>
    <row r="992" spans="1:4">
      <c r="A992">
        <v>926.62840000000006</v>
      </c>
      <c r="B992" s="3">
        <v>62.415489999999998</v>
      </c>
      <c r="C992" s="3">
        <v>51.126350000000002</v>
      </c>
      <c r="D992" s="3">
        <v>23.79644</v>
      </c>
    </row>
    <row r="993" spans="1:4">
      <c r="A993">
        <v>927.11059999999998</v>
      </c>
      <c r="B993" s="3">
        <v>62.267110000000002</v>
      </c>
      <c r="C993" s="3">
        <v>51.143259999999998</v>
      </c>
      <c r="D993" s="3">
        <v>23.739270000000001</v>
      </c>
    </row>
    <row r="994" spans="1:4">
      <c r="A994">
        <v>927.59270000000004</v>
      </c>
      <c r="B994" s="3">
        <v>62.114579999999997</v>
      </c>
      <c r="C994" s="3">
        <v>51.160800000000002</v>
      </c>
      <c r="D994" s="3">
        <v>23.674890000000001</v>
      </c>
    </row>
    <row r="995" spans="1:4">
      <c r="A995">
        <v>928.07479999999998</v>
      </c>
      <c r="B995" s="3">
        <v>61.957410000000003</v>
      </c>
      <c r="C995" s="3">
        <v>51.178319999999999</v>
      </c>
      <c r="D995" s="3">
        <v>23.602820000000001</v>
      </c>
    </row>
    <row r="996" spans="1:4">
      <c r="A996">
        <v>928.55690000000004</v>
      </c>
      <c r="B996" s="3">
        <v>61.793990000000001</v>
      </c>
      <c r="C996" s="3">
        <v>51.19444</v>
      </c>
      <c r="D996" s="3">
        <v>23.523099999999999</v>
      </c>
    </row>
    <row r="997" spans="1:4">
      <c r="A997">
        <v>929.03909999999996</v>
      </c>
      <c r="B997" s="3">
        <v>61.622439999999997</v>
      </c>
      <c r="C997" s="3">
        <v>51.207659999999997</v>
      </c>
      <c r="D997" s="3">
        <v>23.436150000000001</v>
      </c>
    </row>
    <row r="998" spans="1:4">
      <c r="A998">
        <v>929.52110000000005</v>
      </c>
      <c r="B998" s="3">
        <v>61.442250000000001</v>
      </c>
      <c r="C998" s="3">
        <v>51.217320000000001</v>
      </c>
      <c r="D998" s="3">
        <v>23.34235</v>
      </c>
    </row>
    <row r="999" spans="1:4">
      <c r="A999">
        <v>930.00329999999997</v>
      </c>
      <c r="B999" s="3">
        <v>61.254910000000002</v>
      </c>
      <c r="C999" s="3">
        <v>51.223739999999999</v>
      </c>
      <c r="D999" s="3">
        <v>23.241969999999998</v>
      </c>
    </row>
    <row r="1000" spans="1:4">
      <c r="A1000">
        <v>930.48540000000003</v>
      </c>
      <c r="B1000" s="3">
        <v>61.063749999999999</v>
      </c>
      <c r="C1000" s="3">
        <v>51.228160000000003</v>
      </c>
      <c r="D1000" s="3">
        <v>23.135079999999999</v>
      </c>
    </row>
    <row r="1001" spans="1:4">
      <c r="A1001">
        <v>930.96749999999997</v>
      </c>
      <c r="B1001" s="3">
        <v>60.872810000000001</v>
      </c>
      <c r="C1001" s="3">
        <v>51.232109999999999</v>
      </c>
      <c r="D1001" s="3">
        <v>23.02169</v>
      </c>
    </row>
    <row r="1002" spans="1:4">
      <c r="A1002">
        <v>931.44960000000003</v>
      </c>
      <c r="B1002" s="3">
        <v>60.685040000000001</v>
      </c>
      <c r="C1002" s="3">
        <v>51.23677</v>
      </c>
      <c r="D1002" s="3">
        <v>22.90183</v>
      </c>
    </row>
    <row r="1003" spans="1:4">
      <c r="A1003">
        <v>931.93179999999995</v>
      </c>
      <c r="B1003" s="3">
        <v>60.50168</v>
      </c>
      <c r="C1003" s="3">
        <v>51.242600000000003</v>
      </c>
      <c r="D1003" s="3">
        <v>22.775510000000001</v>
      </c>
    </row>
    <row r="1004" spans="1:4">
      <c r="A1004">
        <v>932.41380000000004</v>
      </c>
      <c r="B1004" s="3">
        <v>60.322139999999997</v>
      </c>
      <c r="C1004" s="3">
        <v>51.249470000000002</v>
      </c>
      <c r="D1004" s="3">
        <v>22.64255</v>
      </c>
    </row>
    <row r="1005" spans="1:4">
      <c r="A1005">
        <v>932.89599999999996</v>
      </c>
      <c r="B1005" s="3">
        <v>60.145209999999999</v>
      </c>
      <c r="C1005" s="3">
        <v>51.256920000000001</v>
      </c>
      <c r="D1005" s="3">
        <v>22.502669999999998</v>
      </c>
    </row>
    <row r="1006" spans="1:4">
      <c r="A1006">
        <v>933.37810000000002</v>
      </c>
      <c r="B1006" s="3">
        <v>59.97034</v>
      </c>
      <c r="C1006" s="3">
        <v>51.264609999999998</v>
      </c>
      <c r="D1006" s="3">
        <v>22.355440000000002</v>
      </c>
    </row>
    <row r="1007" spans="1:4">
      <c r="A1007">
        <v>933.86019999999996</v>
      </c>
      <c r="B1007" s="3">
        <v>59.798639999999999</v>
      </c>
      <c r="C1007" s="3">
        <v>51.272489999999998</v>
      </c>
      <c r="D1007" s="3">
        <v>22.200700000000001</v>
      </c>
    </row>
    <row r="1008" spans="1:4">
      <c r="A1008">
        <v>934.34230000000002</v>
      </c>
      <c r="B1008" s="3">
        <v>59.632539999999999</v>
      </c>
      <c r="C1008" s="3">
        <v>51.28058</v>
      </c>
      <c r="D1008" s="3">
        <v>22.03877</v>
      </c>
    </row>
    <row r="1009" spans="1:4">
      <c r="A1009">
        <v>934.82449999999994</v>
      </c>
      <c r="B1009" s="3">
        <v>59.475059999999999</v>
      </c>
      <c r="C1009" s="3">
        <v>51.288699999999999</v>
      </c>
      <c r="D1009" s="3">
        <v>21.870729999999998</v>
      </c>
    </row>
    <row r="1010" spans="1:4">
      <c r="A1010">
        <v>935.30650000000003</v>
      </c>
      <c r="B1010" s="3">
        <v>59.328130000000002</v>
      </c>
      <c r="C1010" s="3">
        <v>51.296259999999997</v>
      </c>
      <c r="D1010" s="3">
        <v>21.698149999999998</v>
      </c>
    </row>
    <row r="1011" spans="1:4">
      <c r="A1011">
        <v>935.78869999999995</v>
      </c>
      <c r="B1011" s="3">
        <v>59.191859999999998</v>
      </c>
      <c r="C1011" s="3">
        <v>51.302349999999997</v>
      </c>
      <c r="D1011" s="3">
        <v>21.522549999999999</v>
      </c>
    </row>
    <row r="1012" spans="1:4">
      <c r="A1012">
        <v>936.27080000000001</v>
      </c>
      <c r="B1012" s="3">
        <v>59.064680000000003</v>
      </c>
      <c r="C1012" s="3">
        <v>51.305950000000003</v>
      </c>
      <c r="D1012" s="3">
        <v>21.344899999999999</v>
      </c>
    </row>
    <row r="1013" spans="1:4">
      <c r="A1013">
        <v>936.75289999999995</v>
      </c>
      <c r="B1013" s="3">
        <v>58.944670000000002</v>
      </c>
      <c r="C1013" s="3">
        <v>51.306570000000001</v>
      </c>
      <c r="D1013" s="3">
        <v>21.16517</v>
      </c>
    </row>
    <row r="1014" spans="1:4">
      <c r="A1014">
        <v>937.23500000000001</v>
      </c>
      <c r="B1014" s="3">
        <v>58.830849999999998</v>
      </c>
      <c r="C1014" s="3">
        <v>51.304400000000001</v>
      </c>
      <c r="D1014" s="3">
        <v>20.982430000000001</v>
      </c>
    </row>
    <row r="1015" spans="1:4">
      <c r="A1015">
        <v>937.71720000000005</v>
      </c>
      <c r="B1015" s="3">
        <v>58.724240000000002</v>
      </c>
      <c r="C1015" s="3">
        <v>51.300190000000001</v>
      </c>
      <c r="D1015" s="3">
        <v>20.795300000000001</v>
      </c>
    </row>
    <row r="1016" spans="1:4">
      <c r="A1016">
        <v>938.19920000000002</v>
      </c>
      <c r="B1016" s="3">
        <v>58.627540000000003</v>
      </c>
      <c r="C1016" s="3">
        <v>51.294939999999997</v>
      </c>
      <c r="D1016" s="3">
        <v>20.602620000000002</v>
      </c>
    </row>
    <row r="1017" spans="1:4">
      <c r="A1017">
        <v>938.68140000000005</v>
      </c>
      <c r="B1017" s="3">
        <v>58.543880000000001</v>
      </c>
      <c r="C1017" s="3">
        <v>51.289239999999999</v>
      </c>
      <c r="D1017" s="3">
        <v>20.404050000000002</v>
      </c>
    </row>
    <row r="1018" spans="1:4">
      <c r="A1018">
        <v>939.1635</v>
      </c>
      <c r="B1018" s="3">
        <v>58.475459999999998</v>
      </c>
      <c r="C1018" s="3">
        <v>51.28304</v>
      </c>
      <c r="D1018" s="3">
        <v>20.200040000000001</v>
      </c>
    </row>
    <row r="1019" spans="1:4">
      <c r="A1019">
        <v>939.64559999999994</v>
      </c>
      <c r="B1019" s="3">
        <v>58.422440000000002</v>
      </c>
      <c r="C1019" s="3">
        <v>51.275820000000003</v>
      </c>
      <c r="D1019" s="3">
        <v>19.99147</v>
      </c>
    </row>
    <row r="1020" spans="1:4">
      <c r="A1020">
        <v>940.1277</v>
      </c>
      <c r="B1020" s="3">
        <v>58.383139999999997</v>
      </c>
      <c r="C1020" s="3">
        <v>51.266950000000001</v>
      </c>
      <c r="D1020" s="3">
        <v>19.779019999999999</v>
      </c>
    </row>
    <row r="1021" spans="1:4">
      <c r="A1021">
        <v>940.60990000000004</v>
      </c>
      <c r="B1021" s="3">
        <v>58.3551</v>
      </c>
      <c r="C1021" s="3">
        <v>51.256239999999998</v>
      </c>
      <c r="D1021" s="3">
        <v>19.562550000000002</v>
      </c>
    </row>
    <row r="1022" spans="1:4">
      <c r="A1022">
        <v>941.09190000000001</v>
      </c>
      <c r="B1022" s="3">
        <v>58.336570000000002</v>
      </c>
      <c r="C1022" s="3">
        <v>51.244259999999997</v>
      </c>
      <c r="D1022" s="3">
        <v>19.341059999999999</v>
      </c>
    </row>
    <row r="1023" spans="1:4">
      <c r="A1023">
        <v>941.57410000000004</v>
      </c>
      <c r="B1023" s="3">
        <v>58.327300000000001</v>
      </c>
      <c r="C1023" s="3">
        <v>51.232089999999999</v>
      </c>
      <c r="D1023" s="3">
        <v>19.113009999999999</v>
      </c>
    </row>
    <row r="1024" spans="1:4">
      <c r="A1024">
        <v>942.05619999999999</v>
      </c>
      <c r="B1024" s="3">
        <v>58.328180000000003</v>
      </c>
      <c r="C1024" s="3">
        <v>51.220860000000002</v>
      </c>
      <c r="D1024" s="3">
        <v>18.87696</v>
      </c>
    </row>
    <row r="1025" spans="1:4">
      <c r="A1025">
        <v>942.53830000000005</v>
      </c>
      <c r="B1025" s="3">
        <v>58.339979999999997</v>
      </c>
      <c r="C1025" s="3">
        <v>51.211010000000002</v>
      </c>
      <c r="D1025" s="3">
        <v>18.63233</v>
      </c>
    </row>
    <row r="1026" spans="1:4">
      <c r="A1026">
        <v>943.0204</v>
      </c>
      <c r="B1026" s="3">
        <v>58.361879999999999</v>
      </c>
      <c r="C1026" s="3">
        <v>51.201920000000001</v>
      </c>
      <c r="D1026" s="3">
        <v>18.379560000000001</v>
      </c>
    </row>
    <row r="1027" spans="1:4">
      <c r="A1027">
        <v>943.50260000000003</v>
      </c>
      <c r="B1027" s="3">
        <v>58.390569999999997</v>
      </c>
      <c r="C1027" s="3">
        <v>51.191989999999997</v>
      </c>
      <c r="D1027" s="3">
        <v>18.120049999999999</v>
      </c>
    </row>
    <row r="1028" spans="1:4">
      <c r="A1028">
        <v>943.9846</v>
      </c>
      <c r="B1028" s="3">
        <v>58.421059999999997</v>
      </c>
      <c r="C1028" s="3">
        <v>51.179470000000002</v>
      </c>
      <c r="D1028" s="3">
        <v>17.85547</v>
      </c>
    </row>
    <row r="1029" spans="1:4">
      <c r="A1029">
        <v>944.46680000000003</v>
      </c>
      <c r="B1029" s="3">
        <v>58.447830000000003</v>
      </c>
      <c r="C1029" s="3">
        <v>51.162979999999997</v>
      </c>
      <c r="D1029" s="3">
        <v>17.58727</v>
      </c>
    </row>
    <row r="1030" spans="1:4">
      <c r="A1030">
        <v>944.94889999999998</v>
      </c>
      <c r="B1030" s="3">
        <v>58.466549999999998</v>
      </c>
      <c r="C1030" s="3">
        <v>51.14217</v>
      </c>
      <c r="D1030" s="3">
        <v>17.31645</v>
      </c>
    </row>
    <row r="1031" spans="1:4">
      <c r="A1031">
        <v>945.43100000000004</v>
      </c>
      <c r="B1031" s="3">
        <v>58.475490000000001</v>
      </c>
      <c r="C1031" s="3">
        <v>51.117750000000001</v>
      </c>
      <c r="D1031" s="3">
        <v>17.043500000000002</v>
      </c>
    </row>
    <row r="1032" spans="1:4">
      <c r="A1032">
        <v>945.91309999999999</v>
      </c>
      <c r="B1032" s="3">
        <v>58.474899999999998</v>
      </c>
      <c r="C1032" s="3">
        <v>51.090919999999997</v>
      </c>
      <c r="D1032" s="3">
        <v>16.76887</v>
      </c>
    </row>
    <row r="1033" spans="1:4">
      <c r="A1033">
        <v>946.39530000000002</v>
      </c>
      <c r="B1033" s="3">
        <v>58.465989999999998</v>
      </c>
      <c r="C1033" s="3">
        <v>51.062579999999997</v>
      </c>
      <c r="D1033" s="3">
        <v>16.49334</v>
      </c>
    </row>
    <row r="1034" spans="1:4">
      <c r="A1034">
        <v>946.87729999999999</v>
      </c>
      <c r="B1034" s="3">
        <v>58.449199999999998</v>
      </c>
      <c r="C1034" s="3">
        <v>51.032730000000001</v>
      </c>
      <c r="D1034" s="3">
        <v>16.218150000000001</v>
      </c>
    </row>
    <row r="1035" spans="1:4">
      <c r="A1035">
        <v>947.35950000000003</v>
      </c>
      <c r="B1035" s="3">
        <v>58.423310000000001</v>
      </c>
      <c r="C1035" s="3">
        <v>51.00027</v>
      </c>
      <c r="D1035" s="3">
        <v>15.94515</v>
      </c>
    </row>
    <row r="1036" spans="1:4">
      <c r="A1036">
        <v>947.84159999999997</v>
      </c>
      <c r="B1036" s="3">
        <v>58.385460000000002</v>
      </c>
      <c r="C1036" s="3">
        <v>50.963340000000002</v>
      </c>
      <c r="D1036" s="3">
        <v>15.676600000000001</v>
      </c>
    </row>
    <row r="1037" spans="1:4">
      <c r="A1037">
        <v>948.32370000000003</v>
      </c>
      <c r="B1037" s="3">
        <v>58.332680000000003</v>
      </c>
      <c r="C1037" s="3">
        <v>50.920140000000004</v>
      </c>
      <c r="D1037" s="3">
        <v>15.41474</v>
      </c>
    </row>
    <row r="1038" spans="1:4">
      <c r="A1038">
        <v>948.80579999999998</v>
      </c>
      <c r="B1038" s="3">
        <v>58.263060000000003</v>
      </c>
      <c r="C1038" s="3">
        <v>50.869259999999997</v>
      </c>
      <c r="D1038" s="3">
        <v>15.16201</v>
      </c>
    </row>
    <row r="1039" spans="1:4">
      <c r="A1039">
        <v>949.28800000000001</v>
      </c>
      <c r="B1039" s="3">
        <v>58.176929999999999</v>
      </c>
      <c r="C1039" s="3">
        <v>50.810009999999998</v>
      </c>
      <c r="D1039" s="3">
        <v>14.920769999999999</v>
      </c>
    </row>
    <row r="1040" spans="1:4">
      <c r="A1040">
        <v>949.77</v>
      </c>
      <c r="B1040" s="3">
        <v>58.076549999999997</v>
      </c>
      <c r="C1040" s="3">
        <v>50.742310000000003</v>
      </c>
      <c r="D1040" s="3">
        <v>14.69303</v>
      </c>
    </row>
    <row r="1041" spans="1:4">
      <c r="A1041">
        <v>950.25220000000002</v>
      </c>
      <c r="B1041" s="3">
        <v>57.9651</v>
      </c>
      <c r="C1041" s="3">
        <v>50.666040000000002</v>
      </c>
      <c r="D1041" s="3">
        <v>14.480499999999999</v>
      </c>
    </row>
    <row r="1042" spans="1:4">
      <c r="A1042">
        <v>950.73429999999996</v>
      </c>
      <c r="B1042" s="3">
        <v>57.844970000000004</v>
      </c>
      <c r="C1042" s="3">
        <v>50.580860000000001</v>
      </c>
      <c r="D1042" s="3">
        <v>14.284129999999999</v>
      </c>
    </row>
    <row r="1043" spans="1:4">
      <c r="A1043">
        <v>951.21640000000002</v>
      </c>
      <c r="B1043" s="3">
        <v>57.716830000000002</v>
      </c>
      <c r="C1043" s="3">
        <v>50.486179999999997</v>
      </c>
      <c r="D1043" s="3">
        <v>14.10399</v>
      </c>
    </row>
    <row r="1044" spans="1:4">
      <c r="A1044">
        <v>951.69849999999997</v>
      </c>
      <c r="B1044" s="3">
        <v>57.57976</v>
      </c>
      <c r="C1044" s="3">
        <v>50.381340000000002</v>
      </c>
      <c r="D1044" s="3">
        <v>13.93939</v>
      </c>
    </row>
    <row r="1045" spans="1:4">
      <c r="A1045">
        <v>952.1807</v>
      </c>
      <c r="B1045" s="3">
        <v>57.432360000000003</v>
      </c>
      <c r="C1045" s="3">
        <v>50.266210000000001</v>
      </c>
      <c r="D1045" s="3">
        <v>13.789289999999999</v>
      </c>
    </row>
    <row r="1046" spans="1:4">
      <c r="A1046">
        <v>952.66269999999997</v>
      </c>
      <c r="B1046" s="3">
        <v>57.274270000000001</v>
      </c>
      <c r="C1046" s="3">
        <v>50.141559999999998</v>
      </c>
      <c r="D1046" s="3">
        <v>13.65272</v>
      </c>
    </row>
    <row r="1047" spans="1:4">
      <c r="A1047">
        <v>953.14490000000001</v>
      </c>
      <c r="B1047" s="3">
        <v>57.107039999999998</v>
      </c>
      <c r="C1047" s="3">
        <v>50.008740000000003</v>
      </c>
      <c r="D1047" s="3">
        <v>13.52915</v>
      </c>
    </row>
    <row r="1048" spans="1:4">
      <c r="A1048">
        <v>953.62699999999995</v>
      </c>
      <c r="B1048" s="3">
        <v>56.933860000000003</v>
      </c>
      <c r="C1048" s="3">
        <v>49.869340000000001</v>
      </c>
      <c r="D1048" s="3">
        <v>13.418380000000001</v>
      </c>
    </row>
    <row r="1049" spans="1:4">
      <c r="A1049">
        <v>954.10910000000001</v>
      </c>
      <c r="B1049" s="3">
        <v>56.758310000000002</v>
      </c>
      <c r="C1049" s="3">
        <v>49.724559999999997</v>
      </c>
      <c r="D1049" s="3">
        <v>13.32011</v>
      </c>
    </row>
    <row r="1050" spans="1:4">
      <c r="A1050">
        <v>954.59119999999996</v>
      </c>
      <c r="B1050" s="3">
        <v>56.583030000000001</v>
      </c>
      <c r="C1050" s="3">
        <v>49.57479</v>
      </c>
      <c r="D1050" s="3">
        <v>13.23333</v>
      </c>
    </row>
    <row r="1051" spans="1:4">
      <c r="A1051">
        <v>955.07339999999999</v>
      </c>
      <c r="B1051" s="3">
        <v>56.408529999999999</v>
      </c>
      <c r="C1051" s="3">
        <v>49.419559999999997</v>
      </c>
      <c r="D1051" s="3">
        <v>13.15593</v>
      </c>
    </row>
    <row r="1052" spans="1:4">
      <c r="A1052">
        <v>955.55539999999996</v>
      </c>
      <c r="B1052" s="3">
        <v>56.233550000000001</v>
      </c>
      <c r="C1052" s="3">
        <v>49.25806</v>
      </c>
      <c r="D1052" s="3">
        <v>13.084860000000001</v>
      </c>
    </row>
    <row r="1053" spans="1:4">
      <c r="A1053">
        <v>956.0376</v>
      </c>
      <c r="B1053" s="3">
        <v>56.056269999999998</v>
      </c>
      <c r="C1053" s="3">
        <v>49.089910000000003</v>
      </c>
      <c r="D1053" s="3">
        <v>13.016529999999999</v>
      </c>
    </row>
    <row r="1054" spans="1:4">
      <c r="A1054">
        <v>956.51969999999994</v>
      </c>
      <c r="B1054" s="3">
        <v>55.875929999999997</v>
      </c>
      <c r="C1054" s="3">
        <v>48.915640000000003</v>
      </c>
      <c r="D1054" s="3">
        <v>12.94792</v>
      </c>
    </row>
    <row r="1055" spans="1:4">
      <c r="A1055">
        <v>957.0018</v>
      </c>
      <c r="B1055" s="3">
        <v>55.693849999999998</v>
      </c>
      <c r="C1055" s="3">
        <v>48.736910000000002</v>
      </c>
      <c r="D1055" s="3">
        <v>12.87715</v>
      </c>
    </row>
    <row r="1056" spans="1:4">
      <c r="A1056">
        <v>957.48389999999995</v>
      </c>
      <c r="B1056" s="3">
        <v>55.513350000000003</v>
      </c>
      <c r="C1056" s="3">
        <v>48.556249999999999</v>
      </c>
      <c r="D1056" s="3">
        <v>12.80368</v>
      </c>
    </row>
    <row r="1057" spans="1:4">
      <c r="A1057">
        <v>957.96609999999998</v>
      </c>
      <c r="B1057" s="3">
        <v>55.338120000000004</v>
      </c>
      <c r="C1057" s="3">
        <v>48.376100000000001</v>
      </c>
      <c r="D1057" s="3">
        <v>12.727919999999999</v>
      </c>
    </row>
    <row r="1058" spans="1:4">
      <c r="A1058">
        <v>958.44809999999995</v>
      </c>
      <c r="B1058" s="3">
        <v>55.170870000000001</v>
      </c>
      <c r="C1058" s="3">
        <v>48.19849</v>
      </c>
      <c r="D1058" s="3">
        <v>12.650510000000001</v>
      </c>
    </row>
    <row r="1059" spans="1:4">
      <c r="A1059">
        <v>958.93029999999999</v>
      </c>
      <c r="B1059" s="3">
        <v>55.012099999999997</v>
      </c>
      <c r="C1059" s="3">
        <v>48.024659999999997</v>
      </c>
      <c r="D1059" s="3">
        <v>12.571569999999999</v>
      </c>
    </row>
    <row r="1060" spans="1:4">
      <c r="A1060">
        <v>959.41240000000005</v>
      </c>
      <c r="B1060" s="3">
        <v>54.860320000000002</v>
      </c>
      <c r="C1060" s="3">
        <v>47.855319999999999</v>
      </c>
      <c r="D1060" s="3">
        <v>12.49043</v>
      </c>
    </row>
    <row r="1061" spans="1:4">
      <c r="A1061">
        <v>959.89449999999999</v>
      </c>
      <c r="B1061" s="3">
        <v>54.713270000000001</v>
      </c>
      <c r="C1061" s="3">
        <v>47.691200000000002</v>
      </c>
      <c r="D1061" s="3">
        <v>12.40593</v>
      </c>
    </row>
    <row r="1062" spans="1:4">
      <c r="A1062">
        <v>960.37660000000005</v>
      </c>
      <c r="B1062" s="3">
        <v>54.569499999999998</v>
      </c>
      <c r="C1062" s="3">
        <v>47.5336</v>
      </c>
      <c r="D1062" s="3">
        <v>12.317069999999999</v>
      </c>
    </row>
    <row r="1063" spans="1:4">
      <c r="A1063">
        <v>960.85879999999997</v>
      </c>
      <c r="B1063" s="3">
        <v>54.429459999999999</v>
      </c>
      <c r="C1063" s="3">
        <v>47.384250000000002</v>
      </c>
      <c r="D1063" s="3">
        <v>12.22382</v>
      </c>
    </row>
    <row r="1064" spans="1:4">
      <c r="A1064">
        <v>961.34079999999994</v>
      </c>
      <c r="B1064" s="3">
        <v>54.295229999999997</v>
      </c>
      <c r="C1064" s="3">
        <v>47.245179999999998</v>
      </c>
      <c r="D1064" s="3">
        <v>12.127370000000001</v>
      </c>
    </row>
    <row r="1065" spans="1:4">
      <c r="A1065">
        <v>961.82299999999998</v>
      </c>
      <c r="B1065" s="3">
        <v>54.169170000000001</v>
      </c>
      <c r="C1065" s="3">
        <v>47.117800000000003</v>
      </c>
      <c r="D1065" s="3">
        <v>12.029909999999999</v>
      </c>
    </row>
    <row r="1066" spans="1:4">
      <c r="A1066">
        <v>962.30510000000004</v>
      </c>
      <c r="B1066" s="3">
        <v>54.052320000000002</v>
      </c>
      <c r="C1066" s="3">
        <v>47.00253</v>
      </c>
      <c r="D1066" s="3">
        <v>11.93365</v>
      </c>
    </row>
    <row r="1067" spans="1:4">
      <c r="A1067">
        <v>962.78719999999998</v>
      </c>
      <c r="B1067" s="3">
        <v>53.943359999999998</v>
      </c>
      <c r="C1067" s="3">
        <v>46.898580000000003</v>
      </c>
      <c r="D1067" s="3">
        <v>11.84024</v>
      </c>
    </row>
    <row r="1068" spans="1:4">
      <c r="A1068">
        <v>963.26930000000004</v>
      </c>
      <c r="B1068" s="3">
        <v>53.83907</v>
      </c>
      <c r="C1068" s="3">
        <v>46.804639999999999</v>
      </c>
      <c r="D1068" s="3">
        <v>11.75018</v>
      </c>
    </row>
    <row r="1069" spans="1:4">
      <c r="A1069">
        <v>963.75149999999996</v>
      </c>
      <c r="B1069" s="3">
        <v>53.735950000000003</v>
      </c>
      <c r="C1069" s="3">
        <v>46.719679999999997</v>
      </c>
      <c r="D1069" s="3">
        <v>11.663</v>
      </c>
    </row>
    <row r="1070" spans="1:4">
      <c r="A1070">
        <v>964.23350000000005</v>
      </c>
      <c r="B1070" s="3">
        <v>53.631810000000002</v>
      </c>
      <c r="C1070" s="3">
        <v>46.643740000000001</v>
      </c>
      <c r="D1070" s="3">
        <v>11.57794</v>
      </c>
    </row>
    <row r="1071" spans="1:4">
      <c r="A1071">
        <v>964.71569999999997</v>
      </c>
      <c r="B1071" s="3">
        <v>53.526850000000003</v>
      </c>
      <c r="C1071" s="3">
        <v>46.577939999999998</v>
      </c>
      <c r="D1071" s="3">
        <v>11.49479</v>
      </c>
    </row>
    <row r="1072" spans="1:4">
      <c r="A1072">
        <v>965.19780000000003</v>
      </c>
      <c r="B1072" s="3">
        <v>53.423380000000002</v>
      </c>
      <c r="C1072" s="3">
        <v>46.524059999999999</v>
      </c>
      <c r="D1072" s="3">
        <v>11.41433</v>
      </c>
    </row>
    <row r="1073" spans="1:4">
      <c r="A1073">
        <v>965.67989999999998</v>
      </c>
      <c r="B1073" s="3">
        <v>53.324249999999999</v>
      </c>
      <c r="C1073" s="3">
        <v>46.483620000000002</v>
      </c>
      <c r="D1073" s="3">
        <v>11.33836</v>
      </c>
    </row>
    <row r="1074" spans="1:4">
      <c r="A1074">
        <v>966.16200000000003</v>
      </c>
      <c r="B1074" s="3">
        <v>53.230780000000003</v>
      </c>
      <c r="C1074" s="3">
        <v>46.456989999999998</v>
      </c>
      <c r="D1074" s="3">
        <v>11.26911</v>
      </c>
    </row>
    <row r="1075" spans="1:4">
      <c r="A1075">
        <v>966.64419999999996</v>
      </c>
      <c r="B1075" s="3">
        <v>53.141889999999997</v>
      </c>
      <c r="C1075" s="3">
        <v>46.443219999999997</v>
      </c>
      <c r="D1075" s="3">
        <v>11.20837</v>
      </c>
    </row>
    <row r="1076" spans="1:4">
      <c r="A1076">
        <v>967.12620000000004</v>
      </c>
      <c r="B1076" s="3">
        <v>53.054070000000003</v>
      </c>
      <c r="C1076" s="3">
        <v>46.440339999999999</v>
      </c>
      <c r="D1076" s="3">
        <v>11.15719</v>
      </c>
    </row>
    <row r="1077" spans="1:4">
      <c r="A1077">
        <v>967.60839999999996</v>
      </c>
      <c r="B1077" s="3">
        <v>52.963340000000002</v>
      </c>
      <c r="C1077" s="3">
        <v>46.446440000000003</v>
      </c>
      <c r="D1077" s="3">
        <v>11.115679999999999</v>
      </c>
    </row>
    <row r="1078" spans="1:4">
      <c r="A1078">
        <v>968.09050000000002</v>
      </c>
      <c r="B1078" s="3">
        <v>52.867339999999999</v>
      </c>
      <c r="C1078" s="3">
        <v>46.460639999999998</v>
      </c>
      <c r="D1078" s="3">
        <v>11.08344</v>
      </c>
    </row>
    <row r="1079" spans="1:4">
      <c r="A1079">
        <v>968.57259999999997</v>
      </c>
      <c r="B1079" s="3">
        <v>52.766379999999998</v>
      </c>
      <c r="C1079" s="3">
        <v>46.483280000000001</v>
      </c>
      <c r="D1079" s="3">
        <v>11.06005</v>
      </c>
    </row>
    <row r="1080" spans="1:4">
      <c r="A1080">
        <v>969.05470000000003</v>
      </c>
      <c r="B1080" s="3">
        <v>52.66348</v>
      </c>
      <c r="C1080" s="3">
        <v>46.515630000000002</v>
      </c>
      <c r="D1080" s="3">
        <v>11.045500000000001</v>
      </c>
    </row>
    <row r="1081" spans="1:4">
      <c r="A1081">
        <v>969.53689999999995</v>
      </c>
      <c r="B1081" s="3">
        <v>52.562649999999998</v>
      </c>
      <c r="C1081" s="3">
        <v>46.558950000000003</v>
      </c>
      <c r="D1081" s="3">
        <v>11.04008</v>
      </c>
    </row>
    <row r="1082" spans="1:4">
      <c r="A1082">
        <v>970.01890000000003</v>
      </c>
      <c r="B1082" s="3">
        <v>52.467350000000003</v>
      </c>
      <c r="C1082" s="3">
        <v>46.613770000000002</v>
      </c>
      <c r="D1082" s="3">
        <v>11.04415</v>
      </c>
    </row>
    <row r="1083" spans="1:4">
      <c r="A1083">
        <v>970.50109999999995</v>
      </c>
      <c r="B1083" s="3">
        <v>52.378610000000002</v>
      </c>
      <c r="C1083" s="3">
        <v>46.679319999999997</v>
      </c>
      <c r="D1083" s="3">
        <v>11.05777</v>
      </c>
    </row>
    <row r="1084" spans="1:4">
      <c r="A1084">
        <v>970.98320000000001</v>
      </c>
      <c r="B1084" s="3">
        <v>52.295349999999999</v>
      </c>
      <c r="C1084" s="3">
        <v>46.753819999999997</v>
      </c>
      <c r="D1084" s="3">
        <v>11.080629999999999</v>
      </c>
    </row>
    <row r="1085" spans="1:4">
      <c r="A1085">
        <v>971.46529999999996</v>
      </c>
      <c r="B1085" s="3">
        <v>52.215629999999997</v>
      </c>
      <c r="C1085" s="3">
        <v>46.835099999999997</v>
      </c>
      <c r="D1085" s="3">
        <v>11.112109999999999</v>
      </c>
    </row>
    <row r="1086" spans="1:4">
      <c r="A1086">
        <v>971.94740000000002</v>
      </c>
      <c r="B1086" s="3">
        <v>52.13861</v>
      </c>
      <c r="C1086" s="3">
        <v>46.921390000000002</v>
      </c>
      <c r="D1086" s="3">
        <v>11.151770000000001</v>
      </c>
    </row>
    <row r="1087" spans="1:4">
      <c r="A1087">
        <v>972.42960000000005</v>
      </c>
      <c r="B1087" s="3">
        <v>52.06561</v>
      </c>
      <c r="C1087" s="3">
        <v>47.011420000000001</v>
      </c>
      <c r="D1087" s="3">
        <v>11.199450000000001</v>
      </c>
    </row>
    <row r="1088" spans="1:4">
      <c r="A1088">
        <v>972.91160000000002</v>
      </c>
      <c r="B1088" s="3">
        <v>52.000140000000002</v>
      </c>
      <c r="C1088" s="3">
        <v>47.104100000000003</v>
      </c>
      <c r="D1088" s="3">
        <v>11.255319999999999</v>
      </c>
    </row>
    <row r="1089" spans="1:4">
      <c r="A1089">
        <v>973.39380000000006</v>
      </c>
      <c r="B1089" s="3">
        <v>51.94623</v>
      </c>
      <c r="C1089" s="3">
        <v>47.197940000000003</v>
      </c>
      <c r="D1089" s="3">
        <v>11.319520000000001</v>
      </c>
    </row>
    <row r="1090" spans="1:4">
      <c r="A1090">
        <v>973.8759</v>
      </c>
      <c r="B1090" s="3">
        <v>51.906709999999997</v>
      </c>
      <c r="C1090" s="3">
        <v>47.29054</v>
      </c>
      <c r="D1090" s="3">
        <v>11.391690000000001</v>
      </c>
    </row>
    <row r="1091" spans="1:4">
      <c r="A1091">
        <v>974.35799999999995</v>
      </c>
      <c r="B1091" s="3">
        <v>51.882129999999997</v>
      </c>
      <c r="C1091" s="3">
        <v>47.378399999999999</v>
      </c>
      <c r="D1091" s="3">
        <v>11.47072</v>
      </c>
    </row>
    <row r="1092" spans="1:4">
      <c r="A1092">
        <v>974.84010000000001</v>
      </c>
      <c r="B1092" s="3">
        <v>51.870739999999998</v>
      </c>
      <c r="C1092" s="3">
        <v>47.45778</v>
      </c>
      <c r="D1092" s="3">
        <v>11.55494</v>
      </c>
    </row>
    <row r="1093" spans="1:4">
      <c r="A1093">
        <v>975.32230000000004</v>
      </c>
      <c r="B1093" s="3">
        <v>51.870089999999998</v>
      </c>
      <c r="C1093" s="3">
        <v>47.525309999999998</v>
      </c>
      <c r="D1093" s="3">
        <v>11.64246</v>
      </c>
    </row>
    <row r="1094" spans="1:4">
      <c r="A1094">
        <v>975.80430000000001</v>
      </c>
      <c r="B1094" s="3">
        <v>51.878819999999997</v>
      </c>
      <c r="C1094" s="3">
        <v>47.57873</v>
      </c>
      <c r="D1094" s="3">
        <v>11.731769999999999</v>
      </c>
    </row>
    <row r="1095" spans="1:4">
      <c r="A1095">
        <v>976.28650000000005</v>
      </c>
      <c r="B1095" s="3">
        <v>51.897689999999997</v>
      </c>
      <c r="C1095" s="3">
        <v>47.617109999999997</v>
      </c>
      <c r="D1095" s="3">
        <v>11.82208</v>
      </c>
    </row>
    <row r="1096" spans="1:4">
      <c r="A1096">
        <v>976.76859999999999</v>
      </c>
      <c r="B1096" s="3">
        <v>51.92933</v>
      </c>
      <c r="C1096" s="3">
        <v>47.640239999999999</v>
      </c>
      <c r="D1096" s="3">
        <v>11.913180000000001</v>
      </c>
    </row>
    <row r="1097" spans="1:4">
      <c r="A1097">
        <v>977.25070000000005</v>
      </c>
      <c r="B1097" s="3">
        <v>51.976709999999997</v>
      </c>
      <c r="C1097" s="3">
        <v>47.647930000000002</v>
      </c>
      <c r="D1097" s="3">
        <v>12.00492</v>
      </c>
    </row>
    <row r="1098" spans="1:4">
      <c r="A1098">
        <v>977.7328</v>
      </c>
      <c r="B1098" s="3">
        <v>52.040979999999998</v>
      </c>
      <c r="C1098" s="3">
        <v>47.639339999999997</v>
      </c>
      <c r="D1098" s="3">
        <v>12.09674</v>
      </c>
    </row>
    <row r="1099" spans="1:4">
      <c r="A1099">
        <v>978.21500000000003</v>
      </c>
      <c r="B1099" s="3">
        <v>52.120579999999997</v>
      </c>
      <c r="C1099" s="3">
        <v>47.612769999999998</v>
      </c>
      <c r="D1099" s="3">
        <v>12.18722</v>
      </c>
    </row>
    <row r="1100" spans="1:4">
      <c r="A1100">
        <v>978.697</v>
      </c>
      <c r="B1100" s="3">
        <v>52.211559999999999</v>
      </c>
      <c r="C1100" s="3">
        <v>47.56615</v>
      </c>
      <c r="D1100" s="3">
        <v>12.27431</v>
      </c>
    </row>
    <row r="1101" spans="1:4">
      <c r="A1101">
        <v>979.17920000000004</v>
      </c>
      <c r="B1101" s="3">
        <v>52.309440000000002</v>
      </c>
      <c r="C1101" s="3">
        <v>47.497920000000001</v>
      </c>
      <c r="D1101" s="3">
        <v>12.35604</v>
      </c>
    </row>
    <row r="1102" spans="1:4">
      <c r="A1102">
        <v>979.66129999999998</v>
      </c>
      <c r="B1102" s="3">
        <v>52.410910000000001</v>
      </c>
      <c r="C1102" s="3">
        <v>47.407490000000003</v>
      </c>
      <c r="D1102" s="3">
        <v>12.43092</v>
      </c>
    </row>
    <row r="1103" spans="1:4">
      <c r="A1103">
        <v>980.14340000000004</v>
      </c>
      <c r="B1103" s="3">
        <v>52.515369999999997</v>
      </c>
      <c r="C1103" s="3">
        <v>47.295720000000003</v>
      </c>
      <c r="D1103" s="3">
        <v>12.49858</v>
      </c>
    </row>
    <row r="1104" spans="1:4">
      <c r="A1104">
        <v>980.62549999999999</v>
      </c>
      <c r="B1104" s="3">
        <v>52.624360000000003</v>
      </c>
      <c r="C1104" s="3">
        <v>47.164279999999998</v>
      </c>
      <c r="D1104" s="3">
        <v>12.559570000000001</v>
      </c>
    </row>
    <row r="1105" spans="1:4">
      <c r="A1105">
        <v>981.10770000000002</v>
      </c>
      <c r="B1105" s="3">
        <v>52.740229999999997</v>
      </c>
      <c r="C1105" s="3">
        <v>47.015210000000003</v>
      </c>
      <c r="D1105" s="3">
        <v>12.61482</v>
      </c>
    </row>
    <row r="1106" spans="1:4">
      <c r="A1106">
        <v>981.58969999999999</v>
      </c>
      <c r="B1106" s="3">
        <v>52.863959999999999</v>
      </c>
      <c r="C1106" s="3">
        <v>46.850239999999999</v>
      </c>
      <c r="D1106" s="3">
        <v>12.66478</v>
      </c>
    </row>
    <row r="1107" spans="1:4">
      <c r="A1107">
        <v>982.07190000000003</v>
      </c>
      <c r="B1107" s="3">
        <v>52.994030000000002</v>
      </c>
      <c r="C1107" s="3">
        <v>46.670490000000001</v>
      </c>
      <c r="D1107" s="3">
        <v>12.70898</v>
      </c>
    </row>
    <row r="1108" spans="1:4">
      <c r="A1108">
        <v>982.55399999999997</v>
      </c>
      <c r="B1108" s="3">
        <v>53.126629999999999</v>
      </c>
      <c r="C1108" s="3">
        <v>46.476950000000002</v>
      </c>
      <c r="D1108" s="3">
        <v>12.74586</v>
      </c>
    </row>
    <row r="1109" spans="1:4">
      <c r="A1109">
        <v>983.03610000000003</v>
      </c>
      <c r="B1109" s="3">
        <v>53.25723</v>
      </c>
      <c r="C1109" s="3">
        <v>46.271149999999999</v>
      </c>
      <c r="D1109" s="3">
        <v>12.77345</v>
      </c>
    </row>
    <row r="1110" spans="1:4">
      <c r="A1110">
        <v>983.51819999999998</v>
      </c>
      <c r="B1110" s="3">
        <v>53.38261</v>
      </c>
      <c r="C1110" s="3">
        <v>46.055390000000003</v>
      </c>
      <c r="D1110" s="3">
        <v>12.79025</v>
      </c>
    </row>
    <row r="1111" spans="1:4">
      <c r="A1111">
        <v>984.00040000000001</v>
      </c>
      <c r="B1111" s="3">
        <v>53.50177</v>
      </c>
      <c r="C1111" s="3">
        <v>45.83343</v>
      </c>
      <c r="D1111" s="3">
        <v>12.795859999999999</v>
      </c>
    </row>
    <row r="1112" spans="1:4">
      <c r="A1112">
        <v>984.48239999999998</v>
      </c>
      <c r="B1112" s="3">
        <v>53.61589</v>
      </c>
      <c r="C1112" s="3">
        <v>45.60942</v>
      </c>
      <c r="D1112" s="3">
        <v>12.791219999999999</v>
      </c>
    </row>
    <row r="1113" spans="1:4">
      <c r="A1113">
        <v>984.96460000000002</v>
      </c>
      <c r="B1113" s="3">
        <v>53.726739999999999</v>
      </c>
      <c r="C1113" s="3">
        <v>45.3872</v>
      </c>
      <c r="D1113" s="3">
        <v>12.778130000000001</v>
      </c>
    </row>
    <row r="1114" spans="1:4">
      <c r="A1114">
        <v>985.44669999999996</v>
      </c>
      <c r="B1114" s="3">
        <v>53.834989999999998</v>
      </c>
      <c r="C1114" s="3">
        <v>45.169629999999998</v>
      </c>
      <c r="D1114" s="3">
        <v>12.75855</v>
      </c>
    </row>
    <row r="1115" spans="1:4">
      <c r="A1115">
        <v>985.92880000000002</v>
      </c>
      <c r="B1115" s="3">
        <v>53.939239999999998</v>
      </c>
      <c r="C1115" s="3">
        <v>44.958030000000001</v>
      </c>
      <c r="D1115" s="3">
        <v>12.73359</v>
      </c>
    </row>
    <row r="1116" spans="1:4">
      <c r="A1116">
        <v>986.41089999999997</v>
      </c>
      <c r="B1116" s="3">
        <v>54.03631</v>
      </c>
      <c r="C1116" s="3">
        <v>44.752630000000003</v>
      </c>
      <c r="D1116" s="3">
        <v>12.70317</v>
      </c>
    </row>
    <row r="1117" spans="1:4">
      <c r="A1117">
        <v>986.8931</v>
      </c>
      <c r="B1117" s="3">
        <v>54.12265</v>
      </c>
      <c r="C1117" s="3">
        <v>44.553379999999997</v>
      </c>
      <c r="D1117" s="3">
        <v>12.666219999999999</v>
      </c>
    </row>
    <row r="1118" spans="1:4">
      <c r="A1118">
        <v>987.37509999999997</v>
      </c>
      <c r="B1118" s="3">
        <v>54.196449999999999</v>
      </c>
      <c r="C1118" s="3">
        <v>44.360970000000002</v>
      </c>
      <c r="D1118" s="3">
        <v>12.621460000000001</v>
      </c>
    </row>
    <row r="1119" spans="1:4">
      <c r="A1119">
        <v>987.85730000000001</v>
      </c>
      <c r="B1119" s="3">
        <v>54.258380000000002</v>
      </c>
      <c r="C1119" s="3">
        <v>44.177109999999999</v>
      </c>
      <c r="D1119" s="3">
        <v>12.568199999999999</v>
      </c>
    </row>
    <row r="1120" spans="1:4">
      <c r="A1120">
        <v>988.33939999999996</v>
      </c>
      <c r="B1120" s="3">
        <v>54.311399999999999</v>
      </c>
      <c r="C1120" s="3">
        <v>44.004440000000002</v>
      </c>
      <c r="D1120" s="3">
        <v>12.506819999999999</v>
      </c>
    </row>
    <row r="1121" spans="1:4">
      <c r="A1121">
        <v>988.82150000000001</v>
      </c>
      <c r="B1121" s="3">
        <v>54.358980000000003</v>
      </c>
      <c r="C1121" s="3">
        <v>43.845550000000003</v>
      </c>
      <c r="D1121" s="3">
        <v>12.438700000000001</v>
      </c>
    </row>
    <row r="1122" spans="1:4">
      <c r="A1122">
        <v>989.30359999999996</v>
      </c>
      <c r="B1122" s="3">
        <v>54.403390000000002</v>
      </c>
      <c r="C1122" s="3">
        <v>43.702159999999999</v>
      </c>
      <c r="D1122" s="3">
        <v>12.3657</v>
      </c>
    </row>
    <row r="1123" spans="1:4">
      <c r="A1123">
        <v>989.78579999999999</v>
      </c>
      <c r="B1123" s="3">
        <v>54.444580000000002</v>
      </c>
      <c r="C1123" s="3">
        <v>43.574840000000002</v>
      </c>
      <c r="D1123" s="3">
        <v>12.28936</v>
      </c>
    </row>
    <row r="1124" spans="1:4">
      <c r="A1124">
        <v>990.26779999999997</v>
      </c>
      <c r="B1124" s="3">
        <v>54.480460000000001</v>
      </c>
      <c r="C1124" s="3">
        <v>43.46313</v>
      </c>
      <c r="D1124" s="3">
        <v>12.210290000000001</v>
      </c>
    </row>
    <row r="1125" spans="1:4">
      <c r="A1125">
        <v>990.75</v>
      </c>
      <c r="B1125" s="3">
        <v>54.508409999999998</v>
      </c>
      <c r="C1125" s="3">
        <v>43.36636</v>
      </c>
      <c r="D1125" s="3">
        <v>12.128159999999999</v>
      </c>
    </row>
    <row r="1126" spans="1:4">
      <c r="A1126">
        <v>991.23209999999995</v>
      </c>
      <c r="B1126" s="3">
        <v>54.527099999999997</v>
      </c>
      <c r="C1126" s="3">
        <v>43.284570000000002</v>
      </c>
      <c r="D1126" s="3">
        <v>12.042070000000001</v>
      </c>
    </row>
    <row r="1127" spans="1:4">
      <c r="A1127">
        <v>991.71420000000001</v>
      </c>
      <c r="B1127" s="3">
        <v>54.537520000000001</v>
      </c>
      <c r="C1127" s="3">
        <v>43.21875</v>
      </c>
      <c r="D1127" s="3">
        <v>11.95129</v>
      </c>
    </row>
    <row r="1128" spans="1:4">
      <c r="A1128">
        <v>992.19629999999995</v>
      </c>
      <c r="B1128" s="3">
        <v>54.542760000000001</v>
      </c>
      <c r="C1128" s="3">
        <v>43.170560000000002</v>
      </c>
      <c r="D1128" s="3">
        <v>11.855549999999999</v>
      </c>
    </row>
    <row r="1129" spans="1:4">
      <c r="A1129">
        <v>992.67849999999999</v>
      </c>
      <c r="B1129" s="3">
        <v>54.546489999999999</v>
      </c>
      <c r="C1129" s="3">
        <v>43.141590000000001</v>
      </c>
      <c r="D1129" s="3">
        <v>11.75534</v>
      </c>
    </row>
    <row r="1130" spans="1:4">
      <c r="A1130">
        <v>993.16049999999996</v>
      </c>
      <c r="B1130" s="3">
        <v>54.550840000000001</v>
      </c>
      <c r="C1130" s="3">
        <v>43.132190000000001</v>
      </c>
      <c r="D1130" s="3">
        <v>11.651490000000001</v>
      </c>
    </row>
    <row r="1131" spans="1:4">
      <c r="A1131">
        <v>993.64269999999999</v>
      </c>
      <c r="B1131" s="3">
        <v>54.555579999999999</v>
      </c>
      <c r="C1131" s="3">
        <v>43.141550000000002</v>
      </c>
      <c r="D1131" s="3">
        <v>11.544890000000001</v>
      </c>
    </row>
    <row r="1132" spans="1:4">
      <c r="A1132">
        <v>994.12480000000005</v>
      </c>
      <c r="B1132" s="3">
        <v>54.558160000000001</v>
      </c>
      <c r="C1132" s="3">
        <v>43.16789</v>
      </c>
      <c r="D1132" s="3">
        <v>11.43608</v>
      </c>
    </row>
    <row r="1133" spans="1:4">
      <c r="A1133">
        <v>994.6069</v>
      </c>
      <c r="B1133" s="3">
        <v>54.555480000000003</v>
      </c>
      <c r="C1133" s="3">
        <v>43.209690000000002</v>
      </c>
      <c r="D1133" s="3">
        <v>11.325229999999999</v>
      </c>
    </row>
    <row r="1134" spans="1:4">
      <c r="A1134">
        <v>995.08900000000006</v>
      </c>
      <c r="B1134" s="3">
        <v>54.545389999999998</v>
      </c>
      <c r="C1134" s="3">
        <v>43.266269999999999</v>
      </c>
      <c r="D1134" s="3">
        <v>11.21237</v>
      </c>
    </row>
    <row r="1135" spans="1:4">
      <c r="A1135">
        <v>995.57119999999998</v>
      </c>
      <c r="B1135" s="3">
        <v>54.528179999999999</v>
      </c>
      <c r="C1135" s="3">
        <v>43.33849</v>
      </c>
      <c r="D1135" s="3">
        <v>11.097580000000001</v>
      </c>
    </row>
    <row r="1136" spans="1:4">
      <c r="A1136">
        <v>996.05319999999995</v>
      </c>
      <c r="B1136" s="3">
        <v>54.506160000000001</v>
      </c>
      <c r="C1136" s="3">
        <v>43.427889999999998</v>
      </c>
      <c r="D1136" s="3">
        <v>10.98105</v>
      </c>
    </row>
    <row r="1137" spans="1:4">
      <c r="A1137">
        <v>996.53539999999998</v>
      </c>
      <c r="B1137" s="3">
        <v>54.482509999999998</v>
      </c>
      <c r="C1137" s="3">
        <v>43.536020000000001</v>
      </c>
      <c r="D1137" s="3">
        <v>10.86294</v>
      </c>
    </row>
    <row r="1138" spans="1:4">
      <c r="A1138">
        <v>997.01750000000004</v>
      </c>
      <c r="B1138" s="3">
        <v>54.459319999999998</v>
      </c>
      <c r="C1138" s="3">
        <v>43.663249999999998</v>
      </c>
      <c r="D1138" s="3">
        <v>10.74295</v>
      </c>
    </row>
    <row r="1139" spans="1:4">
      <c r="A1139">
        <v>997.49959999999999</v>
      </c>
      <c r="B1139" s="3">
        <v>54.436590000000002</v>
      </c>
      <c r="C1139" s="3">
        <v>43.808610000000002</v>
      </c>
      <c r="D1139" s="3">
        <v>10.62032</v>
      </c>
    </row>
    <row r="1140" spans="1:4">
      <c r="A1140">
        <v>997.98170000000005</v>
      </c>
      <c r="B1140" s="3">
        <v>54.412320000000001</v>
      </c>
      <c r="C1140" s="3">
        <v>43.96996</v>
      </c>
      <c r="D1140" s="3">
        <v>10.49381</v>
      </c>
    </row>
    <row r="1141" spans="1:4">
      <c r="A1141">
        <v>998.46389999999997</v>
      </c>
      <c r="B1141" s="3">
        <v>54.384079999999997</v>
      </c>
      <c r="C1141" s="3">
        <v>44.145090000000003</v>
      </c>
      <c r="D1141" s="3">
        <v>10.362349999999999</v>
      </c>
    </row>
    <row r="1142" spans="1:4">
      <c r="A1142">
        <v>998.94590000000005</v>
      </c>
      <c r="B1142" s="3">
        <v>54.350569999999998</v>
      </c>
      <c r="C1142" s="3">
        <v>44.332549999999998</v>
      </c>
      <c r="D1142" s="3">
        <v>10.2256</v>
      </c>
    </row>
    <row r="1143" spans="1:4">
      <c r="A1143">
        <v>999.42809999999997</v>
      </c>
      <c r="B1143" s="3">
        <v>54.312750000000001</v>
      </c>
      <c r="C1143" s="3">
        <v>44.531779999999998</v>
      </c>
      <c r="D1143" s="3">
        <v>10.084239999999999</v>
      </c>
    </row>
    <row r="1144" spans="1:4">
      <c r="A1144">
        <v>999.91020000000003</v>
      </c>
      <c r="B1144" s="3">
        <v>54.273380000000003</v>
      </c>
      <c r="C1144" s="3">
        <v>44.742600000000003</v>
      </c>
      <c r="D1144" s="3">
        <v>9.9397800000000007</v>
      </c>
    </row>
    <row r="1145" spans="1:4">
      <c r="A1145">
        <v>1000.3920000000001</v>
      </c>
      <c r="B1145" s="3">
        <v>54.235819999999997</v>
      </c>
      <c r="C1145" s="3">
        <v>44.964399999999998</v>
      </c>
      <c r="D1145" s="3">
        <v>9.7939500000000006</v>
      </c>
    </row>
    <row r="1146" spans="1:4">
      <c r="A1146">
        <v>1000.874</v>
      </c>
      <c r="B1146" s="3">
        <v>54.202260000000003</v>
      </c>
      <c r="C1146" s="3">
        <v>45.195070000000001</v>
      </c>
      <c r="D1146" s="3">
        <v>9.6478699999999993</v>
      </c>
    </row>
    <row r="1147" spans="1:4">
      <c r="A1147">
        <v>1001.357</v>
      </c>
      <c r="B1147" s="3">
        <v>54.172710000000002</v>
      </c>
      <c r="C1147" s="3">
        <v>45.431319999999999</v>
      </c>
      <c r="D1147" s="3">
        <v>9.5015499999999999</v>
      </c>
    </row>
    <row r="1148" spans="1:4">
      <c r="A1148">
        <v>1001.8390000000001</v>
      </c>
      <c r="B1148" s="3">
        <v>54.145290000000003</v>
      </c>
      <c r="C1148" s="3">
        <v>45.668990000000001</v>
      </c>
      <c r="D1148" s="3">
        <v>9.3539300000000001</v>
      </c>
    </row>
    <row r="1149" spans="1:4">
      <c r="A1149">
        <v>1002.321</v>
      </c>
      <c r="B1149" s="3">
        <v>54.117649999999998</v>
      </c>
      <c r="C1149" s="3">
        <v>45.90401</v>
      </c>
      <c r="D1149" s="3">
        <v>9.2035900000000002</v>
      </c>
    </row>
    <row r="1150" spans="1:4">
      <c r="A1150">
        <v>1002.803</v>
      </c>
      <c r="B1150" s="3">
        <v>54.08869</v>
      </c>
      <c r="C1150" s="3">
        <v>46.133670000000002</v>
      </c>
      <c r="D1150" s="3">
        <v>9.0497599999999991</v>
      </c>
    </row>
    <row r="1151" spans="1:4">
      <c r="A1151">
        <v>1003.285</v>
      </c>
      <c r="B1151" s="3">
        <v>54.059449999999998</v>
      </c>
      <c r="C1151" s="3">
        <v>46.356470000000002</v>
      </c>
      <c r="D1151" s="3">
        <v>8.8929299999999998</v>
      </c>
    </row>
    <row r="1152" spans="1:4">
      <c r="A1152">
        <v>1003.7670000000001</v>
      </c>
      <c r="B1152" s="3">
        <v>54.032859999999999</v>
      </c>
      <c r="C1152" s="3">
        <v>46.571649999999998</v>
      </c>
      <c r="D1152" s="3">
        <v>8.7349200000000007</v>
      </c>
    </row>
    <row r="1153" spans="1:4">
      <c r="A1153">
        <v>1004.249</v>
      </c>
      <c r="B1153" s="3">
        <v>54.01193</v>
      </c>
      <c r="C1153" s="3">
        <v>46.778530000000003</v>
      </c>
      <c r="D1153" s="3">
        <v>8.5779899999999998</v>
      </c>
    </row>
    <row r="1154" spans="1:4">
      <c r="A1154">
        <v>1004.731</v>
      </c>
      <c r="B1154" s="3">
        <v>53.998289999999997</v>
      </c>
      <c r="C1154" s="3">
        <v>46.975549999999998</v>
      </c>
      <c r="D1154" s="3">
        <v>8.4239099999999993</v>
      </c>
    </row>
    <row r="1155" spans="1:4">
      <c r="A1155">
        <v>1005.2140000000001</v>
      </c>
      <c r="B1155" s="3">
        <v>53.991100000000003</v>
      </c>
      <c r="C1155" s="3">
        <v>47.160159999999998</v>
      </c>
      <c r="D1155" s="3">
        <v>8.2730999999999995</v>
      </c>
    </row>
    <row r="1156" spans="1:4">
      <c r="A1156">
        <v>1005.696</v>
      </c>
      <c r="B1156" s="3">
        <v>53.987679999999997</v>
      </c>
      <c r="C1156" s="3">
        <v>47.329729999999998</v>
      </c>
      <c r="D1156" s="3">
        <v>8.1245600000000007</v>
      </c>
    </row>
    <row r="1157" spans="1:4">
      <c r="A1157">
        <v>1006.178</v>
      </c>
      <c r="B1157" s="3">
        <v>53.984859999999998</v>
      </c>
      <c r="C1157" s="3">
        <v>47.481969999999997</v>
      </c>
      <c r="D1157" s="3">
        <v>7.9765499999999996</v>
      </c>
    </row>
    <row r="1158" spans="1:4">
      <c r="A1158">
        <v>1006.66</v>
      </c>
      <c r="B1158" s="3">
        <v>53.980840000000001</v>
      </c>
      <c r="C1158" s="3">
        <v>47.615789999999997</v>
      </c>
      <c r="D1158" s="3">
        <v>7.8277299999999999</v>
      </c>
    </row>
    <row r="1159" spans="1:4">
      <c r="A1159">
        <v>1007.1420000000001</v>
      </c>
      <c r="B1159" s="3">
        <v>53.97625</v>
      </c>
      <c r="C1159" s="3">
        <v>47.731380000000001</v>
      </c>
      <c r="D1159" s="3">
        <v>7.6780400000000002</v>
      </c>
    </row>
    <row r="1160" spans="1:4">
      <c r="A1160">
        <v>1007.624</v>
      </c>
      <c r="B1160" s="3">
        <v>53.973660000000002</v>
      </c>
      <c r="C1160" s="3">
        <v>47.829479999999997</v>
      </c>
      <c r="D1160" s="3">
        <v>7.5289200000000003</v>
      </c>
    </row>
    <row r="1161" spans="1:4">
      <c r="A1161">
        <v>1008.106</v>
      </c>
      <c r="B1161" s="3">
        <v>53.975909999999999</v>
      </c>
      <c r="C1161" s="3">
        <v>47.910580000000003</v>
      </c>
      <c r="D1161" s="3">
        <v>7.3825900000000004</v>
      </c>
    </row>
    <row r="1162" spans="1:4">
      <c r="A1162">
        <v>1008.588</v>
      </c>
      <c r="B1162" s="3">
        <v>53.984250000000003</v>
      </c>
      <c r="C1162" s="3">
        <v>47.974290000000003</v>
      </c>
      <c r="D1162" s="3">
        <v>7.24078</v>
      </c>
    </row>
    <row r="1163" spans="1:4">
      <c r="A1163">
        <v>1009.07</v>
      </c>
      <c r="B1163" s="3">
        <v>53.997300000000003</v>
      </c>
      <c r="C1163" s="3">
        <v>48.019170000000003</v>
      </c>
      <c r="D1163" s="3">
        <v>7.1039000000000003</v>
      </c>
    </row>
    <row r="1164" spans="1:4">
      <c r="A1164">
        <v>1009.552</v>
      </c>
      <c r="B1164" s="3">
        <v>54.011369999999999</v>
      </c>
      <c r="C1164" s="3">
        <v>48.043329999999997</v>
      </c>
      <c r="D1164" s="3">
        <v>6.9706700000000001</v>
      </c>
    </row>
    <row r="1165" spans="1:4">
      <c r="A1165">
        <v>1010.035</v>
      </c>
      <c r="B1165" s="3">
        <v>54.022419999999997</v>
      </c>
      <c r="C1165" s="3">
        <v>48.04533</v>
      </c>
      <c r="D1165" s="3">
        <v>6.8389899999999999</v>
      </c>
    </row>
    <row r="1166" spans="1:4">
      <c r="A1166">
        <v>1010.5170000000001</v>
      </c>
      <c r="B1166" s="3">
        <v>54.027500000000003</v>
      </c>
      <c r="C1166" s="3">
        <v>48.024830000000001</v>
      </c>
      <c r="D1166" s="3">
        <v>6.7069299999999998</v>
      </c>
    </row>
    <row r="1167" spans="1:4">
      <c r="A1167">
        <v>1010.999</v>
      </c>
      <c r="B1167" s="3">
        <v>54.026249999999997</v>
      </c>
      <c r="C1167" s="3">
        <v>47.982759999999999</v>
      </c>
      <c r="D1167" s="3">
        <v>6.5739900000000002</v>
      </c>
    </row>
    <row r="1168" spans="1:4">
      <c r="A1168">
        <v>1011.481</v>
      </c>
      <c r="B1168" s="3">
        <v>54.020449999999997</v>
      </c>
      <c r="C1168" s="3">
        <v>47.920819999999999</v>
      </c>
      <c r="D1168" s="3">
        <v>6.4413499999999999</v>
      </c>
    </row>
    <row r="1169" spans="1:4">
      <c r="A1169">
        <v>1011.963</v>
      </c>
      <c r="B1169" s="3">
        <v>54.012799999999999</v>
      </c>
      <c r="C1169" s="3">
        <v>47.840910000000001</v>
      </c>
      <c r="D1169" s="3">
        <v>6.3114800000000004</v>
      </c>
    </row>
    <row r="1170" spans="1:4">
      <c r="A1170">
        <v>1012.4450000000001</v>
      </c>
      <c r="B1170" s="3">
        <v>54.005130000000001</v>
      </c>
      <c r="C1170" s="3">
        <v>47.744320000000002</v>
      </c>
      <c r="D1170" s="3">
        <v>6.1867700000000001</v>
      </c>
    </row>
    <row r="1171" spans="1:4">
      <c r="A1171">
        <v>1012.927</v>
      </c>
      <c r="B1171" s="3">
        <v>53.997599999999998</v>
      </c>
      <c r="C1171" s="3">
        <v>47.631659999999997</v>
      </c>
      <c r="D1171" s="3">
        <v>6.0684399999999998</v>
      </c>
    </row>
    <row r="1172" spans="1:4">
      <c r="A1172">
        <v>1013.409</v>
      </c>
      <c r="B1172" s="3">
        <v>53.989139999999999</v>
      </c>
      <c r="C1172" s="3">
        <v>47.503189999999996</v>
      </c>
      <c r="D1172" s="3">
        <v>5.9561200000000003</v>
      </c>
    </row>
    <row r="1173" spans="1:4">
      <c r="A1173">
        <v>1013.8920000000001</v>
      </c>
      <c r="B1173" s="3">
        <v>53.978969999999997</v>
      </c>
      <c r="C1173" s="3">
        <v>47.359569999999998</v>
      </c>
      <c r="D1173" s="3">
        <v>5.8481800000000002</v>
      </c>
    </row>
    <row r="1174" spans="1:4">
      <c r="A1174">
        <v>1014.374</v>
      </c>
      <c r="B1174" s="3">
        <v>53.96828</v>
      </c>
      <c r="C1174" s="3">
        <v>47.202240000000003</v>
      </c>
      <c r="D1174" s="3">
        <v>5.7428800000000004</v>
      </c>
    </row>
    <row r="1175" spans="1:4">
      <c r="A1175">
        <v>1014.856</v>
      </c>
      <c r="B1175" s="3">
        <v>53.961019999999998</v>
      </c>
      <c r="C1175" s="3">
        <v>47.033670000000001</v>
      </c>
      <c r="D1175" s="3">
        <v>5.6391900000000001</v>
      </c>
    </row>
    <row r="1176" spans="1:4">
      <c r="A1176">
        <v>1015.338</v>
      </c>
      <c r="B1176" s="3">
        <v>53.962800000000001</v>
      </c>
      <c r="C1176" s="3">
        <v>46.856529999999999</v>
      </c>
      <c r="D1176" s="3">
        <v>5.5374100000000004</v>
      </c>
    </row>
    <row r="1177" spans="1:4">
      <c r="A1177">
        <v>1015.82</v>
      </c>
      <c r="B1177" s="3">
        <v>53.979039999999998</v>
      </c>
      <c r="C1177" s="3">
        <v>46.67313</v>
      </c>
      <c r="D1177" s="3">
        <v>5.4387100000000004</v>
      </c>
    </row>
    <row r="1178" spans="1:4">
      <c r="A1178">
        <v>1016.302</v>
      </c>
      <c r="B1178" s="3">
        <v>54.013069999999999</v>
      </c>
      <c r="C1178" s="3">
        <v>46.484720000000003</v>
      </c>
      <c r="D1178" s="3">
        <v>5.34443</v>
      </c>
    </row>
    <row r="1179" spans="1:4">
      <c r="A1179">
        <v>1016.784</v>
      </c>
      <c r="B1179" s="3">
        <v>54.064639999999997</v>
      </c>
      <c r="C1179" s="3">
        <v>46.291400000000003</v>
      </c>
      <c r="D1179" s="3">
        <v>5.2550400000000002</v>
      </c>
    </row>
    <row r="1180" spans="1:4">
      <c r="A1180">
        <v>1017.266</v>
      </c>
      <c r="B1180" s="3">
        <v>54.130809999999997</v>
      </c>
      <c r="C1180" s="3">
        <v>46.092770000000002</v>
      </c>
      <c r="D1180" s="3">
        <v>5.1700299999999997</v>
      </c>
    </row>
    <row r="1181" spans="1:4">
      <c r="A1181">
        <v>1017.749</v>
      </c>
      <c r="B1181" s="3">
        <v>54.207369999999997</v>
      </c>
      <c r="C1181" s="3">
        <v>45.888759999999998</v>
      </c>
      <c r="D1181" s="3">
        <v>5.0881499999999997</v>
      </c>
    </row>
    <row r="1182" spans="1:4">
      <c r="A1182">
        <v>1018.231</v>
      </c>
      <c r="B1182" s="3">
        <v>54.291370000000001</v>
      </c>
      <c r="C1182" s="3">
        <v>45.680370000000003</v>
      </c>
      <c r="D1182" s="3">
        <v>5.0083000000000002</v>
      </c>
    </row>
    <row r="1183" spans="1:4">
      <c r="A1183">
        <v>1018.713</v>
      </c>
      <c r="B1183" s="3">
        <v>54.382069999999999</v>
      </c>
      <c r="C1183" s="3">
        <v>45.469990000000003</v>
      </c>
      <c r="D1183" s="3">
        <v>4.9301599999999999</v>
      </c>
    </row>
    <row r="1184" spans="1:4">
      <c r="A1184">
        <v>1019.1950000000001</v>
      </c>
      <c r="B1184" s="3">
        <v>54.480699999999999</v>
      </c>
      <c r="C1184" s="3">
        <v>45.260759999999998</v>
      </c>
      <c r="D1184" s="3">
        <v>4.8542899999999998</v>
      </c>
    </row>
    <row r="1185" spans="1:4">
      <c r="A1185">
        <v>1019.677</v>
      </c>
      <c r="B1185" s="3">
        <v>54.588819999999998</v>
      </c>
      <c r="C1185" s="3">
        <v>45.05538</v>
      </c>
      <c r="D1185" s="3">
        <v>4.7816099999999997</v>
      </c>
    </row>
    <row r="1186" spans="1:4">
      <c r="A1186">
        <v>1020.159</v>
      </c>
      <c r="B1186" s="3">
        <v>54.706719999999997</v>
      </c>
      <c r="C1186" s="3">
        <v>44.855510000000002</v>
      </c>
      <c r="D1186" s="3">
        <v>4.7125899999999996</v>
      </c>
    </row>
    <row r="1187" spans="1:4">
      <c r="A1187">
        <v>1020.641</v>
      </c>
      <c r="B1187" s="3">
        <v>54.832549999999998</v>
      </c>
      <c r="C1187" s="3">
        <v>44.661270000000002</v>
      </c>
      <c r="D1187" s="3">
        <v>4.6467099999999997</v>
      </c>
    </row>
    <row r="1188" spans="1:4">
      <c r="A1188">
        <v>1021.123</v>
      </c>
      <c r="B1188" s="3">
        <v>54.963099999999997</v>
      </c>
      <c r="C1188" s="3">
        <v>44.471649999999997</v>
      </c>
      <c r="D1188" s="3">
        <v>4.5825899999999997</v>
      </c>
    </row>
    <row r="1189" spans="1:4">
      <c r="A1189">
        <v>1021.605</v>
      </c>
      <c r="B1189" s="3">
        <v>55.095320000000001</v>
      </c>
      <c r="C1189" s="3">
        <v>44.285539999999997</v>
      </c>
      <c r="D1189" s="3">
        <v>4.5186200000000003</v>
      </c>
    </row>
    <row r="1190" spans="1:4">
      <c r="A1190">
        <v>1022.088</v>
      </c>
      <c r="B1190" s="3">
        <v>55.22833</v>
      </c>
      <c r="C1190" s="3">
        <v>44.102400000000003</v>
      </c>
      <c r="D1190" s="3">
        <v>4.4539499999999999</v>
      </c>
    </row>
    <row r="1191" spans="1:4">
      <c r="A1191">
        <v>1022.57</v>
      </c>
      <c r="B1191" s="3">
        <v>55.363900000000001</v>
      </c>
      <c r="C1191" s="3">
        <v>43.92266</v>
      </c>
      <c r="D1191" s="3">
        <v>4.3890000000000002</v>
      </c>
    </row>
    <row r="1192" spans="1:4">
      <c r="A1192">
        <v>1023.052</v>
      </c>
      <c r="B1192" s="3">
        <v>55.505879999999998</v>
      </c>
      <c r="C1192" s="3">
        <v>43.747169999999997</v>
      </c>
      <c r="D1192" s="3">
        <v>4.3252499999999996</v>
      </c>
    </row>
    <row r="1193" spans="1:4">
      <c r="A1193">
        <v>1023.534</v>
      </c>
      <c r="B1193" s="3">
        <v>55.658079999999998</v>
      </c>
      <c r="C1193" s="3">
        <v>43.576230000000002</v>
      </c>
      <c r="D1193" s="3">
        <v>4.2643300000000002</v>
      </c>
    </row>
    <row r="1194" spans="1:4">
      <c r="A1194">
        <v>1024.0160000000001</v>
      </c>
      <c r="B1194" s="3">
        <v>55.822090000000003</v>
      </c>
      <c r="C1194" s="3">
        <v>43.408740000000002</v>
      </c>
      <c r="D1194" s="3">
        <v>4.2068599999999998</v>
      </c>
    </row>
    <row r="1195" spans="1:4">
      <c r="A1195">
        <v>1024.498</v>
      </c>
      <c r="B1195" s="3">
        <v>55.996639999999999</v>
      </c>
      <c r="C1195" s="3">
        <v>43.242100000000001</v>
      </c>
      <c r="D1195" s="3">
        <v>4.1519500000000003</v>
      </c>
    </row>
    <row r="1196" spans="1:4">
      <c r="A1196">
        <v>1024.98</v>
      </c>
      <c r="B1196" s="3">
        <v>56.178089999999997</v>
      </c>
      <c r="C1196" s="3">
        <v>43.072600000000001</v>
      </c>
      <c r="D1196" s="3">
        <v>4.0974000000000004</v>
      </c>
    </row>
    <row r="1197" spans="1:4">
      <c r="A1197">
        <v>1025.462</v>
      </c>
      <c r="B1197" s="3">
        <v>56.36271</v>
      </c>
      <c r="C1197" s="3">
        <v>42.897100000000002</v>
      </c>
      <c r="D1197" s="3">
        <v>4.04101</v>
      </c>
    </row>
    <row r="1198" spans="1:4">
      <c r="A1198">
        <v>1025.944</v>
      </c>
      <c r="B1198" s="3">
        <v>56.548310000000001</v>
      </c>
      <c r="C1198" s="3">
        <v>42.713639999999998</v>
      </c>
      <c r="D1198" s="3">
        <v>3.9815499999999999</v>
      </c>
    </row>
    <row r="1199" spans="1:4">
      <c r="A1199">
        <v>1026.4269999999999</v>
      </c>
      <c r="B1199" s="3">
        <v>56.73563</v>
      </c>
      <c r="C1199" s="3">
        <v>42.522289999999998</v>
      </c>
      <c r="D1199" s="3">
        <v>3.9197000000000002</v>
      </c>
    </row>
    <row r="1200" spans="1:4">
      <c r="A1200">
        <v>1026.9090000000001</v>
      </c>
      <c r="B1200" s="3">
        <v>56.927379999999999</v>
      </c>
      <c r="C1200" s="3">
        <v>42.324359999999999</v>
      </c>
      <c r="D1200" s="3">
        <v>3.8575900000000001</v>
      </c>
    </row>
    <row r="1201" spans="1:4">
      <c r="A1201">
        <v>1027.3910000000001</v>
      </c>
      <c r="B1201" s="3">
        <v>57.126930000000002</v>
      </c>
      <c r="C1201" s="3">
        <v>42.12189</v>
      </c>
      <c r="D1201" s="3">
        <v>3.7978000000000001</v>
      </c>
    </row>
    <row r="1202" spans="1:4">
      <c r="A1202">
        <v>1027.873</v>
      </c>
      <c r="B1202" s="3">
        <v>57.335929999999998</v>
      </c>
      <c r="C1202" s="3">
        <v>41.916179999999997</v>
      </c>
      <c r="D1202" s="3">
        <v>3.7417500000000001</v>
      </c>
    </row>
    <row r="1203" spans="1:4">
      <c r="A1203">
        <v>1028.355</v>
      </c>
      <c r="B1203" s="3">
        <v>57.553789999999999</v>
      </c>
      <c r="C1203" s="3">
        <v>41.707529999999998</v>
      </c>
      <c r="D1203" s="3">
        <v>3.6889099999999999</v>
      </c>
    </row>
    <row r="1204" spans="1:4">
      <c r="A1204">
        <v>1028.837</v>
      </c>
      <c r="B1204" s="3">
        <v>57.777949999999997</v>
      </c>
      <c r="C1204" s="3">
        <v>41.495690000000003</v>
      </c>
      <c r="D1204" s="3">
        <v>3.6369799999999999</v>
      </c>
    </row>
    <row r="1205" spans="1:4">
      <c r="A1205">
        <v>1029.319</v>
      </c>
      <c r="B1205" s="3">
        <v>58.005670000000002</v>
      </c>
      <c r="C1205" s="3">
        <v>41.280560000000001</v>
      </c>
      <c r="D1205" s="3">
        <v>3.5831900000000001</v>
      </c>
    </row>
    <row r="1206" spans="1:4">
      <c r="A1206">
        <v>1029.8009999999999</v>
      </c>
      <c r="B1206" s="3">
        <v>58.235700000000001</v>
      </c>
      <c r="C1206" s="3">
        <v>41.062869999999997</v>
      </c>
      <c r="D1206" s="3">
        <v>3.5258600000000002</v>
      </c>
    </row>
    <row r="1207" spans="1:4">
      <c r="A1207">
        <v>1030.2840000000001</v>
      </c>
      <c r="B1207" s="3">
        <v>58.468710000000002</v>
      </c>
      <c r="C1207" s="3">
        <v>40.844290000000001</v>
      </c>
      <c r="D1207" s="3">
        <v>3.4653700000000001</v>
      </c>
    </row>
    <row r="1208" spans="1:4">
      <c r="A1208">
        <v>1030.7660000000001</v>
      </c>
      <c r="B1208" s="3">
        <v>58.706499999999998</v>
      </c>
      <c r="C1208" s="3">
        <v>40.626300000000001</v>
      </c>
      <c r="D1208" s="3">
        <v>3.40408</v>
      </c>
    </row>
    <row r="1209" spans="1:4">
      <c r="A1209">
        <v>1031.248</v>
      </c>
      <c r="B1209" s="3">
        <v>58.950069999999997</v>
      </c>
      <c r="C1209" s="3">
        <v>40.409100000000002</v>
      </c>
      <c r="D1209" s="3">
        <v>3.3449900000000001</v>
      </c>
    </row>
    <row r="1210" spans="1:4">
      <c r="A1210">
        <v>1031.73</v>
      </c>
      <c r="B1210" s="3">
        <v>59.197940000000003</v>
      </c>
      <c r="C1210" s="3">
        <v>40.190339999999999</v>
      </c>
      <c r="D1210" s="3">
        <v>3.2903699999999998</v>
      </c>
    </row>
    <row r="1211" spans="1:4">
      <c r="A1211">
        <v>1032.212</v>
      </c>
      <c r="B1211" s="3">
        <v>59.44585</v>
      </c>
      <c r="C1211" s="3">
        <v>39.965539999999997</v>
      </c>
      <c r="D1211" s="3">
        <v>3.2402700000000002</v>
      </c>
    </row>
    <row r="1212" spans="1:4">
      <c r="A1212">
        <v>1032.694</v>
      </c>
      <c r="B1212" s="3">
        <v>59.687820000000002</v>
      </c>
      <c r="C1212" s="3">
        <v>39.729199999999999</v>
      </c>
      <c r="D1212" s="3">
        <v>3.1926700000000001</v>
      </c>
    </row>
    <row r="1213" spans="1:4">
      <c r="A1213">
        <v>1033.1759999999999</v>
      </c>
      <c r="B1213" s="3">
        <v>59.918430000000001</v>
      </c>
      <c r="C1213" s="3">
        <v>39.47683</v>
      </c>
      <c r="D1213" s="3">
        <v>3.1444299999999998</v>
      </c>
    </row>
    <row r="1214" spans="1:4">
      <c r="A1214">
        <v>1033.6579999999999</v>
      </c>
      <c r="B1214" s="3">
        <v>60.135330000000003</v>
      </c>
      <c r="C1214" s="3">
        <v>39.207079999999998</v>
      </c>
      <c r="D1214" s="3">
        <v>3.09321</v>
      </c>
    </row>
    <row r="1215" spans="1:4">
      <c r="A1215">
        <v>1034.1410000000001</v>
      </c>
      <c r="B1215" s="3">
        <v>60.340049999999998</v>
      </c>
      <c r="C1215" s="3">
        <v>38.92239</v>
      </c>
      <c r="D1215" s="3">
        <v>3.0385</v>
      </c>
    </row>
    <row r="1216" spans="1:4">
      <c r="A1216">
        <v>1034.623</v>
      </c>
      <c r="B1216" s="3">
        <v>60.537269999999999</v>
      </c>
      <c r="C1216" s="3">
        <v>38.628410000000002</v>
      </c>
      <c r="D1216" s="3">
        <v>2.98197</v>
      </c>
    </row>
    <row r="1217" spans="1:4">
      <c r="A1217">
        <v>1035.105</v>
      </c>
      <c r="B1217" s="3">
        <v>60.732399999999998</v>
      </c>
      <c r="C1217" s="3">
        <v>38.331479999999999</v>
      </c>
      <c r="D1217" s="3">
        <v>2.9263400000000002</v>
      </c>
    </row>
    <row r="1218" spans="1:4">
      <c r="A1218">
        <v>1035.587</v>
      </c>
      <c r="B1218" s="3">
        <v>60.929450000000003</v>
      </c>
      <c r="C1218" s="3">
        <v>38.036810000000003</v>
      </c>
      <c r="D1218" s="3">
        <v>2.8739499999999998</v>
      </c>
    </row>
    <row r="1219" spans="1:4">
      <c r="A1219">
        <v>1036.069</v>
      </c>
      <c r="B1219" s="3">
        <v>61.129649999999998</v>
      </c>
      <c r="C1219" s="3">
        <v>37.746830000000003</v>
      </c>
      <c r="D1219" s="3">
        <v>2.82544</v>
      </c>
    </row>
    <row r="1220" spans="1:4">
      <c r="A1220">
        <v>1036.5509999999999</v>
      </c>
      <c r="B1220" s="3">
        <v>61.33155</v>
      </c>
      <c r="C1220" s="3">
        <v>37.461010000000002</v>
      </c>
      <c r="D1220" s="3">
        <v>2.7794300000000001</v>
      </c>
    </row>
    <row r="1221" spans="1:4">
      <c r="A1221">
        <v>1037.0329999999999</v>
      </c>
      <c r="B1221" s="3">
        <v>61.532499999999999</v>
      </c>
      <c r="C1221" s="3">
        <v>37.177140000000001</v>
      </c>
      <c r="D1221" s="3">
        <v>2.7333799999999999</v>
      </c>
    </row>
    <row r="1222" spans="1:4">
      <c r="A1222">
        <v>1037.5150000000001</v>
      </c>
      <c r="B1222" s="3">
        <v>61.730580000000003</v>
      </c>
      <c r="C1222" s="3">
        <v>36.893180000000001</v>
      </c>
      <c r="D1222" s="3">
        <v>2.6849699999999999</v>
      </c>
    </row>
    <row r="1223" spans="1:4">
      <c r="A1223">
        <v>1037.9970000000001</v>
      </c>
      <c r="B1223" s="3">
        <v>61.925620000000002</v>
      </c>
      <c r="C1223" s="3">
        <v>36.608490000000003</v>
      </c>
      <c r="D1223" s="3">
        <v>2.63348</v>
      </c>
    </row>
    <row r="1224" spans="1:4">
      <c r="A1224">
        <v>1038.479</v>
      </c>
      <c r="B1224" s="3">
        <v>62.118870000000001</v>
      </c>
      <c r="C1224" s="3">
        <v>36.32396</v>
      </c>
      <c r="D1224" s="3">
        <v>2.5799599999999998</v>
      </c>
    </row>
    <row r="1225" spans="1:4">
      <c r="A1225">
        <v>1038.962</v>
      </c>
      <c r="B1225" s="3">
        <v>62.311630000000001</v>
      </c>
      <c r="C1225" s="3">
        <v>36.040950000000002</v>
      </c>
      <c r="D1225" s="3">
        <v>2.52664</v>
      </c>
    </row>
    <row r="1226" spans="1:4">
      <c r="A1226">
        <v>1039.444</v>
      </c>
      <c r="B1226" s="3">
        <v>62.503819999999997</v>
      </c>
      <c r="C1226" s="3">
        <v>35.759950000000003</v>
      </c>
      <c r="D1226" s="3">
        <v>2.4754900000000002</v>
      </c>
    </row>
    <row r="1227" spans="1:4">
      <c r="A1227">
        <v>1039.9259999999999</v>
      </c>
      <c r="B1227" s="3">
        <v>62.693100000000001</v>
      </c>
      <c r="C1227" s="3">
        <v>35.479550000000003</v>
      </c>
      <c r="D1227" s="3">
        <v>2.4272999999999998</v>
      </c>
    </row>
    <row r="1228" spans="1:4">
      <c r="A1228">
        <v>1040.4079999999999</v>
      </c>
      <c r="B1228" s="3">
        <v>62.875419999999998</v>
      </c>
      <c r="C1228" s="3">
        <v>35.196779999999997</v>
      </c>
      <c r="D1228" s="3">
        <v>2.3812700000000002</v>
      </c>
    </row>
    <row r="1229" spans="1:4">
      <c r="A1229">
        <v>1040.8900000000001</v>
      </c>
      <c r="B1229" s="3">
        <v>63.046790000000001</v>
      </c>
      <c r="C1229" s="3">
        <v>34.908540000000002</v>
      </c>
      <c r="D1229" s="3">
        <v>2.33582</v>
      </c>
    </row>
    <row r="1230" spans="1:4">
      <c r="A1230">
        <v>1041.3720000000001</v>
      </c>
      <c r="B1230" s="3">
        <v>63.204340000000002</v>
      </c>
      <c r="C1230" s="3">
        <v>34.613</v>
      </c>
      <c r="D1230" s="3">
        <v>2.2894899999999998</v>
      </c>
    </row>
    <row r="1231" spans="1:4">
      <c r="A1231">
        <v>1041.854</v>
      </c>
      <c r="B1231" s="3">
        <v>63.347340000000003</v>
      </c>
      <c r="C1231" s="3">
        <v>34.31082</v>
      </c>
      <c r="D1231" s="3">
        <v>2.2420499999999999</v>
      </c>
    </row>
    <row r="1232" spans="1:4">
      <c r="A1232">
        <v>1042.336</v>
      </c>
      <c r="B1232" s="3">
        <v>63.476570000000002</v>
      </c>
      <c r="C1232" s="3">
        <v>34.004750000000001</v>
      </c>
      <c r="D1232" s="3">
        <v>2.1943999999999999</v>
      </c>
    </row>
    <row r="1233" spans="1:4">
      <c r="A1233">
        <v>1042.819</v>
      </c>
      <c r="B1233" s="3">
        <v>63.592910000000003</v>
      </c>
      <c r="C1233" s="3">
        <v>33.698509999999999</v>
      </c>
      <c r="D1233" s="3">
        <v>2.1480700000000001</v>
      </c>
    </row>
    <row r="1234" spans="1:4">
      <c r="A1234">
        <v>1043.3009999999999</v>
      </c>
      <c r="B1234" s="3">
        <v>63.695819999999998</v>
      </c>
      <c r="C1234" s="3">
        <v>33.394910000000003</v>
      </c>
      <c r="D1234" s="3">
        <v>2.1039500000000002</v>
      </c>
    </row>
    <row r="1235" spans="1:4">
      <c r="A1235">
        <v>1043.7829999999999</v>
      </c>
      <c r="B1235" s="3">
        <v>63.782739999999997</v>
      </c>
      <c r="C1235" s="3">
        <v>33.094589999999997</v>
      </c>
      <c r="D1235" s="3">
        <v>2.0617100000000002</v>
      </c>
    </row>
    <row r="1236" spans="1:4">
      <c r="A1236">
        <v>1044.2650000000001</v>
      </c>
      <c r="B1236" s="3">
        <v>63.84937</v>
      </c>
      <c r="C1236" s="3">
        <v>32.796410000000002</v>
      </c>
      <c r="D1236" s="3">
        <v>2.01979</v>
      </c>
    </row>
    <row r="1237" spans="1:4">
      <c r="A1237">
        <v>1044.7470000000001</v>
      </c>
      <c r="B1237" s="3">
        <v>63.89152</v>
      </c>
      <c r="C1237" s="3">
        <v>32.498669999999997</v>
      </c>
      <c r="D1237" s="3">
        <v>1.97644</v>
      </c>
    </row>
    <row r="1238" spans="1:4">
      <c r="A1238">
        <v>1045.229</v>
      </c>
      <c r="B1238" s="3">
        <v>63.906460000000003</v>
      </c>
      <c r="C1238" s="3">
        <v>32.200749999999999</v>
      </c>
      <c r="D1238" s="3">
        <v>1.9308099999999999</v>
      </c>
    </row>
    <row r="1239" spans="1:4">
      <c r="A1239">
        <v>1045.711</v>
      </c>
      <c r="B1239" s="3">
        <v>63.893720000000002</v>
      </c>
      <c r="C1239" s="3">
        <v>31.90448</v>
      </c>
      <c r="D1239" s="3">
        <v>1.8835599999999999</v>
      </c>
    </row>
    <row r="1240" spans="1:4">
      <c r="A1240">
        <v>1046.193</v>
      </c>
      <c r="B1240" s="3">
        <v>63.854900000000001</v>
      </c>
      <c r="C1240" s="3">
        <v>31.613769999999999</v>
      </c>
      <c r="D1240" s="3">
        <v>1.8366400000000001</v>
      </c>
    </row>
    <row r="1241" spans="1:4">
      <c r="A1241">
        <v>1046.6759999999999</v>
      </c>
      <c r="B1241" s="3">
        <v>63.792409999999997</v>
      </c>
      <c r="C1241" s="3">
        <v>31.333259999999999</v>
      </c>
      <c r="D1241" s="3">
        <v>1.7921800000000001</v>
      </c>
    </row>
    <row r="1242" spans="1:4">
      <c r="A1242">
        <v>1047.1579999999999</v>
      </c>
      <c r="B1242" s="3">
        <v>63.708419999999997</v>
      </c>
      <c r="C1242" s="3">
        <v>31.066880000000001</v>
      </c>
      <c r="D1242" s="3">
        <v>1.75126</v>
      </c>
    </row>
    <row r="1243" spans="1:4">
      <c r="A1243">
        <v>1047.6400000000001</v>
      </c>
      <c r="B1243" s="3">
        <v>63.604089999999999</v>
      </c>
      <c r="C1243" s="3">
        <v>30.816179999999999</v>
      </c>
      <c r="D1243" s="3">
        <v>1.7131700000000001</v>
      </c>
    </row>
    <row r="1244" spans="1:4">
      <c r="A1244">
        <v>1048.1220000000001</v>
      </c>
      <c r="B1244" s="3">
        <v>63.48021</v>
      </c>
      <c r="C1244" s="3">
        <v>30.580739999999999</v>
      </c>
      <c r="D1244" s="3">
        <v>1.6757899999999999</v>
      </c>
    </row>
    <row r="1245" spans="1:4">
      <c r="A1245">
        <v>1048.604</v>
      </c>
      <c r="B1245" s="3">
        <v>63.338509999999999</v>
      </c>
      <c r="C1245" s="3">
        <v>30.359210000000001</v>
      </c>
      <c r="D1245" s="3">
        <v>1.6367100000000001</v>
      </c>
    </row>
    <row r="1246" spans="1:4">
      <c r="A1246">
        <v>1049.086</v>
      </c>
      <c r="B1246" s="3">
        <v>63.182780000000001</v>
      </c>
      <c r="C1246" s="3">
        <v>30.151129999999998</v>
      </c>
      <c r="D1246" s="3">
        <v>1.59484</v>
      </c>
    </row>
    <row r="1247" spans="1:4">
      <c r="A1247">
        <v>1049.568</v>
      </c>
      <c r="B1247" s="3">
        <v>63.019550000000002</v>
      </c>
      <c r="C1247" s="3">
        <v>29.95777</v>
      </c>
      <c r="D1247" s="3">
        <v>1.55104</v>
      </c>
    </row>
    <row r="1248" spans="1:4">
      <c r="A1248">
        <v>1050.05</v>
      </c>
      <c r="B1248" s="3">
        <v>62.857799999999997</v>
      </c>
      <c r="C1248" s="3">
        <v>29.782029999999999</v>
      </c>
      <c r="D1248" s="3">
        <v>1.50793</v>
      </c>
    </row>
    <row r="1249" spans="1:4">
      <c r="A1249">
        <v>1050.5319999999999</v>
      </c>
      <c r="B1249" s="3">
        <v>62.706420000000001</v>
      </c>
      <c r="C1249" s="3">
        <v>29.626639999999998</v>
      </c>
      <c r="D1249" s="3">
        <v>1.4683200000000001</v>
      </c>
    </row>
    <row r="1250" spans="1:4">
      <c r="A1250">
        <v>1051.0150000000001</v>
      </c>
      <c r="B1250" s="3">
        <v>62.573329999999999</v>
      </c>
      <c r="C1250" s="3">
        <v>29.492660000000001</v>
      </c>
      <c r="D1250" s="3">
        <v>1.43388</v>
      </c>
    </row>
    <row r="1251" spans="1:4">
      <c r="A1251">
        <v>1051.4970000000001</v>
      </c>
      <c r="B1251" s="3">
        <v>62.464230000000001</v>
      </c>
      <c r="C1251" s="3">
        <v>29.378430000000002</v>
      </c>
      <c r="D1251" s="3">
        <v>1.4040900000000001</v>
      </c>
    </row>
    <row r="1252" spans="1:4">
      <c r="A1252">
        <v>1051.979</v>
      </c>
      <c r="B1252" s="3">
        <v>62.382240000000003</v>
      </c>
      <c r="C1252" s="3">
        <v>29.280110000000001</v>
      </c>
      <c r="D1252" s="3">
        <v>1.37673</v>
      </c>
    </row>
    <row r="1253" spans="1:4">
      <c r="A1253">
        <v>1052.461</v>
      </c>
      <c r="B1253" s="3">
        <v>62.329410000000003</v>
      </c>
      <c r="C1253" s="3">
        <v>29.193079999999998</v>
      </c>
      <c r="D1253" s="3">
        <v>1.3489899999999999</v>
      </c>
    </row>
    <row r="1254" spans="1:4">
      <c r="A1254">
        <v>1052.943</v>
      </c>
      <c r="B1254" s="3">
        <v>62.30782</v>
      </c>
      <c r="C1254" s="3">
        <v>29.11392</v>
      </c>
      <c r="D1254" s="3">
        <v>1.3192600000000001</v>
      </c>
    </row>
    <row r="1255" spans="1:4">
      <c r="A1255">
        <v>1053.425</v>
      </c>
      <c r="B1255" s="3">
        <v>62.319859999999998</v>
      </c>
      <c r="C1255" s="3">
        <v>29.04157</v>
      </c>
      <c r="D1255" s="3">
        <v>1.2880799999999999</v>
      </c>
    </row>
    <row r="1256" spans="1:4">
      <c r="A1256">
        <v>1053.9069999999999</v>
      </c>
      <c r="B1256" s="3">
        <v>62.367930000000001</v>
      </c>
      <c r="C1256" s="3">
        <v>28.97681</v>
      </c>
      <c r="D1256" s="3">
        <v>1.2579199999999999</v>
      </c>
    </row>
    <row r="1257" spans="1:4">
      <c r="A1257">
        <v>1054.3889999999999</v>
      </c>
      <c r="B1257" s="3">
        <v>62.452840000000002</v>
      </c>
      <c r="C1257" s="3">
        <v>28.920680000000001</v>
      </c>
      <c r="D1257" s="3">
        <v>1.2317800000000001</v>
      </c>
    </row>
    <row r="1258" spans="1:4">
      <c r="A1258">
        <v>1054.8710000000001</v>
      </c>
      <c r="B1258" s="3">
        <v>62.572769999999998</v>
      </c>
      <c r="C1258" s="3">
        <v>28.87276</v>
      </c>
      <c r="D1258" s="3">
        <v>1.2113499999999999</v>
      </c>
    </row>
    <row r="1259" spans="1:4">
      <c r="A1259">
        <v>1055.354</v>
      </c>
      <c r="B1259" s="3">
        <v>62.722630000000002</v>
      </c>
      <c r="C1259" s="3">
        <v>28.83006</v>
      </c>
      <c r="D1259" s="3">
        <v>1.19615</v>
      </c>
    </row>
    <row r="1260" spans="1:4">
      <c r="A1260">
        <v>1055.836</v>
      </c>
      <c r="B1260" s="3">
        <v>62.895229999999998</v>
      </c>
      <c r="C1260" s="3">
        <v>28.787590000000002</v>
      </c>
      <c r="D1260" s="3">
        <v>1.18353</v>
      </c>
    </row>
    <row r="1261" spans="1:4">
      <c r="A1261">
        <v>1056.318</v>
      </c>
      <c r="B1261" s="3">
        <v>63.083660000000002</v>
      </c>
      <c r="C1261" s="3">
        <v>28.740469999999998</v>
      </c>
      <c r="D1261" s="3">
        <v>1.17032</v>
      </c>
    </row>
    <row r="1262" spans="1:4">
      <c r="A1262">
        <v>1056.8</v>
      </c>
      <c r="B1262" s="3">
        <v>63.28219</v>
      </c>
      <c r="C1262" s="3">
        <v>28.68534</v>
      </c>
      <c r="D1262" s="3">
        <v>1.15422</v>
      </c>
    </row>
    <row r="1263" spans="1:4">
      <c r="A1263">
        <v>1057.2819999999999</v>
      </c>
      <c r="B1263" s="3">
        <v>63.487699999999997</v>
      </c>
      <c r="C1263" s="3">
        <v>28.621929999999999</v>
      </c>
      <c r="D1263" s="3">
        <v>1.13527</v>
      </c>
    </row>
    <row r="1264" spans="1:4">
      <c r="A1264">
        <v>1057.7639999999999</v>
      </c>
      <c r="B1264" s="3">
        <v>63.699039999999997</v>
      </c>
      <c r="C1264" s="3">
        <v>28.552350000000001</v>
      </c>
      <c r="D1264" s="3">
        <v>1.11561</v>
      </c>
    </row>
    <row r="1265" spans="1:4">
      <c r="A1265">
        <v>1058.2460000000001</v>
      </c>
      <c r="B1265" s="3">
        <v>63.91545</v>
      </c>
      <c r="C1265" s="3">
        <v>28.479669999999999</v>
      </c>
      <c r="D1265" s="3">
        <v>1.0983799999999999</v>
      </c>
    </row>
    <row r="1266" spans="1:4">
      <c r="A1266">
        <v>1058.7280000000001</v>
      </c>
      <c r="B1266" s="3">
        <v>64.135310000000004</v>
      </c>
      <c r="C1266" s="3">
        <v>28.40578</v>
      </c>
      <c r="D1266" s="3">
        <v>1.0858399999999999</v>
      </c>
    </row>
    <row r="1267" spans="1:4">
      <c r="A1267">
        <v>1059.211</v>
      </c>
      <c r="B1267" s="3">
        <v>64.355630000000005</v>
      </c>
      <c r="C1267" s="3">
        <v>28.330390000000001</v>
      </c>
      <c r="D1267" s="3">
        <v>1.07819</v>
      </c>
    </row>
    <row r="1268" spans="1:4">
      <c r="A1268">
        <v>1059.693</v>
      </c>
      <c r="B1268" s="3">
        <v>64.572479999999999</v>
      </c>
      <c r="C1268" s="3">
        <v>28.251339999999999</v>
      </c>
      <c r="D1268" s="3">
        <v>1.0735600000000001</v>
      </c>
    </row>
    <row r="1269" spans="1:4">
      <c r="A1269">
        <v>1060.175</v>
      </c>
      <c r="B1269" s="3">
        <v>64.782679999999999</v>
      </c>
      <c r="C1269" s="3">
        <v>28.166239999999998</v>
      </c>
      <c r="D1269" s="3">
        <v>1.0691299999999999</v>
      </c>
    </row>
    <row r="1270" spans="1:4">
      <c r="A1270">
        <v>1060.6569999999999</v>
      </c>
      <c r="B1270" s="3">
        <v>64.984979999999993</v>
      </c>
      <c r="C1270" s="3">
        <v>28.074390000000001</v>
      </c>
      <c r="D1270" s="3">
        <v>1.0628299999999999</v>
      </c>
    </row>
    <row r="1271" spans="1:4">
      <c r="A1271">
        <v>1061.1389999999999</v>
      </c>
      <c r="B1271" s="3">
        <v>65.18038</v>
      </c>
      <c r="C1271" s="3">
        <v>27.97756</v>
      </c>
      <c r="D1271" s="3">
        <v>1.0543499999999999</v>
      </c>
    </row>
    <row r="1272" spans="1:4">
      <c r="A1272">
        <v>1061.6210000000001</v>
      </c>
      <c r="B1272" s="3">
        <v>65.371300000000005</v>
      </c>
      <c r="C1272" s="3">
        <v>27.879470000000001</v>
      </c>
      <c r="D1272" s="3">
        <v>1.0452300000000001</v>
      </c>
    </row>
    <row r="1273" spans="1:4">
      <c r="A1273">
        <v>1062.1030000000001</v>
      </c>
      <c r="B1273" s="3">
        <v>65.560109999999995</v>
      </c>
      <c r="C1273" s="3">
        <v>27.784009999999999</v>
      </c>
      <c r="D1273" s="3">
        <v>1.03779</v>
      </c>
    </row>
    <row r="1274" spans="1:4">
      <c r="A1274">
        <v>1062.585</v>
      </c>
      <c r="B1274" s="3">
        <v>65.747799999999998</v>
      </c>
      <c r="C1274" s="3">
        <v>27.693390000000001</v>
      </c>
      <c r="D1274" s="3">
        <v>1.0336799999999999</v>
      </c>
    </row>
    <row r="1275" spans="1:4">
      <c r="A1275">
        <v>1063.068</v>
      </c>
      <c r="B1275" s="3">
        <v>65.93356</v>
      </c>
      <c r="C1275" s="3">
        <v>27.60707</v>
      </c>
      <c r="D1275" s="3">
        <v>1.0327500000000001</v>
      </c>
    </row>
    <row r="1276" spans="1:4">
      <c r="A1276">
        <v>1063.55</v>
      </c>
      <c r="B1276" s="3">
        <v>66.115459999999999</v>
      </c>
      <c r="C1276" s="3">
        <v>27.522320000000001</v>
      </c>
      <c r="D1276" s="3">
        <v>1.0331999999999999</v>
      </c>
    </row>
    <row r="1277" spans="1:4">
      <c r="A1277">
        <v>1064.0319999999999</v>
      </c>
      <c r="B1277" s="3">
        <v>66.291899999999998</v>
      </c>
      <c r="C1277" s="3">
        <v>27.43591</v>
      </c>
      <c r="D1277" s="3">
        <v>1.0324899999999999</v>
      </c>
    </row>
    <row r="1278" spans="1:4">
      <c r="A1278">
        <v>1064.5139999999999</v>
      </c>
      <c r="B1278" s="3">
        <v>66.462909999999994</v>
      </c>
      <c r="C1278" s="3">
        <v>27.346530000000001</v>
      </c>
      <c r="D1278" s="3">
        <v>1.02904</v>
      </c>
    </row>
    <row r="1279" spans="1:4">
      <c r="A1279">
        <v>1064.9960000000001</v>
      </c>
      <c r="B1279" s="3">
        <v>66.630520000000004</v>
      </c>
      <c r="C1279" s="3">
        <v>27.25554</v>
      </c>
      <c r="D1279" s="3">
        <v>1.0230300000000001</v>
      </c>
    </row>
    <row r="1280" spans="1:4">
      <c r="A1280">
        <v>1065.4780000000001</v>
      </c>
      <c r="B1280" s="3">
        <v>66.798140000000004</v>
      </c>
      <c r="C1280" s="3">
        <v>27.16677</v>
      </c>
      <c r="D1280" s="3">
        <v>1.01644</v>
      </c>
    </row>
    <row r="1281" spans="1:4">
      <c r="A1281">
        <v>1065.96</v>
      </c>
      <c r="B1281" s="3">
        <v>66.968829999999997</v>
      </c>
      <c r="C1281" s="3">
        <v>27.084289999999999</v>
      </c>
      <c r="D1281" s="3">
        <v>1.01173</v>
      </c>
    </row>
    <row r="1282" spans="1:4">
      <c r="A1282">
        <v>1066.442</v>
      </c>
      <c r="B1282" s="3">
        <v>67.144149999999996</v>
      </c>
      <c r="C1282" s="3">
        <v>27.010809999999999</v>
      </c>
      <c r="D1282" s="3">
        <v>1.01061</v>
      </c>
    </row>
    <row r="1283" spans="1:4">
      <c r="A1283">
        <v>1066.924</v>
      </c>
      <c r="B1283" s="3">
        <v>67.323779999999999</v>
      </c>
      <c r="C1283" s="3">
        <v>26.946110000000001</v>
      </c>
      <c r="D1283" s="3">
        <v>1.01298</v>
      </c>
    </row>
    <row r="1284" spans="1:4">
      <c r="A1284">
        <v>1067.4059999999999</v>
      </c>
      <c r="B1284" s="3">
        <v>67.506</v>
      </c>
      <c r="C1284" s="3">
        <v>26.88785</v>
      </c>
      <c r="D1284" s="3">
        <v>1.0171300000000001</v>
      </c>
    </row>
    <row r="1285" spans="1:4">
      <c r="A1285">
        <v>1067.8889999999999</v>
      </c>
      <c r="B1285" s="3">
        <v>67.689089999999993</v>
      </c>
      <c r="C1285" s="3">
        <v>26.83295</v>
      </c>
      <c r="D1285" s="3">
        <v>1.0207599999999999</v>
      </c>
    </row>
    <row r="1286" spans="1:4">
      <c r="A1286">
        <v>1068.3710000000001</v>
      </c>
      <c r="B1286" s="3">
        <v>67.872429999999994</v>
      </c>
      <c r="C1286" s="3">
        <v>26.779820000000001</v>
      </c>
      <c r="D1286" s="3">
        <v>1.0224800000000001</v>
      </c>
    </row>
    <row r="1287" spans="1:4">
      <c r="A1287">
        <v>1068.8530000000001</v>
      </c>
      <c r="B1287" s="3">
        <v>68.057000000000002</v>
      </c>
      <c r="C1287" s="3">
        <v>26.72944</v>
      </c>
      <c r="D1287" s="3">
        <v>1.02261</v>
      </c>
    </row>
    <row r="1288" spans="1:4">
      <c r="A1288">
        <v>1069.335</v>
      </c>
      <c r="B1288" s="3">
        <v>68.244659999999996</v>
      </c>
      <c r="C1288" s="3">
        <v>26.684930000000001</v>
      </c>
      <c r="D1288" s="3">
        <v>1.02305</v>
      </c>
    </row>
    <row r="1289" spans="1:4">
      <c r="A1289">
        <v>1069.817</v>
      </c>
      <c r="B1289" s="3">
        <v>68.436940000000007</v>
      </c>
      <c r="C1289" s="3">
        <v>26.649760000000001</v>
      </c>
      <c r="D1289" s="3">
        <v>1.0260199999999999</v>
      </c>
    </row>
    <row r="1290" spans="1:4">
      <c r="A1290">
        <v>1070.299</v>
      </c>
      <c r="B1290" s="3">
        <v>68.634</v>
      </c>
      <c r="C1290" s="3">
        <v>26.625620000000001</v>
      </c>
      <c r="D1290" s="3">
        <v>1.0326</v>
      </c>
    </row>
    <row r="1291" spans="1:4">
      <c r="A1291">
        <v>1070.7809999999999</v>
      </c>
      <c r="B1291" s="3">
        <v>68.834190000000007</v>
      </c>
      <c r="C1291" s="3">
        <v>26.611519999999999</v>
      </c>
      <c r="D1291" s="3">
        <v>1.0420400000000001</v>
      </c>
    </row>
    <row r="1292" spans="1:4">
      <c r="A1292">
        <v>1071.2629999999999</v>
      </c>
      <c r="B1292" s="3">
        <v>69.034890000000004</v>
      </c>
      <c r="C1292" s="3">
        <v>26.604179999999999</v>
      </c>
      <c r="D1292" s="3">
        <v>1.05203</v>
      </c>
    </row>
    <row r="1293" spans="1:4">
      <c r="A1293">
        <v>1071.7460000000001</v>
      </c>
      <c r="B1293" s="3">
        <v>69.233580000000003</v>
      </c>
      <c r="C1293" s="3">
        <v>26.60003</v>
      </c>
      <c r="D1293" s="3">
        <v>1.06016</v>
      </c>
    </row>
    <row r="1294" spans="1:4">
      <c r="A1294">
        <v>1072.2280000000001</v>
      </c>
      <c r="B1294" s="3">
        <v>69.428759999999997</v>
      </c>
      <c r="C1294" s="3">
        <v>26.59695</v>
      </c>
      <c r="D1294" s="3">
        <v>1.0652699999999999</v>
      </c>
    </row>
    <row r="1295" spans="1:4">
      <c r="A1295">
        <v>1072.71</v>
      </c>
      <c r="B1295" s="3">
        <v>69.620040000000003</v>
      </c>
      <c r="C1295" s="3">
        <v>26.595359999999999</v>
      </c>
      <c r="D1295" s="3">
        <v>1.06836</v>
      </c>
    </row>
    <row r="1296" spans="1:4">
      <c r="A1296">
        <v>1073.192</v>
      </c>
      <c r="B1296" s="3">
        <v>69.807460000000006</v>
      </c>
      <c r="C1296" s="3">
        <v>26.597580000000001</v>
      </c>
      <c r="D1296" s="3">
        <v>1.0720700000000001</v>
      </c>
    </row>
    <row r="1297" spans="1:4">
      <c r="A1297">
        <v>1073.674</v>
      </c>
      <c r="B1297" s="3">
        <v>69.990170000000006</v>
      </c>
      <c r="C1297" s="3">
        <v>26.606079999999999</v>
      </c>
      <c r="D1297" s="3">
        <v>1.0794900000000001</v>
      </c>
    </row>
    <row r="1298" spans="1:4">
      <c r="A1298">
        <v>1074.1559999999999</v>
      </c>
      <c r="B1298" s="3">
        <v>70.165660000000003</v>
      </c>
      <c r="C1298" s="3">
        <v>26.621269999999999</v>
      </c>
      <c r="D1298" s="3">
        <v>1.0922400000000001</v>
      </c>
    </row>
    <row r="1299" spans="1:4">
      <c r="A1299">
        <v>1074.6379999999999</v>
      </c>
      <c r="B1299" s="3">
        <v>70.329880000000003</v>
      </c>
      <c r="C1299" s="3">
        <v>26.640709999999999</v>
      </c>
      <c r="D1299" s="3">
        <v>1.1096600000000001</v>
      </c>
    </row>
    <row r="1300" spans="1:4">
      <c r="A1300">
        <v>1075.1199999999999</v>
      </c>
      <c r="B1300" s="3">
        <v>70.477879999999999</v>
      </c>
      <c r="C1300" s="3">
        <v>26.659600000000001</v>
      </c>
      <c r="D1300" s="3">
        <v>1.12904</v>
      </c>
    </row>
    <row r="1301" spans="1:4">
      <c r="A1301">
        <v>1075.6030000000001</v>
      </c>
      <c r="B1301" s="3">
        <v>70.605549999999994</v>
      </c>
      <c r="C1301" s="3">
        <v>26.67295</v>
      </c>
      <c r="D1301" s="3">
        <v>1.1472</v>
      </c>
    </row>
    <row r="1302" spans="1:4">
      <c r="A1302">
        <v>1076.085</v>
      </c>
      <c r="B1302" s="3">
        <v>70.710570000000004</v>
      </c>
      <c r="C1302" s="3">
        <v>26.677900000000001</v>
      </c>
      <c r="D1302" s="3">
        <v>1.1622300000000001</v>
      </c>
    </row>
    <row r="1303" spans="1:4">
      <c r="A1303">
        <v>1076.567</v>
      </c>
      <c r="B1303" s="3">
        <v>70.792550000000006</v>
      </c>
      <c r="C1303" s="3">
        <v>26.674469999999999</v>
      </c>
      <c r="D1303" s="3">
        <v>1.17442</v>
      </c>
    </row>
    <row r="1304" spans="1:4">
      <c r="A1304">
        <v>1077.049</v>
      </c>
      <c r="B1304" s="3">
        <v>70.852230000000006</v>
      </c>
      <c r="C1304" s="3">
        <v>26.66517</v>
      </c>
      <c r="D1304" s="3">
        <v>1.18607</v>
      </c>
    </row>
    <row r="1305" spans="1:4">
      <c r="A1305">
        <v>1077.5309999999999</v>
      </c>
      <c r="B1305" s="3">
        <v>70.890219999999999</v>
      </c>
      <c r="C1305" s="3">
        <v>26.652889999999999</v>
      </c>
      <c r="D1305" s="3">
        <v>1.20011</v>
      </c>
    </row>
    <row r="1306" spans="1:4">
      <c r="A1306">
        <v>1078.0129999999999</v>
      </c>
      <c r="B1306" s="3">
        <v>70.906049999999993</v>
      </c>
      <c r="C1306" s="3">
        <v>26.63889</v>
      </c>
      <c r="D1306" s="3">
        <v>1.21844</v>
      </c>
    </row>
    <row r="1307" spans="1:4">
      <c r="A1307">
        <v>1078.4949999999999</v>
      </c>
      <c r="B1307" s="3">
        <v>70.898049999999998</v>
      </c>
      <c r="C1307" s="3">
        <v>26.621680000000001</v>
      </c>
      <c r="D1307" s="3">
        <v>1.24075</v>
      </c>
    </row>
    <row r="1308" spans="1:4">
      <c r="A1308">
        <v>1078.9770000000001</v>
      </c>
      <c r="B1308" s="3">
        <v>70.864189999999994</v>
      </c>
      <c r="C1308" s="3">
        <v>26.597570000000001</v>
      </c>
      <c r="D1308" s="3">
        <v>1.26478</v>
      </c>
    </row>
    <row r="1309" spans="1:4">
      <c r="A1309">
        <v>1079.4590000000001</v>
      </c>
      <c r="B1309" s="3">
        <v>70.803370000000001</v>
      </c>
      <c r="C1309" s="3">
        <v>26.562660000000001</v>
      </c>
      <c r="D1309" s="3">
        <v>1.2875700000000001</v>
      </c>
    </row>
    <row r="1310" spans="1:4">
      <c r="A1310">
        <v>1079.942</v>
      </c>
      <c r="B1310" s="3">
        <v>70.71651</v>
      </c>
      <c r="C1310" s="3">
        <v>26.515139999999999</v>
      </c>
      <c r="D1310" s="3">
        <v>1.3073600000000001</v>
      </c>
    </row>
    <row r="1311" spans="1:4">
      <c r="A1311">
        <v>1080.424</v>
      </c>
      <c r="B1311" s="3">
        <v>70.606890000000007</v>
      </c>
      <c r="C1311" s="3">
        <v>26.456289999999999</v>
      </c>
      <c r="D1311" s="3">
        <v>1.3245199999999999</v>
      </c>
    </row>
    <row r="1312" spans="1:4">
      <c r="A1312">
        <v>1080.9059999999999</v>
      </c>
      <c r="B1312" s="3">
        <v>70.479529999999997</v>
      </c>
      <c r="C1312" s="3">
        <v>26.39002</v>
      </c>
      <c r="D1312" s="3">
        <v>1.34154</v>
      </c>
    </row>
    <row r="1313" spans="1:4">
      <c r="A1313">
        <v>1081.3879999999999</v>
      </c>
      <c r="B1313" s="3">
        <v>70.339420000000004</v>
      </c>
      <c r="C1313" s="3">
        <v>26.320450000000001</v>
      </c>
      <c r="D1313" s="3">
        <v>1.36148</v>
      </c>
    </row>
    <row r="1314" spans="1:4">
      <c r="A1314">
        <v>1081.8699999999999</v>
      </c>
      <c r="B1314" s="3">
        <v>70.190619999999996</v>
      </c>
      <c r="C1314" s="3">
        <v>26.250129999999999</v>
      </c>
      <c r="D1314" s="3">
        <v>1.38652</v>
      </c>
    </row>
    <row r="1315" spans="1:4">
      <c r="A1315">
        <v>1082.3520000000001</v>
      </c>
      <c r="B1315" s="3">
        <v>70.035640000000001</v>
      </c>
      <c r="C1315" s="3">
        <v>26.17849</v>
      </c>
      <c r="D1315" s="3">
        <v>1.4166300000000001</v>
      </c>
    </row>
    <row r="1316" spans="1:4">
      <c r="A1316">
        <v>1082.8340000000001</v>
      </c>
      <c r="B1316" s="3">
        <v>69.875470000000007</v>
      </c>
      <c r="C1316" s="3">
        <v>26.10256</v>
      </c>
      <c r="D1316" s="3">
        <v>1.4498500000000001</v>
      </c>
    </row>
    <row r="1317" spans="1:4">
      <c r="A1317">
        <v>1083.316</v>
      </c>
      <c r="B1317" s="3">
        <v>69.710809999999995</v>
      </c>
      <c r="C1317" s="3">
        <v>26.018820000000002</v>
      </c>
      <c r="D1317" s="3">
        <v>1.4833000000000001</v>
      </c>
    </row>
    <row r="1318" spans="1:4">
      <c r="A1318">
        <v>1083.798</v>
      </c>
      <c r="B1318" s="3">
        <v>69.542879999999997</v>
      </c>
      <c r="C1318" s="3">
        <v>25.92559</v>
      </c>
      <c r="D1318" s="3">
        <v>1.51501</v>
      </c>
    </row>
    <row r="1319" spans="1:4">
      <c r="A1319">
        <v>1084.2809999999999</v>
      </c>
      <c r="B1319" s="3">
        <v>69.373440000000002</v>
      </c>
      <c r="C1319" s="3">
        <v>25.824310000000001</v>
      </c>
      <c r="D1319" s="3">
        <v>1.5449600000000001</v>
      </c>
    </row>
    <row r="1320" spans="1:4">
      <c r="A1320">
        <v>1084.7629999999999</v>
      </c>
      <c r="B1320" s="3">
        <v>69.204400000000007</v>
      </c>
      <c r="C1320" s="3">
        <v>25.719380000000001</v>
      </c>
      <c r="D1320" s="3">
        <v>1.57511</v>
      </c>
    </row>
    <row r="1321" spans="1:4">
      <c r="A1321">
        <v>1085.2449999999999</v>
      </c>
      <c r="B1321" s="3">
        <v>69.036050000000003</v>
      </c>
      <c r="C1321" s="3">
        <v>25.61619</v>
      </c>
      <c r="D1321" s="3">
        <v>1.60819</v>
      </c>
    </row>
    <row r="1322" spans="1:4">
      <c r="A1322">
        <v>1085.7270000000001</v>
      </c>
      <c r="B1322" s="3">
        <v>68.866039999999998</v>
      </c>
      <c r="C1322" s="3">
        <v>25.518820000000002</v>
      </c>
      <c r="D1322" s="3">
        <v>1.64602</v>
      </c>
    </row>
    <row r="1323" spans="1:4">
      <c r="A1323">
        <v>1086.2090000000001</v>
      </c>
      <c r="B1323" s="3">
        <v>68.688379999999995</v>
      </c>
      <c r="C1323" s="3">
        <v>25.42914</v>
      </c>
      <c r="D1323" s="3">
        <v>1.68858</v>
      </c>
    </row>
    <row r="1324" spans="1:4">
      <c r="A1324">
        <v>1086.691</v>
      </c>
      <c r="B1324" s="3">
        <v>68.494</v>
      </c>
      <c r="C1324" s="3">
        <v>25.346710000000002</v>
      </c>
      <c r="D1324" s="3">
        <v>1.7339599999999999</v>
      </c>
    </row>
    <row r="1325" spans="1:4">
      <c r="A1325">
        <v>1087.173</v>
      </c>
      <c r="B1325" s="3">
        <v>68.272869999999998</v>
      </c>
      <c r="C1325" s="3">
        <v>25.270679999999999</v>
      </c>
      <c r="D1325" s="3">
        <v>1.7795700000000001</v>
      </c>
    </row>
    <row r="1326" spans="1:4">
      <c r="A1326">
        <v>1087.655</v>
      </c>
      <c r="B1326" s="3">
        <v>68.014629999999997</v>
      </c>
      <c r="C1326" s="3">
        <v>25.201360000000001</v>
      </c>
      <c r="D1326" s="3">
        <v>1.8234300000000001</v>
      </c>
    </row>
    <row r="1327" spans="1:4">
      <c r="A1327">
        <v>1088.1379999999999</v>
      </c>
      <c r="B1327" s="3">
        <v>67.711219999999997</v>
      </c>
      <c r="C1327" s="3">
        <v>25.14142</v>
      </c>
      <c r="D1327" s="3">
        <v>1.8654200000000001</v>
      </c>
    </row>
    <row r="1328" spans="1:4">
      <c r="A1328">
        <v>1088.6199999999999</v>
      </c>
      <c r="B1328" s="3">
        <v>67.358170000000001</v>
      </c>
      <c r="C1328" s="3">
        <v>25.094830000000002</v>
      </c>
      <c r="D1328" s="3">
        <v>1.90706</v>
      </c>
    </row>
    <row r="1329" spans="1:4">
      <c r="A1329">
        <v>1089.1020000000001</v>
      </c>
      <c r="B1329" s="3">
        <v>66.95514</v>
      </c>
      <c r="C1329" s="3">
        <v>25.06541</v>
      </c>
      <c r="D1329" s="3">
        <v>1.95069</v>
      </c>
    </row>
    <row r="1330" spans="1:4">
      <c r="A1330">
        <v>1089.5840000000001</v>
      </c>
      <c r="B1330" s="3">
        <v>66.506910000000005</v>
      </c>
      <c r="C1330" s="3">
        <v>25.054390000000001</v>
      </c>
      <c r="D1330" s="3">
        <v>1.9979</v>
      </c>
    </row>
    <row r="1331" spans="1:4">
      <c r="A1331">
        <v>1090.066</v>
      </c>
      <c r="B1331" s="3">
        <v>66.02364</v>
      </c>
      <c r="C1331" s="3">
        <v>25.059560000000001</v>
      </c>
      <c r="D1331" s="3">
        <v>2.0486499999999999</v>
      </c>
    </row>
    <row r="1332" spans="1:4">
      <c r="A1332">
        <v>1090.548</v>
      </c>
      <c r="B1332" s="3">
        <v>65.52261</v>
      </c>
      <c r="C1332" s="3">
        <v>25.075939999999999</v>
      </c>
      <c r="D1332" s="3">
        <v>2.1013799999999998</v>
      </c>
    </row>
    <row r="1333" spans="1:4">
      <c r="A1333">
        <v>1091.03</v>
      </c>
      <c r="B1333" s="3">
        <v>65.026759999999996</v>
      </c>
      <c r="C1333" s="3">
        <v>25.098099999999999</v>
      </c>
      <c r="D1333" s="3">
        <v>2.1539700000000002</v>
      </c>
    </row>
    <row r="1334" spans="1:4">
      <c r="A1334">
        <v>1091.5119999999999</v>
      </c>
      <c r="B1334" s="3">
        <v>64.563630000000003</v>
      </c>
      <c r="C1334" s="3">
        <v>25.122409999999999</v>
      </c>
      <c r="D1334" s="3">
        <v>2.20512</v>
      </c>
    </row>
    <row r="1335" spans="1:4">
      <c r="A1335">
        <v>1091.9949999999999</v>
      </c>
      <c r="B1335" s="3">
        <v>64.165040000000005</v>
      </c>
      <c r="C1335" s="3">
        <v>25.148160000000001</v>
      </c>
      <c r="D1335" s="3">
        <v>2.2549800000000002</v>
      </c>
    </row>
    <row r="1336" spans="1:4">
      <c r="A1336">
        <v>1092.4770000000001</v>
      </c>
      <c r="B1336" s="3">
        <v>63.86007</v>
      </c>
      <c r="C1336" s="3">
        <v>25.17699</v>
      </c>
      <c r="D1336" s="3">
        <v>2.3050299999999999</v>
      </c>
    </row>
    <row r="1337" spans="1:4">
      <c r="A1337">
        <v>1092.9590000000001</v>
      </c>
      <c r="B1337" s="3">
        <v>63.672339999999998</v>
      </c>
      <c r="C1337" s="3">
        <v>25.211069999999999</v>
      </c>
      <c r="D1337" s="3">
        <v>2.35697</v>
      </c>
    </row>
    <row r="1338" spans="1:4">
      <c r="A1338">
        <v>1093.441</v>
      </c>
      <c r="B1338" s="3">
        <v>63.61683</v>
      </c>
      <c r="C1338" s="3">
        <v>25.250910000000001</v>
      </c>
      <c r="D1338" s="3">
        <v>2.4114900000000001</v>
      </c>
    </row>
    <row r="1339" spans="1:4">
      <c r="A1339">
        <v>1093.923</v>
      </c>
      <c r="B1339" s="3">
        <v>63.696959999999997</v>
      </c>
      <c r="C1339" s="3">
        <v>25.294450000000001</v>
      </c>
      <c r="D1339" s="3">
        <v>2.4676300000000002</v>
      </c>
    </row>
    <row r="1340" spans="1:4">
      <c r="A1340">
        <v>1094.405</v>
      </c>
      <c r="B1340" s="3">
        <v>63.906140000000001</v>
      </c>
      <c r="C1340" s="3">
        <v>25.337710000000001</v>
      </c>
      <c r="D1340" s="3">
        <v>2.5230800000000002</v>
      </c>
    </row>
    <row r="1341" spans="1:4">
      <c r="A1341">
        <v>1094.8869999999999</v>
      </c>
      <c r="B1341" s="3">
        <v>64.229839999999996</v>
      </c>
      <c r="C1341" s="3">
        <v>25.37679</v>
      </c>
      <c r="D1341" s="3">
        <v>2.57538</v>
      </c>
    </row>
    <row r="1342" spans="1:4">
      <c r="A1342">
        <v>1095.3689999999999</v>
      </c>
      <c r="B1342" s="3">
        <v>64.650419999999997</v>
      </c>
      <c r="C1342" s="3">
        <v>25.410350000000001</v>
      </c>
      <c r="D1342" s="3">
        <v>2.6234000000000002</v>
      </c>
    </row>
    <row r="1343" spans="1:4">
      <c r="A1343">
        <v>1095.8510000000001</v>
      </c>
      <c r="B1343" s="3">
        <v>65.148269999999997</v>
      </c>
      <c r="C1343" s="3">
        <v>25.440460000000002</v>
      </c>
      <c r="D1343" s="3">
        <v>2.6678899999999999</v>
      </c>
    </row>
    <row r="1344" spans="1:4">
      <c r="A1344">
        <v>1096.3330000000001</v>
      </c>
      <c r="B1344" s="3">
        <v>65.702960000000004</v>
      </c>
      <c r="C1344" s="3">
        <v>25.472100000000001</v>
      </c>
      <c r="D1344" s="3">
        <v>2.7111999999999998</v>
      </c>
    </row>
    <row r="1345" spans="1:4">
      <c r="A1345">
        <v>1096.816</v>
      </c>
      <c r="B1345" s="3">
        <v>66.295389999999998</v>
      </c>
      <c r="C1345" s="3">
        <v>25.51051</v>
      </c>
      <c r="D1345" s="3">
        <v>2.7558099999999999</v>
      </c>
    </row>
    <row r="1346" spans="1:4">
      <c r="A1346">
        <v>1097.298</v>
      </c>
      <c r="B1346" s="3">
        <v>66.905600000000007</v>
      </c>
      <c r="C1346" s="3">
        <v>25.5593</v>
      </c>
      <c r="D1346" s="3">
        <v>2.80308</v>
      </c>
    </row>
    <row r="1347" spans="1:4">
      <c r="A1347">
        <v>1097.78</v>
      </c>
      <c r="B1347" s="3">
        <v>67.514200000000002</v>
      </c>
      <c r="C1347" s="3">
        <v>25.618770000000001</v>
      </c>
      <c r="D1347" s="3">
        <v>2.8523800000000001</v>
      </c>
    </row>
    <row r="1348" spans="1:4">
      <c r="A1348">
        <v>1098.2619999999999</v>
      </c>
      <c r="B1348" s="3">
        <v>68.105090000000004</v>
      </c>
      <c r="C1348" s="3">
        <v>25.68647</v>
      </c>
      <c r="D1348" s="3">
        <v>2.9015900000000001</v>
      </c>
    </row>
    <row r="1349" spans="1:4">
      <c r="A1349">
        <v>1098.7439999999999</v>
      </c>
      <c r="B1349" s="3">
        <v>68.665220000000005</v>
      </c>
      <c r="C1349" s="3">
        <v>25.75883</v>
      </c>
      <c r="D1349" s="3">
        <v>2.9482400000000002</v>
      </c>
    </row>
    <row r="1350" spans="1:4">
      <c r="A1350">
        <v>1099.2260000000001</v>
      </c>
      <c r="B1350" s="3">
        <v>69.186300000000003</v>
      </c>
      <c r="C1350" s="3">
        <v>25.833410000000001</v>
      </c>
      <c r="D1350" s="3">
        <v>2.99112</v>
      </c>
    </row>
    <row r="1351" spans="1:4">
      <c r="A1351">
        <v>1099.7080000000001</v>
      </c>
      <c r="B1351" s="3">
        <v>69.664869999999993</v>
      </c>
      <c r="C1351" s="3">
        <v>25.909990000000001</v>
      </c>
      <c r="D1351" s="3">
        <v>3.0309900000000001</v>
      </c>
    </row>
    <row r="1352" spans="1:4">
      <c r="A1352">
        <v>1100.19</v>
      </c>
      <c r="B1352" s="3">
        <v>70.100200000000001</v>
      </c>
      <c r="C1352" s="3">
        <v>25.990100000000002</v>
      </c>
      <c r="D1352" s="3">
        <v>3.0703</v>
      </c>
    </row>
    <row r="1353" spans="1:4">
      <c r="A1353">
        <v>1100.673</v>
      </c>
      <c r="B1353" s="3">
        <v>70.49297</v>
      </c>
      <c r="C1353" s="3">
        <v>26.075320000000001</v>
      </c>
      <c r="D1353" s="3">
        <v>3.11178</v>
      </c>
    </row>
    <row r="1354" spans="1:4">
      <c r="A1354">
        <v>1101.155</v>
      </c>
      <c r="B1354" s="3">
        <v>70.843630000000005</v>
      </c>
      <c r="C1354" s="3">
        <v>26.165289999999999</v>
      </c>
      <c r="D1354" s="3">
        <v>3.1568499999999999</v>
      </c>
    </row>
    <row r="1355" spans="1:4">
      <c r="A1355">
        <v>1101.6369999999999</v>
      </c>
      <c r="B1355" s="3">
        <v>71.152150000000006</v>
      </c>
      <c r="C1355" s="3">
        <v>26.256989999999998</v>
      </c>
      <c r="D1355" s="3">
        <v>3.2049300000000001</v>
      </c>
    </row>
    <row r="1356" spans="1:4">
      <c r="A1356">
        <v>1102.1189999999999</v>
      </c>
      <c r="B1356" s="3">
        <v>71.418559999999999</v>
      </c>
      <c r="C1356" s="3">
        <v>26.34544</v>
      </c>
      <c r="D1356" s="3">
        <v>3.25366</v>
      </c>
    </row>
    <row r="1357" spans="1:4">
      <c r="A1357">
        <v>1102.6010000000001</v>
      </c>
      <c r="B1357" s="3">
        <v>71.643950000000004</v>
      </c>
      <c r="C1357" s="3">
        <v>26.426100000000002</v>
      </c>
      <c r="D1357" s="3">
        <v>3.30044</v>
      </c>
    </row>
    <row r="1358" spans="1:4">
      <c r="A1358">
        <v>1103.0830000000001</v>
      </c>
      <c r="B1358" s="3">
        <v>71.831310000000002</v>
      </c>
      <c r="C1358" s="3">
        <v>26.49644</v>
      </c>
      <c r="D1358" s="3">
        <v>3.34375</v>
      </c>
    </row>
    <row r="1359" spans="1:4">
      <c r="A1359">
        <v>1103.5650000000001</v>
      </c>
      <c r="B1359" s="3">
        <v>71.985500000000002</v>
      </c>
      <c r="C1359" s="3">
        <v>26.557200000000002</v>
      </c>
      <c r="D1359" s="3">
        <v>3.3842400000000001</v>
      </c>
    </row>
    <row r="1360" spans="1:4">
      <c r="A1360">
        <v>1104.047</v>
      </c>
      <c r="B1360" s="3">
        <v>72.112269999999995</v>
      </c>
      <c r="C1360" s="3">
        <v>26.611429999999999</v>
      </c>
      <c r="D1360" s="3">
        <v>3.4243199999999998</v>
      </c>
    </row>
    <row r="1361" spans="1:4">
      <c r="A1361">
        <v>1104.53</v>
      </c>
      <c r="B1361" s="3">
        <v>72.21781</v>
      </c>
      <c r="C1361" s="3">
        <v>26.662749999999999</v>
      </c>
      <c r="D1361" s="3">
        <v>3.4670299999999998</v>
      </c>
    </row>
    <row r="1362" spans="1:4">
      <c r="A1362">
        <v>1105.0119999999999</v>
      </c>
      <c r="B1362" s="3">
        <v>72.307339999999996</v>
      </c>
      <c r="C1362" s="3">
        <v>26.712990000000001</v>
      </c>
      <c r="D1362" s="3">
        <v>3.5142899999999999</v>
      </c>
    </row>
    <row r="1363" spans="1:4">
      <c r="A1363">
        <v>1105.4939999999999</v>
      </c>
      <c r="B1363" s="3">
        <v>72.384900000000002</v>
      </c>
      <c r="C1363" s="3">
        <v>26.761330000000001</v>
      </c>
      <c r="D1363" s="3">
        <v>3.56602</v>
      </c>
    </row>
    <row r="1364" spans="1:4">
      <c r="A1364">
        <v>1105.9760000000001</v>
      </c>
      <c r="B1364" s="3">
        <v>72.453909999999993</v>
      </c>
      <c r="C1364" s="3">
        <v>26.804880000000001</v>
      </c>
      <c r="D1364" s="3">
        <v>3.6202800000000002</v>
      </c>
    </row>
    <row r="1365" spans="1:4">
      <c r="A1365">
        <v>1106.4580000000001</v>
      </c>
      <c r="B1365" s="3">
        <v>72.517049999999998</v>
      </c>
      <c r="C1365" s="3">
        <v>26.84076</v>
      </c>
      <c r="D1365" s="3">
        <v>3.6745899999999998</v>
      </c>
    </row>
    <row r="1366" spans="1:4">
      <c r="A1366">
        <v>1106.94</v>
      </c>
      <c r="B1366" s="3">
        <v>72.57629</v>
      </c>
      <c r="C1366" s="3">
        <v>26.868130000000001</v>
      </c>
      <c r="D1366" s="3">
        <v>3.72742</v>
      </c>
    </row>
    <row r="1367" spans="1:4">
      <c r="A1367">
        <v>1107.422</v>
      </c>
      <c r="B1367" s="3">
        <v>72.632350000000002</v>
      </c>
      <c r="C1367" s="3">
        <v>26.889109999999999</v>
      </c>
      <c r="D1367" s="3">
        <v>3.77908</v>
      </c>
    </row>
    <row r="1368" spans="1:4">
      <c r="A1368">
        <v>1107.904</v>
      </c>
      <c r="B1368" s="3">
        <v>72.68365</v>
      </c>
      <c r="C1368" s="3">
        <v>26.908100000000001</v>
      </c>
      <c r="D1368" s="3">
        <v>3.8316300000000001</v>
      </c>
    </row>
    <row r="1369" spans="1:4">
      <c r="A1369">
        <v>1108.386</v>
      </c>
      <c r="B1369" s="3">
        <v>72.725930000000005</v>
      </c>
      <c r="C1369" s="3">
        <v>26.930099999999999</v>
      </c>
      <c r="D1369" s="3">
        <v>3.8876900000000001</v>
      </c>
    </row>
    <row r="1370" spans="1:4">
      <c r="A1370">
        <v>1108.8689999999999</v>
      </c>
      <c r="B1370" s="3">
        <v>72.752300000000005</v>
      </c>
      <c r="C1370" s="3">
        <v>26.958780000000001</v>
      </c>
      <c r="D1370" s="3">
        <v>3.94902</v>
      </c>
    </row>
    <row r="1371" spans="1:4">
      <c r="A1371">
        <v>1109.3510000000001</v>
      </c>
      <c r="B1371" s="3">
        <v>72.755719999999997</v>
      </c>
      <c r="C1371" s="3">
        <v>26.995439999999999</v>
      </c>
      <c r="D1371" s="3">
        <v>4.01553</v>
      </c>
    </row>
    <row r="1372" spans="1:4">
      <c r="A1372">
        <v>1109.8330000000001</v>
      </c>
      <c r="B1372" s="3">
        <v>72.730869999999996</v>
      </c>
      <c r="C1372" s="3">
        <v>27.039619999999999</v>
      </c>
      <c r="D1372" s="3">
        <v>4.0853799999999998</v>
      </c>
    </row>
    <row r="1373" spans="1:4">
      <c r="A1373">
        <v>1110.3150000000001</v>
      </c>
      <c r="B1373" s="3">
        <v>72.676730000000006</v>
      </c>
      <c r="C1373" s="3">
        <v>27.090779999999999</v>
      </c>
      <c r="D1373" s="3">
        <v>4.1559900000000001</v>
      </c>
    </row>
    <row r="1374" spans="1:4">
      <c r="A1374">
        <v>1110.797</v>
      </c>
      <c r="B1374" s="3">
        <v>72.597629999999995</v>
      </c>
      <c r="C1374" s="3">
        <v>27.14995</v>
      </c>
      <c r="D1374" s="3">
        <v>4.2256600000000004</v>
      </c>
    </row>
    <row r="1375" spans="1:4">
      <c r="A1375">
        <v>1111.279</v>
      </c>
      <c r="B1375" s="3">
        <v>72.502849999999995</v>
      </c>
      <c r="C1375" s="3">
        <v>27.220300000000002</v>
      </c>
      <c r="D1375" s="3">
        <v>4.2942799999999997</v>
      </c>
    </row>
    <row r="1376" spans="1:4">
      <c r="A1376">
        <v>1111.761</v>
      </c>
      <c r="B1376" s="3">
        <v>72.404849999999996</v>
      </c>
      <c r="C1376" s="3">
        <v>27.306260000000002</v>
      </c>
      <c r="D1376" s="3">
        <v>4.3633899999999999</v>
      </c>
    </row>
    <row r="1377" spans="1:4">
      <c r="A1377">
        <v>1112.2429999999999</v>
      </c>
      <c r="B1377" s="3">
        <v>72.31523</v>
      </c>
      <c r="C1377" s="3">
        <v>27.411180000000002</v>
      </c>
      <c r="D1377" s="3">
        <v>4.43506</v>
      </c>
    </row>
    <row r="1378" spans="1:4">
      <c r="A1378">
        <v>1112.7249999999999</v>
      </c>
      <c r="B1378" s="3">
        <v>72.243319999999997</v>
      </c>
      <c r="C1378" s="3">
        <v>27.535710000000002</v>
      </c>
      <c r="D1378" s="3">
        <v>4.5108100000000002</v>
      </c>
    </row>
    <row r="1379" spans="1:4">
      <c r="A1379">
        <v>1113.2080000000001</v>
      </c>
      <c r="B1379" s="3">
        <v>72.194469999999995</v>
      </c>
      <c r="C1379" s="3">
        <v>27.677050000000001</v>
      </c>
      <c r="D1379" s="3">
        <v>4.5905899999999997</v>
      </c>
    </row>
    <row r="1380" spans="1:4">
      <c r="A1380">
        <v>1113.69</v>
      </c>
      <c r="B1380" s="3">
        <v>72.169910000000002</v>
      </c>
      <c r="C1380" s="3">
        <v>27.830259999999999</v>
      </c>
      <c r="D1380" s="3">
        <v>4.6730600000000004</v>
      </c>
    </row>
    <row r="1381" spans="1:4">
      <c r="A1381">
        <v>1114.172</v>
      </c>
      <c r="B1381" s="3">
        <v>72.168400000000005</v>
      </c>
      <c r="C1381" s="3">
        <v>27.990069999999999</v>
      </c>
      <c r="D1381" s="3">
        <v>4.7563199999999997</v>
      </c>
    </row>
    <row r="1382" spans="1:4">
      <c r="A1382">
        <v>1114.654</v>
      </c>
      <c r="B1382" s="3">
        <v>72.18768</v>
      </c>
      <c r="C1382" s="3">
        <v>28.153269999999999</v>
      </c>
      <c r="D1382" s="3">
        <v>4.8391700000000002</v>
      </c>
    </row>
    <row r="1383" spans="1:4">
      <c r="A1383">
        <v>1115.136</v>
      </c>
      <c r="B1383" s="3">
        <v>72.225570000000005</v>
      </c>
      <c r="C1383" s="3">
        <v>28.31955</v>
      </c>
      <c r="D1383" s="3">
        <v>4.9218999999999999</v>
      </c>
    </row>
    <row r="1384" spans="1:4">
      <c r="A1384">
        <v>1115.6179999999999</v>
      </c>
      <c r="B1384" s="3">
        <v>72.279660000000007</v>
      </c>
      <c r="C1384" s="3">
        <v>28.490490000000001</v>
      </c>
      <c r="D1384" s="3">
        <v>5.0060599999999997</v>
      </c>
    </row>
    <row r="1385" spans="1:4">
      <c r="A1385">
        <v>1116.0999999999999</v>
      </c>
      <c r="B1385" s="3">
        <v>72.347059999999999</v>
      </c>
      <c r="C1385" s="3">
        <v>28.66771</v>
      </c>
      <c r="D1385" s="3">
        <v>5.09354</v>
      </c>
    </row>
    <row r="1386" spans="1:4">
      <c r="A1386">
        <v>1116.5820000000001</v>
      </c>
      <c r="B1386" s="3">
        <v>72.423929999999999</v>
      </c>
      <c r="C1386" s="3">
        <v>28.85079</v>
      </c>
      <c r="D1386" s="3">
        <v>5.1854100000000001</v>
      </c>
    </row>
    <row r="1387" spans="1:4">
      <c r="A1387">
        <v>1117.0650000000001</v>
      </c>
      <c r="B1387" s="3">
        <v>72.505240000000001</v>
      </c>
      <c r="C1387" s="3">
        <v>29.036580000000001</v>
      </c>
      <c r="D1387" s="3">
        <v>5.2813400000000001</v>
      </c>
    </row>
    <row r="1388" spans="1:4">
      <c r="A1388">
        <v>1117.547</v>
      </c>
      <c r="B1388" s="3">
        <v>72.585920000000002</v>
      </c>
      <c r="C1388" s="3">
        <v>29.220130000000001</v>
      </c>
      <c r="D1388" s="3">
        <v>5.37967</v>
      </c>
    </row>
    <row r="1389" spans="1:4">
      <c r="A1389">
        <v>1118.029</v>
      </c>
      <c r="B1389" s="3">
        <v>72.662189999999995</v>
      </c>
      <c r="C1389" s="3">
        <v>29.396979999999999</v>
      </c>
      <c r="D1389" s="3">
        <v>5.4785500000000003</v>
      </c>
    </row>
    <row r="1390" spans="1:4">
      <c r="A1390">
        <v>1118.511</v>
      </c>
      <c r="B1390" s="3">
        <v>72.732079999999996</v>
      </c>
      <c r="C1390" s="3">
        <v>29.564710000000002</v>
      </c>
      <c r="D1390" s="3">
        <v>5.5766900000000001</v>
      </c>
    </row>
    <row r="1391" spans="1:4">
      <c r="A1391">
        <v>1118.9929999999999</v>
      </c>
      <c r="B1391" s="3">
        <v>72.795749999999998</v>
      </c>
      <c r="C1391" s="3">
        <v>29.724070000000001</v>
      </c>
      <c r="D1391" s="3">
        <v>5.6741999999999999</v>
      </c>
    </row>
    <row r="1392" spans="1:4">
      <c r="A1392">
        <v>1119.4749999999999</v>
      </c>
      <c r="B1392" s="3">
        <v>72.854420000000005</v>
      </c>
      <c r="C1392" s="3">
        <v>29.877839999999999</v>
      </c>
      <c r="D1392" s="3">
        <v>5.7721600000000004</v>
      </c>
    </row>
    <row r="1393" spans="1:4">
      <c r="A1393">
        <v>1119.9570000000001</v>
      </c>
      <c r="B1393" s="3">
        <v>72.909319999999994</v>
      </c>
      <c r="C1393" s="3">
        <v>30.029119999999999</v>
      </c>
      <c r="D1393" s="3">
        <v>5.8718300000000001</v>
      </c>
    </row>
    <row r="1394" spans="1:4">
      <c r="A1394">
        <v>1120.4390000000001</v>
      </c>
      <c r="B1394" s="3">
        <v>72.960560000000001</v>
      </c>
      <c r="C1394" s="3">
        <v>30.179200000000002</v>
      </c>
      <c r="D1394" s="3">
        <v>5.9735699999999996</v>
      </c>
    </row>
    <row r="1395" spans="1:4">
      <c r="A1395">
        <v>1120.922</v>
      </c>
      <c r="B1395" s="3">
        <v>73.006969999999995</v>
      </c>
      <c r="C1395" s="3">
        <v>30.326830000000001</v>
      </c>
      <c r="D1395" s="3">
        <v>6.0763699999999998</v>
      </c>
    </row>
    <row r="1396" spans="1:4">
      <c r="A1396">
        <v>1121.404</v>
      </c>
      <c r="B1396" s="3">
        <v>73.04665</v>
      </c>
      <c r="C1396" s="3">
        <v>30.468859999999999</v>
      </c>
      <c r="D1396" s="3">
        <v>6.1781899999999998</v>
      </c>
    </row>
    <row r="1397" spans="1:4">
      <c r="A1397">
        <v>1121.886</v>
      </c>
      <c r="B1397" s="3">
        <v>73.078280000000007</v>
      </c>
      <c r="C1397" s="3">
        <v>30.602360000000001</v>
      </c>
      <c r="D1397" s="3">
        <v>6.2770200000000003</v>
      </c>
    </row>
    <row r="1398" spans="1:4">
      <c r="A1398">
        <v>1122.3679999999999</v>
      </c>
      <c r="B1398" s="3">
        <v>73.101799999999997</v>
      </c>
      <c r="C1398" s="3">
        <v>30.72626</v>
      </c>
      <c r="D1398" s="3">
        <v>6.3719299999999999</v>
      </c>
    </row>
    <row r="1399" spans="1:4">
      <c r="A1399">
        <v>1122.8499999999999</v>
      </c>
      <c r="B1399" s="3">
        <v>73.118560000000002</v>
      </c>
      <c r="C1399" s="3">
        <v>30.842099999999999</v>
      </c>
      <c r="D1399" s="3">
        <v>6.4635499999999997</v>
      </c>
    </row>
    <row r="1400" spans="1:4">
      <c r="A1400">
        <v>1123.3320000000001</v>
      </c>
      <c r="B1400" s="3">
        <v>73.130600000000001</v>
      </c>
      <c r="C1400" s="3">
        <v>30.953189999999999</v>
      </c>
      <c r="D1400" s="3">
        <v>6.5536399999999997</v>
      </c>
    </row>
    <row r="1401" spans="1:4">
      <c r="A1401">
        <v>1123.8140000000001</v>
      </c>
      <c r="B1401" s="3">
        <v>73.139629999999997</v>
      </c>
      <c r="C1401" s="3">
        <v>31.062809999999999</v>
      </c>
      <c r="D1401" s="3">
        <v>6.6440700000000001</v>
      </c>
    </row>
    <row r="1402" spans="1:4">
      <c r="A1402">
        <v>1124.296</v>
      </c>
      <c r="B1402" s="3">
        <v>73.146289999999993</v>
      </c>
      <c r="C1402" s="3">
        <v>31.172499999999999</v>
      </c>
      <c r="D1402" s="3">
        <v>6.7357800000000001</v>
      </c>
    </row>
    <row r="1403" spans="1:4">
      <c r="A1403">
        <v>1124.778</v>
      </c>
      <c r="B1403" s="3">
        <v>73.150090000000006</v>
      </c>
      <c r="C1403" s="3">
        <v>31.281379999999999</v>
      </c>
      <c r="D1403" s="3">
        <v>6.8281499999999999</v>
      </c>
    </row>
    <row r="1404" spans="1:4">
      <c r="A1404">
        <v>1125.26</v>
      </c>
      <c r="B1404" s="3">
        <v>73.150059999999996</v>
      </c>
      <c r="C1404" s="3">
        <v>31.386849999999999</v>
      </c>
      <c r="D1404" s="3">
        <v>6.9194000000000004</v>
      </c>
    </row>
    <row r="1405" spans="1:4">
      <c r="A1405">
        <v>1125.7429999999999</v>
      </c>
      <c r="B1405" s="3">
        <v>73.145690000000002</v>
      </c>
      <c r="C1405" s="3">
        <v>31.486260000000001</v>
      </c>
      <c r="D1405" s="3">
        <v>7.0075700000000003</v>
      </c>
    </row>
    <row r="1406" spans="1:4">
      <c r="A1406">
        <v>1126.2249999999999</v>
      </c>
      <c r="B1406" s="3">
        <v>73.137600000000006</v>
      </c>
      <c r="C1406" s="3">
        <v>31.578800000000001</v>
      </c>
      <c r="D1406" s="3">
        <v>7.0916699999999997</v>
      </c>
    </row>
    <row r="1407" spans="1:4">
      <c r="A1407">
        <v>1126.7070000000001</v>
      </c>
      <c r="B1407" s="3">
        <v>73.127380000000002</v>
      </c>
      <c r="C1407" s="3">
        <v>31.665939999999999</v>
      </c>
      <c r="D1407" s="3">
        <v>7.1722400000000004</v>
      </c>
    </row>
    <row r="1408" spans="1:4">
      <c r="A1408">
        <v>1127.1890000000001</v>
      </c>
      <c r="B1408" s="3">
        <v>73.116780000000006</v>
      </c>
      <c r="C1408" s="3">
        <v>31.750630000000001</v>
      </c>
      <c r="D1408" s="3">
        <v>7.2509399999999999</v>
      </c>
    </row>
    <row r="1409" spans="1:4">
      <c r="A1409">
        <v>1127.671</v>
      </c>
      <c r="B1409" s="3">
        <v>73.106589999999997</v>
      </c>
      <c r="C1409" s="3">
        <v>31.835370000000001</v>
      </c>
      <c r="D1409" s="3">
        <v>7.3294600000000001</v>
      </c>
    </row>
    <row r="1410" spans="1:4">
      <c r="A1410">
        <v>1128.153</v>
      </c>
      <c r="B1410" s="3">
        <v>73.096029999999999</v>
      </c>
      <c r="C1410" s="3">
        <v>31.9208</v>
      </c>
      <c r="D1410" s="3">
        <v>7.4085200000000002</v>
      </c>
    </row>
    <row r="1411" spans="1:4">
      <c r="A1411">
        <v>1128.635</v>
      </c>
      <c r="B1411" s="3">
        <v>73.083020000000005</v>
      </c>
      <c r="C1411" s="3">
        <v>32.005139999999997</v>
      </c>
      <c r="D1411" s="3">
        <v>7.4871600000000003</v>
      </c>
    </row>
    <row r="1412" spans="1:4">
      <c r="A1412">
        <v>1129.117</v>
      </c>
      <c r="B1412" s="3">
        <v>73.065439999999995</v>
      </c>
      <c r="C1412" s="3">
        <v>32.0854</v>
      </c>
      <c r="D1412" s="3">
        <v>7.5632299999999999</v>
      </c>
    </row>
    <row r="1413" spans="1:4">
      <c r="A1413">
        <v>1129.5999999999999</v>
      </c>
      <c r="B1413" s="3">
        <v>73.042299999999997</v>
      </c>
      <c r="C1413" s="3">
        <v>32.159080000000003</v>
      </c>
      <c r="D1413" s="3">
        <v>7.6342999999999996</v>
      </c>
    </row>
    <row r="1414" spans="1:4">
      <c r="A1414">
        <v>1130.0820000000001</v>
      </c>
      <c r="B1414" s="3">
        <v>73.014799999999994</v>
      </c>
      <c r="C1414" s="3">
        <v>32.226239999999997</v>
      </c>
      <c r="D1414" s="3">
        <v>7.69895</v>
      </c>
    </row>
    <row r="1415" spans="1:4">
      <c r="A1415">
        <v>1130.5640000000001</v>
      </c>
      <c r="B1415" s="3">
        <v>72.985990000000001</v>
      </c>
      <c r="C1415" s="3">
        <v>32.289760000000001</v>
      </c>
      <c r="D1415" s="3">
        <v>7.7575099999999999</v>
      </c>
    </row>
    <row r="1416" spans="1:4">
      <c r="A1416">
        <v>1131.046</v>
      </c>
      <c r="B1416" s="3">
        <v>72.96011</v>
      </c>
      <c r="C1416" s="3">
        <v>32.35474</v>
      </c>
      <c r="D1416" s="3">
        <v>7.8118299999999996</v>
      </c>
    </row>
    <row r="1417" spans="1:4">
      <c r="A1417">
        <v>1131.528</v>
      </c>
      <c r="B1417" s="3">
        <v>72.940770000000001</v>
      </c>
      <c r="C1417" s="3">
        <v>32.426279999999998</v>
      </c>
      <c r="D1417" s="3">
        <v>7.8643599999999996</v>
      </c>
    </row>
    <row r="1418" spans="1:4">
      <c r="A1418">
        <v>1132.01</v>
      </c>
      <c r="B1418" s="3">
        <v>72.929779999999994</v>
      </c>
      <c r="C1418" s="3">
        <v>32.507330000000003</v>
      </c>
      <c r="D1418" s="3">
        <v>7.91676</v>
      </c>
    </row>
    <row r="1419" spans="1:4">
      <c r="A1419">
        <v>1132.492</v>
      </c>
      <c r="B1419" s="3">
        <v>72.927149999999997</v>
      </c>
      <c r="C1419" s="3">
        <v>32.598280000000003</v>
      </c>
      <c r="D1419" s="3">
        <v>7.9693699999999996</v>
      </c>
    </row>
    <row r="1420" spans="1:4">
      <c r="A1420">
        <v>1132.9739999999999</v>
      </c>
      <c r="B1420" s="3">
        <v>72.931529999999995</v>
      </c>
      <c r="C1420" s="3">
        <v>32.697330000000001</v>
      </c>
      <c r="D1420" s="3">
        <v>8.0210399999999993</v>
      </c>
    </row>
    <row r="1421" spans="1:4">
      <c r="A1421">
        <v>1133.4570000000001</v>
      </c>
      <c r="B1421" s="3">
        <v>72.941730000000007</v>
      </c>
      <c r="C1421" s="3">
        <v>32.802509999999998</v>
      </c>
      <c r="D1421" s="3">
        <v>8.0700299999999991</v>
      </c>
    </row>
    <row r="1422" spans="1:4">
      <c r="A1422">
        <v>1133.9390000000001</v>
      </c>
      <c r="B1422" s="3">
        <v>72.957570000000004</v>
      </c>
      <c r="C1422" s="3">
        <v>32.913110000000003</v>
      </c>
      <c r="D1422" s="3">
        <v>8.1149400000000007</v>
      </c>
    </row>
    <row r="1423" spans="1:4">
      <c r="A1423">
        <v>1134.421</v>
      </c>
      <c r="B1423" s="3">
        <v>72.980159999999998</v>
      </c>
      <c r="C1423" s="3">
        <v>33.03069</v>
      </c>
      <c r="D1423" s="3">
        <v>8.1554699999999993</v>
      </c>
    </row>
    <row r="1424" spans="1:4">
      <c r="A1424">
        <v>1134.903</v>
      </c>
      <c r="B1424" s="3">
        <v>73.011110000000002</v>
      </c>
      <c r="C1424" s="3">
        <v>33.15795</v>
      </c>
      <c r="D1424" s="3">
        <v>8.1924200000000003</v>
      </c>
    </row>
    <row r="1425" spans="1:4">
      <c r="A1425">
        <v>1135.385</v>
      </c>
      <c r="B1425" s="3">
        <v>73.051360000000003</v>
      </c>
      <c r="C1425" s="3">
        <v>33.297449999999998</v>
      </c>
      <c r="D1425" s="3">
        <v>8.2271000000000001</v>
      </c>
    </row>
    <row r="1426" spans="1:4">
      <c r="A1426">
        <v>1135.867</v>
      </c>
      <c r="B1426" s="3">
        <v>73.100309999999993</v>
      </c>
      <c r="C1426" s="3">
        <v>33.449570000000001</v>
      </c>
      <c r="D1426" s="3">
        <v>8.2604399999999991</v>
      </c>
    </row>
    <row r="1427" spans="1:4">
      <c r="A1427">
        <v>1136.3489999999999</v>
      </c>
      <c r="B1427" s="3">
        <v>73.155619999999999</v>
      </c>
      <c r="C1427" s="3">
        <v>33.612139999999997</v>
      </c>
      <c r="D1427" s="3">
        <v>8.2924000000000007</v>
      </c>
    </row>
    <row r="1428" spans="1:4">
      <c r="A1428">
        <v>1136.8309999999999</v>
      </c>
      <c r="B1428" s="3">
        <v>73.21405</v>
      </c>
      <c r="C1428" s="3">
        <v>33.781089999999999</v>
      </c>
      <c r="D1428" s="3">
        <v>8.3221500000000006</v>
      </c>
    </row>
    <row r="1429" spans="1:4">
      <c r="A1429">
        <v>1137.3130000000001</v>
      </c>
      <c r="B1429" s="3">
        <v>73.272829999999999</v>
      </c>
      <c r="C1429" s="3">
        <v>33.952539999999999</v>
      </c>
      <c r="D1429" s="3">
        <v>8.3486999999999991</v>
      </c>
    </row>
    <row r="1430" spans="1:4">
      <c r="A1430">
        <v>1137.796</v>
      </c>
      <c r="B1430" s="3">
        <v>73.330759999999998</v>
      </c>
      <c r="C1430" s="3">
        <v>34.124569999999999</v>
      </c>
      <c r="D1430" s="3">
        <v>8.3717000000000006</v>
      </c>
    </row>
    <row r="1431" spans="1:4">
      <c r="A1431">
        <v>1138.278</v>
      </c>
      <c r="B1431" s="3">
        <v>73.388329999999996</v>
      </c>
      <c r="C1431" s="3">
        <v>34.297899999999998</v>
      </c>
      <c r="D1431" s="3">
        <v>8.3919200000000007</v>
      </c>
    </row>
    <row r="1432" spans="1:4">
      <c r="A1432">
        <v>1138.76</v>
      </c>
      <c r="B1432" s="3">
        <v>73.447069999999997</v>
      </c>
      <c r="C1432" s="3">
        <v>34.475020000000001</v>
      </c>
      <c r="D1432" s="3">
        <v>8.4109099999999994</v>
      </c>
    </row>
    <row r="1433" spans="1:4">
      <c r="A1433">
        <v>1139.242</v>
      </c>
      <c r="B1433" s="3">
        <v>73.508399999999995</v>
      </c>
      <c r="C1433" s="3">
        <v>34.658700000000003</v>
      </c>
      <c r="D1433" s="3">
        <v>8.4303000000000008</v>
      </c>
    </row>
    <row r="1434" spans="1:4">
      <c r="A1434">
        <v>1139.7239999999999</v>
      </c>
      <c r="B1434" s="3">
        <v>73.572500000000005</v>
      </c>
      <c r="C1434" s="3">
        <v>34.850029999999997</v>
      </c>
      <c r="D1434" s="3">
        <v>8.4509699999999999</v>
      </c>
    </row>
    <row r="1435" spans="1:4">
      <c r="A1435">
        <v>1140.2059999999999</v>
      </c>
      <c r="B1435" s="3">
        <v>73.638149999999996</v>
      </c>
      <c r="C1435" s="3">
        <v>35.047730000000001</v>
      </c>
      <c r="D1435" s="3">
        <v>8.4725199999999994</v>
      </c>
    </row>
    <row r="1436" spans="1:4">
      <c r="A1436">
        <v>1140.6880000000001</v>
      </c>
      <c r="B1436" s="3">
        <v>73.703190000000006</v>
      </c>
      <c r="C1436" s="3">
        <v>35.248699999999999</v>
      </c>
      <c r="D1436" s="3">
        <v>8.4935700000000001</v>
      </c>
    </row>
    <row r="1437" spans="1:4">
      <c r="A1437">
        <v>1141.17</v>
      </c>
      <c r="B1437" s="3">
        <v>73.76549</v>
      </c>
      <c r="C1437" s="3">
        <v>35.449359999999999</v>
      </c>
      <c r="D1437" s="3">
        <v>8.5125100000000007</v>
      </c>
    </row>
    <row r="1438" spans="1:4">
      <c r="A1438">
        <v>1141.652</v>
      </c>
      <c r="B1438" s="3">
        <v>73.823970000000003</v>
      </c>
      <c r="C1438" s="3">
        <v>35.647579999999998</v>
      </c>
      <c r="D1438" s="3">
        <v>8.5285100000000007</v>
      </c>
    </row>
    <row r="1439" spans="1:4">
      <c r="A1439">
        <v>1142.135</v>
      </c>
      <c r="B1439" s="3">
        <v>73.878619999999998</v>
      </c>
      <c r="C1439" s="3">
        <v>35.843029999999999</v>
      </c>
      <c r="D1439" s="3">
        <v>8.5419300000000007</v>
      </c>
    </row>
    <row r="1440" spans="1:4">
      <c r="A1440">
        <v>1142.617</v>
      </c>
      <c r="B1440" s="3">
        <v>73.930130000000005</v>
      </c>
      <c r="C1440" s="3">
        <v>36.036729999999999</v>
      </c>
      <c r="D1440" s="3">
        <v>8.5541699999999992</v>
      </c>
    </row>
    <row r="1441" spans="1:4">
      <c r="A1441">
        <v>1143.0989999999999</v>
      </c>
      <c r="B1441" s="3">
        <v>73.978769999999997</v>
      </c>
      <c r="C1441" s="3">
        <v>36.229550000000003</v>
      </c>
      <c r="D1441" s="3">
        <v>8.5667399999999994</v>
      </c>
    </row>
    <row r="1442" spans="1:4">
      <c r="A1442">
        <v>1143.5809999999999</v>
      </c>
      <c r="B1442" s="3">
        <v>74.023889999999994</v>
      </c>
      <c r="C1442" s="3">
        <v>36.421010000000003</v>
      </c>
      <c r="D1442" s="3">
        <v>8.5805199999999999</v>
      </c>
    </row>
    <row r="1443" spans="1:4">
      <c r="A1443">
        <v>1144.0630000000001</v>
      </c>
      <c r="B1443" s="3">
        <v>74.063779999999994</v>
      </c>
      <c r="C1443" s="3">
        <v>36.608640000000001</v>
      </c>
      <c r="D1443" s="3">
        <v>8.5952099999999998</v>
      </c>
    </row>
    <row r="1444" spans="1:4">
      <c r="A1444">
        <v>1144.5450000000001</v>
      </c>
      <c r="B1444" s="3">
        <v>74.09648</v>
      </c>
      <c r="C1444" s="3">
        <v>36.789020000000001</v>
      </c>
      <c r="D1444" s="3">
        <v>8.6096400000000006</v>
      </c>
    </row>
    <row r="1445" spans="1:4">
      <c r="A1445">
        <v>1145.027</v>
      </c>
      <c r="B1445" s="3">
        <v>74.120710000000003</v>
      </c>
      <c r="C1445" s="3">
        <v>36.958950000000002</v>
      </c>
      <c r="D1445" s="3">
        <v>8.6224600000000002</v>
      </c>
    </row>
    <row r="1446" spans="1:4">
      <c r="A1446">
        <v>1145.509</v>
      </c>
      <c r="B1446" s="3">
        <v>74.136669999999995</v>
      </c>
      <c r="C1446" s="3">
        <v>37.117100000000001</v>
      </c>
      <c r="D1446" s="3">
        <v>8.6331100000000003</v>
      </c>
    </row>
    <row r="1447" spans="1:4">
      <c r="A1447">
        <v>1145.992</v>
      </c>
      <c r="B1447" s="3">
        <v>74.145870000000002</v>
      </c>
      <c r="C1447" s="3">
        <v>37.26446</v>
      </c>
      <c r="D1447" s="3">
        <v>8.6422100000000004</v>
      </c>
    </row>
    <row r="1448" spans="1:4">
      <c r="A1448">
        <v>1146.4739999999999</v>
      </c>
      <c r="B1448" s="3">
        <v>74.150570000000002</v>
      </c>
      <c r="C1448" s="3">
        <v>37.403700000000001</v>
      </c>
      <c r="D1448" s="3">
        <v>8.6512899999999995</v>
      </c>
    </row>
    <row r="1449" spans="1:4">
      <c r="A1449">
        <v>1146.9559999999999</v>
      </c>
      <c r="B1449" s="3">
        <v>74.152600000000007</v>
      </c>
      <c r="C1449" s="3">
        <v>37.537779999999998</v>
      </c>
      <c r="D1449" s="3">
        <v>8.6619399999999995</v>
      </c>
    </row>
    <row r="1450" spans="1:4">
      <c r="A1450">
        <v>1147.4380000000001</v>
      </c>
      <c r="B1450" s="3">
        <v>74.152529999999999</v>
      </c>
      <c r="C1450" s="3">
        <v>37.668460000000003</v>
      </c>
      <c r="D1450" s="3">
        <v>8.6748499999999993</v>
      </c>
    </row>
    <row r="1451" spans="1:4">
      <c r="A1451">
        <v>1147.92</v>
      </c>
      <c r="B1451" s="3">
        <v>74.149739999999994</v>
      </c>
      <c r="C1451" s="3">
        <v>37.796059999999997</v>
      </c>
      <c r="D1451" s="3">
        <v>8.6894899999999993</v>
      </c>
    </row>
    <row r="1452" spans="1:4">
      <c r="A1452">
        <v>1148.402</v>
      </c>
      <c r="B1452" s="3">
        <v>74.143069999999994</v>
      </c>
      <c r="C1452" s="3">
        <v>37.919759999999997</v>
      </c>
      <c r="D1452" s="3">
        <v>8.7043900000000001</v>
      </c>
    </row>
    <row r="1453" spans="1:4">
      <c r="A1453">
        <v>1148.884</v>
      </c>
      <c r="B1453" s="3">
        <v>74.131870000000006</v>
      </c>
      <c r="C1453" s="3">
        <v>38.039009999999998</v>
      </c>
      <c r="D1453" s="3">
        <v>8.7180499999999999</v>
      </c>
    </row>
    <row r="1454" spans="1:4">
      <c r="A1454">
        <v>1149.366</v>
      </c>
      <c r="B1454" s="3">
        <v>74.116820000000004</v>
      </c>
      <c r="C1454" s="3">
        <v>38.154649999999997</v>
      </c>
      <c r="D1454" s="3">
        <v>8.7298600000000004</v>
      </c>
    </row>
    <row r="1455" spans="1:4">
      <c r="A1455">
        <v>1149.8489999999999</v>
      </c>
      <c r="B1455" s="3">
        <v>74.099850000000004</v>
      </c>
      <c r="C1455" s="3">
        <v>38.268979999999999</v>
      </c>
      <c r="D1455" s="3">
        <v>8.7405299999999997</v>
      </c>
    </row>
    <row r="1456" spans="1:4">
      <c r="A1456">
        <v>1150.3309999999999</v>
      </c>
      <c r="B1456" s="3">
        <v>74.083470000000005</v>
      </c>
      <c r="C1456" s="3">
        <v>38.385039999999996</v>
      </c>
      <c r="D1456" s="3">
        <v>8.7516800000000003</v>
      </c>
    </row>
    <row r="1457" spans="1:4">
      <c r="A1457">
        <v>1150.8130000000001</v>
      </c>
      <c r="B1457" s="3">
        <v>74.069800000000001</v>
      </c>
      <c r="C1457" s="3">
        <v>38.505409999999998</v>
      </c>
      <c r="D1457" s="3">
        <v>8.7650299999999994</v>
      </c>
    </row>
    <row r="1458" spans="1:4">
      <c r="A1458">
        <v>1151.2950000000001</v>
      </c>
      <c r="B1458" s="3">
        <v>74.059579999999997</v>
      </c>
      <c r="C1458" s="3">
        <v>38.630699999999997</v>
      </c>
      <c r="D1458" s="3">
        <v>8.7812900000000003</v>
      </c>
    </row>
    <row r="1459" spans="1:4">
      <c r="A1459">
        <v>1151.777</v>
      </c>
      <c r="B1459" s="3">
        <v>74.052109999999999</v>
      </c>
      <c r="C1459" s="3">
        <v>38.759480000000003</v>
      </c>
      <c r="D1459" s="3">
        <v>8.7997599999999991</v>
      </c>
    </row>
    <row r="1460" spans="1:4">
      <c r="A1460">
        <v>1152.259</v>
      </c>
      <c r="B1460" s="3">
        <v>74.045919999999995</v>
      </c>
      <c r="C1460" s="3">
        <v>38.888979999999997</v>
      </c>
      <c r="D1460" s="3">
        <v>8.8186400000000003</v>
      </c>
    </row>
    <row r="1461" spans="1:4">
      <c r="A1461">
        <v>1152.741</v>
      </c>
      <c r="B1461" s="3">
        <v>74.039789999999996</v>
      </c>
      <c r="C1461" s="3">
        <v>39.016719999999999</v>
      </c>
      <c r="D1461" s="3">
        <v>8.8361599999999996</v>
      </c>
    </row>
    <row r="1462" spans="1:4">
      <c r="A1462">
        <v>1153.223</v>
      </c>
      <c r="B1462" s="3">
        <v>74.033559999999994</v>
      </c>
      <c r="C1462" s="3">
        <v>39.141730000000003</v>
      </c>
      <c r="D1462" s="3">
        <v>8.8515200000000007</v>
      </c>
    </row>
    <row r="1463" spans="1:4">
      <c r="A1463">
        <v>1153.7049999999999</v>
      </c>
      <c r="B1463" s="3">
        <v>74.028319999999994</v>
      </c>
      <c r="C1463" s="3">
        <v>39.265140000000002</v>
      </c>
      <c r="D1463" s="3">
        <v>8.8655100000000004</v>
      </c>
    </row>
    <row r="1464" spans="1:4">
      <c r="A1464">
        <v>1154.1880000000001</v>
      </c>
      <c r="B1464" s="3">
        <v>74.025769999999994</v>
      </c>
      <c r="C1464" s="3">
        <v>39.389409999999998</v>
      </c>
      <c r="D1464" s="3">
        <v>8.8801299999999994</v>
      </c>
    </row>
    <row r="1465" spans="1:4">
      <c r="A1465">
        <v>1154.67</v>
      </c>
      <c r="B1465" s="3">
        <v>74.02731</v>
      </c>
      <c r="C1465" s="3">
        <v>39.517110000000002</v>
      </c>
      <c r="D1465" s="3">
        <v>8.8976000000000006</v>
      </c>
    </row>
    <row r="1466" spans="1:4">
      <c r="A1466">
        <v>1155.152</v>
      </c>
      <c r="B1466" s="3">
        <v>74.033320000000003</v>
      </c>
      <c r="C1466" s="3">
        <v>39.649740000000001</v>
      </c>
      <c r="D1466" s="3">
        <v>8.9193800000000003</v>
      </c>
    </row>
    <row r="1467" spans="1:4">
      <c r="A1467">
        <v>1155.634</v>
      </c>
      <c r="B1467" s="3">
        <v>74.043099999999995</v>
      </c>
      <c r="C1467" s="3">
        <v>39.78725</v>
      </c>
      <c r="D1467" s="3">
        <v>8.9453999999999994</v>
      </c>
    </row>
    <row r="1468" spans="1:4">
      <c r="A1468">
        <v>1156.116</v>
      </c>
      <c r="B1468" s="3">
        <v>74.055359999999993</v>
      </c>
      <c r="C1468" s="3">
        <v>39.928620000000002</v>
      </c>
      <c r="D1468" s="3">
        <v>8.9742800000000003</v>
      </c>
    </row>
    <row r="1469" spans="1:4">
      <c r="A1469">
        <v>1156.598</v>
      </c>
      <c r="B1469" s="3">
        <v>74.069249999999997</v>
      </c>
      <c r="C1469" s="3">
        <v>40.072850000000003</v>
      </c>
      <c r="D1469" s="3">
        <v>9.0041600000000006</v>
      </c>
    </row>
    <row r="1470" spans="1:4">
      <c r="A1470">
        <v>1157.08</v>
      </c>
      <c r="B1470" s="3">
        <v>74.08484</v>
      </c>
      <c r="C1470" s="3">
        <v>40.220050000000001</v>
      </c>
      <c r="D1470" s="3">
        <v>9.0338999999999992</v>
      </c>
    </row>
    <row r="1471" spans="1:4">
      <c r="A1471">
        <v>1157.5619999999999</v>
      </c>
      <c r="B1471" s="3">
        <v>74.103229999999996</v>
      </c>
      <c r="C1471" s="3">
        <v>40.371569999999998</v>
      </c>
      <c r="D1471" s="3">
        <v>9.0636200000000002</v>
      </c>
    </row>
    <row r="1472" spans="1:4">
      <c r="A1472">
        <v>1158.0440000000001</v>
      </c>
      <c r="B1472" s="3">
        <v>74.125820000000004</v>
      </c>
      <c r="C1472" s="3">
        <v>40.529339999999998</v>
      </c>
      <c r="D1472" s="3">
        <v>9.0946300000000004</v>
      </c>
    </row>
    <row r="1473" spans="1:4">
      <c r="A1473">
        <v>1158.527</v>
      </c>
      <c r="B1473" s="3">
        <v>74.153310000000005</v>
      </c>
      <c r="C1473" s="3">
        <v>40.694569999999999</v>
      </c>
      <c r="D1473" s="3">
        <v>9.1285799999999995</v>
      </c>
    </row>
    <row r="1474" spans="1:4">
      <c r="A1474">
        <v>1159.009</v>
      </c>
      <c r="B1474" s="3">
        <v>74.185100000000006</v>
      </c>
      <c r="C1474" s="3">
        <v>40.866880000000002</v>
      </c>
      <c r="D1474" s="3">
        <v>9.1665700000000001</v>
      </c>
    </row>
    <row r="1475" spans="1:4">
      <c r="A1475">
        <v>1159.491</v>
      </c>
      <c r="B1475" s="3">
        <v>74.219309999999993</v>
      </c>
      <c r="C1475" s="3">
        <v>41.044150000000002</v>
      </c>
      <c r="D1475" s="3">
        <v>9.2085399999999993</v>
      </c>
    </row>
    <row r="1476" spans="1:4">
      <c r="A1476">
        <v>1159.973</v>
      </c>
      <c r="B1476" s="3">
        <v>74.25367</v>
      </c>
      <c r="C1476" s="3">
        <v>41.22343</v>
      </c>
      <c r="D1476" s="3">
        <v>9.2533600000000007</v>
      </c>
    </row>
    <row r="1477" spans="1:4">
      <c r="A1477">
        <v>1160.4549999999999</v>
      </c>
      <c r="B1477" s="3">
        <v>74.28622</v>
      </c>
      <c r="C1477" s="3">
        <v>41.402050000000003</v>
      </c>
      <c r="D1477" s="3">
        <v>9.2995800000000006</v>
      </c>
    </row>
    <row r="1478" spans="1:4">
      <c r="A1478">
        <v>1160.9369999999999</v>
      </c>
      <c r="B1478" s="3">
        <v>74.316280000000006</v>
      </c>
      <c r="C1478" s="3">
        <v>41.578769999999999</v>
      </c>
      <c r="D1478" s="3">
        <v>9.3462999999999994</v>
      </c>
    </row>
    <row r="1479" spans="1:4">
      <c r="A1479">
        <v>1161.4190000000001</v>
      </c>
      <c r="B1479" s="3">
        <v>74.344290000000001</v>
      </c>
      <c r="C1479" s="3">
        <v>41.754010000000001</v>
      </c>
      <c r="D1479" s="3">
        <v>9.3937200000000001</v>
      </c>
    </row>
    <row r="1480" spans="1:4">
      <c r="A1480">
        <v>1161.9010000000001</v>
      </c>
      <c r="B1480" s="3">
        <v>74.371200000000002</v>
      </c>
      <c r="C1480" s="3">
        <v>41.929049999999997</v>
      </c>
      <c r="D1480" s="3">
        <v>9.4429999999999996</v>
      </c>
    </row>
    <row r="1481" spans="1:4">
      <c r="A1481">
        <v>1162.384</v>
      </c>
      <c r="B1481" s="3">
        <v>74.39743</v>
      </c>
      <c r="C1481" s="3">
        <v>42.104889999999997</v>
      </c>
      <c r="D1481" s="3">
        <v>9.4955400000000001</v>
      </c>
    </row>
    <row r="1482" spans="1:4">
      <c r="A1482">
        <v>1162.866</v>
      </c>
      <c r="B1482" s="3">
        <v>74.422290000000004</v>
      </c>
      <c r="C1482" s="3">
        <v>42.281300000000002</v>
      </c>
      <c r="D1482" s="3">
        <v>9.55213</v>
      </c>
    </row>
    <row r="1483" spans="1:4">
      <c r="A1483">
        <v>1163.348</v>
      </c>
      <c r="B1483" s="3">
        <v>74.443939999999998</v>
      </c>
      <c r="C1483" s="3">
        <v>42.456629999999997</v>
      </c>
      <c r="D1483" s="3">
        <v>9.6125100000000003</v>
      </c>
    </row>
    <row r="1484" spans="1:4">
      <c r="A1484">
        <v>1163.83</v>
      </c>
      <c r="B1484" s="3">
        <v>74.460179999999994</v>
      </c>
      <c r="C1484" s="3">
        <v>42.628520000000002</v>
      </c>
      <c r="D1484" s="3">
        <v>9.6755399999999998</v>
      </c>
    </row>
    <row r="1485" spans="1:4">
      <c r="A1485">
        <v>1164.3119999999999</v>
      </c>
      <c r="B1485" s="3">
        <v>74.469430000000003</v>
      </c>
      <c r="C1485" s="3">
        <v>42.795119999999997</v>
      </c>
      <c r="D1485" s="3">
        <v>9.73996</v>
      </c>
    </row>
    <row r="1486" spans="1:4">
      <c r="A1486">
        <v>1164.7940000000001</v>
      </c>
      <c r="B1486" s="3">
        <v>74.471130000000002</v>
      </c>
      <c r="C1486" s="3">
        <v>42.955640000000002</v>
      </c>
      <c r="D1486" s="3">
        <v>9.8050700000000006</v>
      </c>
    </row>
    <row r="1487" spans="1:4">
      <c r="A1487">
        <v>1165.2760000000001</v>
      </c>
      <c r="B1487" s="3">
        <v>74.465980000000002</v>
      </c>
      <c r="C1487" s="3">
        <v>43.110669999999999</v>
      </c>
      <c r="D1487" s="3">
        <v>9.8711800000000007</v>
      </c>
    </row>
    <row r="1488" spans="1:4">
      <c r="A1488">
        <v>1165.758</v>
      </c>
      <c r="B1488" s="3">
        <v>74.455010000000001</v>
      </c>
      <c r="C1488" s="3">
        <v>43.261380000000003</v>
      </c>
      <c r="D1488" s="3">
        <v>9.9393499999999992</v>
      </c>
    </row>
    <row r="1489" spans="1:4">
      <c r="A1489">
        <v>1166.24</v>
      </c>
      <c r="B1489" s="3">
        <v>74.438820000000007</v>
      </c>
      <c r="C1489" s="3">
        <v>43.408450000000002</v>
      </c>
      <c r="D1489" s="3">
        <v>10.010680000000001</v>
      </c>
    </row>
    <row r="1490" spans="1:4">
      <c r="A1490">
        <v>1166.723</v>
      </c>
      <c r="B1490" s="3">
        <v>74.417050000000003</v>
      </c>
      <c r="C1490" s="3">
        <v>43.551670000000001</v>
      </c>
      <c r="D1490" s="3">
        <v>10.08554</v>
      </c>
    </row>
    <row r="1491" spans="1:4">
      <c r="A1491">
        <v>1167.2049999999999</v>
      </c>
      <c r="B1491" s="3">
        <v>74.388559999999998</v>
      </c>
      <c r="C1491" s="3">
        <v>43.689770000000003</v>
      </c>
      <c r="D1491" s="3">
        <v>10.163180000000001</v>
      </c>
    </row>
    <row r="1492" spans="1:4">
      <c r="A1492">
        <v>1167.6869999999999</v>
      </c>
      <c r="B1492" s="3">
        <v>74.352220000000003</v>
      </c>
      <c r="C1492" s="3">
        <v>43.821460000000002</v>
      </c>
      <c r="D1492" s="3">
        <v>10.242089999999999</v>
      </c>
    </row>
    <row r="1493" spans="1:4">
      <c r="A1493">
        <v>1168.1690000000001</v>
      </c>
      <c r="B1493" s="3">
        <v>74.307839999999999</v>
      </c>
      <c r="C1493" s="3">
        <v>43.946399999999997</v>
      </c>
      <c r="D1493" s="3">
        <v>10.320830000000001</v>
      </c>
    </row>
    <row r="1494" spans="1:4">
      <c r="A1494">
        <v>1168.6510000000001</v>
      </c>
      <c r="B1494" s="3">
        <v>74.256820000000005</v>
      </c>
      <c r="C1494" s="3">
        <v>44.065860000000001</v>
      </c>
      <c r="D1494" s="3">
        <v>10.398770000000001</v>
      </c>
    </row>
    <row r="1495" spans="1:4">
      <c r="A1495">
        <v>1169.133</v>
      </c>
      <c r="B1495" s="3">
        <v>74.201819999999998</v>
      </c>
      <c r="C1495" s="3">
        <v>44.182549999999999</v>
      </c>
      <c r="D1495" s="3">
        <v>10.476509999999999</v>
      </c>
    </row>
    <row r="1496" spans="1:4">
      <c r="A1496">
        <v>1169.615</v>
      </c>
      <c r="B1496" s="3">
        <v>74.145809999999997</v>
      </c>
      <c r="C1496" s="3">
        <v>44.299410000000002</v>
      </c>
      <c r="D1496" s="3">
        <v>10.55551</v>
      </c>
    </row>
    <row r="1497" spans="1:4">
      <c r="A1497">
        <v>1170.097</v>
      </c>
      <c r="B1497" s="3">
        <v>74.09093</v>
      </c>
      <c r="C1497" s="3">
        <v>44.418370000000003</v>
      </c>
      <c r="D1497" s="3">
        <v>10.63733</v>
      </c>
    </row>
    <row r="1498" spans="1:4">
      <c r="A1498">
        <v>1170.579</v>
      </c>
      <c r="B1498" s="3">
        <v>74.037899999999993</v>
      </c>
      <c r="C1498" s="3">
        <v>44.539729999999999</v>
      </c>
      <c r="D1498" s="3">
        <v>10.72279</v>
      </c>
    </row>
    <row r="1499" spans="1:4">
      <c r="A1499">
        <v>1171.0619999999999</v>
      </c>
      <c r="B1499" s="3">
        <v>73.985979999999998</v>
      </c>
      <c r="C1499" s="3">
        <v>44.662190000000002</v>
      </c>
      <c r="D1499" s="3">
        <v>10.81155</v>
      </c>
    </row>
    <row r="1500" spans="1:4">
      <c r="A1500">
        <v>1171.5440000000001</v>
      </c>
      <c r="B1500" s="3">
        <v>73.933999999999997</v>
      </c>
      <c r="C1500" s="3">
        <v>44.783839999999998</v>
      </c>
      <c r="D1500" s="3">
        <v>10.902290000000001</v>
      </c>
    </row>
    <row r="1501" spans="1:4">
      <c r="A1501">
        <v>1172.0260000000001</v>
      </c>
      <c r="B1501" s="3">
        <v>73.881349999999998</v>
      </c>
      <c r="C1501" s="3">
        <v>44.903579999999998</v>
      </c>
      <c r="D1501" s="3">
        <v>10.99339</v>
      </c>
    </row>
    <row r="1502" spans="1:4">
      <c r="A1502">
        <v>1172.508</v>
      </c>
      <c r="B1502" s="3">
        <v>73.828980000000001</v>
      </c>
      <c r="C1502" s="3">
        <v>45.022150000000003</v>
      </c>
      <c r="D1502" s="3">
        <v>11.08384</v>
      </c>
    </row>
    <row r="1503" spans="1:4">
      <c r="A1503">
        <v>1172.99</v>
      </c>
      <c r="B1503" s="3">
        <v>73.779110000000003</v>
      </c>
      <c r="C1503" s="3">
        <v>45.141860000000001</v>
      </c>
      <c r="D1503" s="3">
        <v>11.17347</v>
      </c>
    </row>
    <row r="1504" spans="1:4">
      <c r="A1504">
        <v>1173.472</v>
      </c>
      <c r="B1504" s="3">
        <v>73.734620000000007</v>
      </c>
      <c r="C1504" s="3">
        <v>45.266039999999997</v>
      </c>
      <c r="D1504" s="3">
        <v>11.262869999999999</v>
      </c>
    </row>
    <row r="1505" spans="1:4">
      <c r="A1505">
        <v>1173.954</v>
      </c>
      <c r="B1505" s="3">
        <v>73.69753</v>
      </c>
      <c r="C1505" s="3">
        <v>45.397199999999998</v>
      </c>
      <c r="D1505" s="3">
        <v>11.3527</v>
      </c>
    </row>
    <row r="1506" spans="1:4">
      <c r="A1506">
        <v>1174.4359999999999</v>
      </c>
      <c r="B1506" s="3">
        <v>73.668360000000007</v>
      </c>
      <c r="C1506" s="3">
        <v>45.53642</v>
      </c>
      <c r="D1506" s="3">
        <v>11.44303</v>
      </c>
    </row>
    <row r="1507" spans="1:4">
      <c r="A1507">
        <v>1174.9190000000001</v>
      </c>
      <c r="B1507" s="3">
        <v>73.645989999999998</v>
      </c>
      <c r="C1507" s="3">
        <v>45.682969999999997</v>
      </c>
      <c r="D1507" s="3">
        <v>11.533110000000001</v>
      </c>
    </row>
    <row r="1508" spans="1:4">
      <c r="A1508">
        <v>1175.4010000000001</v>
      </c>
      <c r="B1508" s="3">
        <v>73.628680000000003</v>
      </c>
      <c r="C1508" s="3">
        <v>45.835209999999996</v>
      </c>
      <c r="D1508" s="3">
        <v>11.62175</v>
      </c>
    </row>
    <row r="1509" spans="1:4">
      <c r="A1509">
        <v>1175.883</v>
      </c>
      <c r="B1509" s="3">
        <v>73.61515</v>
      </c>
      <c r="C1509" s="3">
        <v>45.991549999999997</v>
      </c>
      <c r="D1509" s="3">
        <v>11.70786</v>
      </c>
    </row>
    <row r="1510" spans="1:4">
      <c r="A1510">
        <v>1176.365</v>
      </c>
      <c r="B1510" s="3">
        <v>73.605760000000004</v>
      </c>
      <c r="C1510" s="3">
        <v>46.15157</v>
      </c>
      <c r="D1510" s="3">
        <v>11.79128</v>
      </c>
    </row>
    <row r="1511" spans="1:4">
      <c r="A1511">
        <v>1176.847</v>
      </c>
      <c r="B1511" s="3">
        <v>73.602500000000006</v>
      </c>
      <c r="C1511" s="3">
        <v>46.315919999999998</v>
      </c>
      <c r="D1511" s="3">
        <v>11.87288</v>
      </c>
    </row>
    <row r="1512" spans="1:4">
      <c r="A1512">
        <v>1177.329</v>
      </c>
      <c r="B1512" s="3">
        <v>73.608770000000007</v>
      </c>
      <c r="C1512" s="3">
        <v>46.485759999999999</v>
      </c>
      <c r="D1512" s="3">
        <v>11.95435</v>
      </c>
    </row>
    <row r="1513" spans="1:4">
      <c r="A1513">
        <v>1177.8109999999999</v>
      </c>
      <c r="B1513" s="3">
        <v>73.628129999999999</v>
      </c>
      <c r="C1513" s="3">
        <v>46.661700000000003</v>
      </c>
      <c r="D1513" s="3">
        <v>12.03729</v>
      </c>
    </row>
    <row r="1514" spans="1:4">
      <c r="A1514">
        <v>1178.2929999999999</v>
      </c>
      <c r="B1514" s="3">
        <v>73.663349999999994</v>
      </c>
      <c r="C1514" s="3">
        <v>46.843040000000002</v>
      </c>
      <c r="D1514" s="3">
        <v>12.12247</v>
      </c>
    </row>
    <row r="1515" spans="1:4">
      <c r="A1515">
        <v>1178.7760000000001</v>
      </c>
      <c r="B1515" s="3">
        <v>73.716650000000001</v>
      </c>
      <c r="C1515" s="3">
        <v>47.027859999999997</v>
      </c>
      <c r="D1515" s="3">
        <v>12.209479999999999</v>
      </c>
    </row>
    <row r="1516" spans="1:4">
      <c r="A1516">
        <v>1179.258</v>
      </c>
      <c r="B1516" s="3">
        <v>73.78998</v>
      </c>
      <c r="C1516" s="3">
        <v>47.213740000000001</v>
      </c>
      <c r="D1516" s="3">
        <v>12.296989999999999</v>
      </c>
    </row>
    <row r="1517" spans="1:4">
      <c r="A1517">
        <v>1179.74</v>
      </c>
      <c r="B1517" s="3">
        <v>73.885720000000006</v>
      </c>
      <c r="C1517" s="3">
        <v>47.398890000000002</v>
      </c>
      <c r="D1517" s="3">
        <v>12.383559999999999</v>
      </c>
    </row>
    <row r="1518" spans="1:4">
      <c r="A1518">
        <v>1180.222</v>
      </c>
      <c r="B1518" s="3">
        <v>74.007360000000006</v>
      </c>
      <c r="C1518" s="3">
        <v>47.582720000000002</v>
      </c>
      <c r="D1518" s="3">
        <v>12.46832</v>
      </c>
    </row>
    <row r="1519" spans="1:4">
      <c r="A1519">
        <v>1180.704</v>
      </c>
      <c r="B1519" s="3">
        <v>74.158860000000004</v>
      </c>
      <c r="C1519" s="3">
        <v>47.765949999999997</v>
      </c>
      <c r="D1519" s="3">
        <v>12.55143</v>
      </c>
    </row>
    <row r="1520" spans="1:4">
      <c r="A1520">
        <v>1181.1859999999999</v>
      </c>
      <c r="B1520" s="3">
        <v>74.343369999999993</v>
      </c>
      <c r="C1520" s="3">
        <v>47.949590000000001</v>
      </c>
      <c r="D1520" s="3">
        <v>12.633929999999999</v>
      </c>
    </row>
    <row r="1521" spans="1:4">
      <c r="A1521">
        <v>1181.6679999999999</v>
      </c>
      <c r="B1521" s="3">
        <v>74.562219999999996</v>
      </c>
      <c r="C1521" s="3">
        <v>48.134059999999998</v>
      </c>
      <c r="D1521" s="3">
        <v>12.71716</v>
      </c>
    </row>
    <row r="1522" spans="1:4">
      <c r="A1522">
        <v>1182.1500000000001</v>
      </c>
      <c r="B1522" s="3">
        <v>74.813919999999996</v>
      </c>
      <c r="C1522" s="3">
        <v>48.3185</v>
      </c>
      <c r="D1522" s="3">
        <v>12.80195</v>
      </c>
    </row>
    <row r="1523" spans="1:4">
      <c r="A1523">
        <v>1182.6320000000001</v>
      </c>
      <c r="B1523" s="3">
        <v>75.094620000000006</v>
      </c>
      <c r="C1523" s="3">
        <v>48.500909999999998</v>
      </c>
      <c r="D1523" s="3">
        <v>12.888389999999999</v>
      </c>
    </row>
    <row r="1524" spans="1:4">
      <c r="A1524">
        <v>1183.115</v>
      </c>
      <c r="B1524" s="3">
        <v>75.398859999999999</v>
      </c>
      <c r="C1524" s="3">
        <v>48.678699999999999</v>
      </c>
      <c r="D1524" s="3">
        <v>12.975899999999999</v>
      </c>
    </row>
    <row r="1525" spans="1:4">
      <c r="A1525">
        <v>1183.597</v>
      </c>
      <c r="B1525" s="3">
        <v>75.72157</v>
      </c>
      <c r="C1525" s="3">
        <v>48.849969999999999</v>
      </c>
      <c r="D1525" s="3">
        <v>13.06382</v>
      </c>
    </row>
    <row r="1526" spans="1:4">
      <c r="A1526">
        <v>1184.079</v>
      </c>
      <c r="B1526" s="3">
        <v>76.058700000000002</v>
      </c>
      <c r="C1526" s="3">
        <v>49.014020000000002</v>
      </c>
      <c r="D1526" s="3">
        <v>13.151960000000001</v>
      </c>
    </row>
    <row r="1527" spans="1:4">
      <c r="A1527">
        <v>1184.5609999999999</v>
      </c>
      <c r="B1527" s="3">
        <v>76.408580000000001</v>
      </c>
      <c r="C1527" s="3">
        <v>49.172199999999997</v>
      </c>
      <c r="D1527" s="3">
        <v>13.2393</v>
      </c>
    </row>
    <row r="1528" spans="1:4">
      <c r="A1528">
        <v>1185.0429999999999</v>
      </c>
      <c r="B1528" s="3">
        <v>76.767039999999994</v>
      </c>
      <c r="C1528" s="3">
        <v>49.323779999999999</v>
      </c>
      <c r="D1528" s="3">
        <v>13.327830000000001</v>
      </c>
    </row>
    <row r="1529" spans="1:4">
      <c r="A1529">
        <v>1185.5250000000001</v>
      </c>
      <c r="B1529" s="3">
        <v>77.130520000000004</v>
      </c>
      <c r="C1529" s="3">
        <v>49.468769999999999</v>
      </c>
      <c r="D1529" s="3">
        <v>13.418939999999999</v>
      </c>
    </row>
    <row r="1530" spans="1:4">
      <c r="A1530">
        <v>1186.0070000000001</v>
      </c>
      <c r="B1530" s="3">
        <v>77.494640000000004</v>
      </c>
      <c r="C1530" s="3">
        <v>49.606650000000002</v>
      </c>
      <c r="D1530" s="3">
        <v>13.51319</v>
      </c>
    </row>
    <row r="1531" spans="1:4">
      <c r="A1531">
        <v>1186.489</v>
      </c>
      <c r="B1531" s="3">
        <v>77.855040000000002</v>
      </c>
      <c r="C1531" s="3">
        <v>49.736559999999997</v>
      </c>
      <c r="D1531" s="3">
        <v>13.609970000000001</v>
      </c>
    </row>
    <row r="1532" spans="1:4">
      <c r="A1532">
        <v>1186.971</v>
      </c>
      <c r="B1532" s="3">
        <v>78.207819999999998</v>
      </c>
      <c r="C1532" s="3">
        <v>49.857790000000001</v>
      </c>
      <c r="D1532" s="3">
        <v>13.7079</v>
      </c>
    </row>
    <row r="1533" spans="1:4">
      <c r="A1533">
        <v>1187.454</v>
      </c>
      <c r="B1533" s="3">
        <v>78.550150000000002</v>
      </c>
      <c r="C1533" s="3">
        <v>49.970370000000003</v>
      </c>
      <c r="D1533" s="3">
        <v>13.805630000000001</v>
      </c>
    </row>
    <row r="1534" spans="1:4">
      <c r="A1534">
        <v>1187.9359999999999</v>
      </c>
      <c r="B1534" s="3">
        <v>78.88082</v>
      </c>
      <c r="C1534" s="3">
        <v>50.075229999999998</v>
      </c>
      <c r="D1534" s="3">
        <v>13.902760000000001</v>
      </c>
    </row>
    <row r="1535" spans="1:4">
      <c r="A1535">
        <v>1188.4179999999999</v>
      </c>
      <c r="B1535" s="3">
        <v>79.199579999999997</v>
      </c>
      <c r="C1535" s="3">
        <v>50.174059999999997</v>
      </c>
      <c r="D1535" s="3">
        <v>14.000109999999999</v>
      </c>
    </row>
    <row r="1536" spans="1:4">
      <c r="A1536">
        <v>1188.9000000000001</v>
      </c>
      <c r="B1536" s="3">
        <v>79.506450000000001</v>
      </c>
      <c r="C1536" s="3">
        <v>50.268709999999999</v>
      </c>
      <c r="D1536" s="3">
        <v>14.099399999999999</v>
      </c>
    </row>
    <row r="1537" spans="1:4">
      <c r="A1537">
        <v>1189.3820000000001</v>
      </c>
      <c r="B1537" s="3">
        <v>79.801169999999999</v>
      </c>
      <c r="C1537" s="3">
        <v>50.360390000000002</v>
      </c>
      <c r="D1537" s="3">
        <v>14.202249999999999</v>
      </c>
    </row>
    <row r="1538" spans="1:4">
      <c r="A1538">
        <v>1189.864</v>
      </c>
      <c r="B1538" s="3">
        <v>80.083020000000005</v>
      </c>
      <c r="C1538" s="3">
        <v>50.449579999999997</v>
      </c>
      <c r="D1538" s="3">
        <v>14.3095</v>
      </c>
    </row>
    <row r="1539" spans="1:4">
      <c r="A1539">
        <v>1190.346</v>
      </c>
      <c r="B1539" s="3">
        <v>80.351050000000001</v>
      </c>
      <c r="C1539" s="3">
        <v>50.536059999999999</v>
      </c>
      <c r="D1539" s="3">
        <v>14.42079</v>
      </c>
    </row>
    <row r="1540" spans="1:4">
      <c r="A1540">
        <v>1190.828</v>
      </c>
      <c r="B1540" s="3">
        <v>80.604879999999994</v>
      </c>
      <c r="C1540" s="3">
        <v>50.619520000000001</v>
      </c>
      <c r="D1540" s="3">
        <v>14.53496</v>
      </c>
    </row>
    <row r="1541" spans="1:4">
      <c r="A1541">
        <v>1191.3109999999999</v>
      </c>
      <c r="B1541" s="3">
        <v>80.845050000000001</v>
      </c>
      <c r="C1541" s="3">
        <v>50.700099999999999</v>
      </c>
      <c r="D1541" s="3">
        <v>14.65077</v>
      </c>
    </row>
    <row r="1542" spans="1:4">
      <c r="A1542">
        <v>1191.7929999999999</v>
      </c>
      <c r="B1542" s="3">
        <v>81.072990000000004</v>
      </c>
      <c r="C1542" s="3">
        <v>50.778660000000002</v>
      </c>
      <c r="D1542" s="3">
        <v>14.767760000000001</v>
      </c>
    </row>
    <row r="1543" spans="1:4">
      <c r="A1543">
        <v>1192.2750000000001</v>
      </c>
      <c r="B1543" s="3">
        <v>81.290639999999996</v>
      </c>
      <c r="C1543" s="3">
        <v>50.856610000000003</v>
      </c>
      <c r="D1543" s="3">
        <v>14.88649</v>
      </c>
    </row>
    <row r="1544" spans="1:4">
      <c r="A1544">
        <v>1192.7570000000001</v>
      </c>
      <c r="B1544" s="3">
        <v>81.49982</v>
      </c>
      <c r="C1544" s="3">
        <v>50.935459999999999</v>
      </c>
      <c r="D1544" s="3">
        <v>15.00822</v>
      </c>
    </row>
    <row r="1545" spans="1:4">
      <c r="A1545">
        <v>1193.239</v>
      </c>
      <c r="B1545" s="3">
        <v>81.701809999999995</v>
      </c>
      <c r="C1545" s="3">
        <v>51.016330000000004</v>
      </c>
      <c r="D1545" s="3">
        <v>15.134119999999999</v>
      </c>
    </row>
    <row r="1546" spans="1:4">
      <c r="A1546">
        <v>1193.721</v>
      </c>
      <c r="B1546" s="3">
        <v>81.897220000000004</v>
      </c>
      <c r="C1546" s="3">
        <v>51.099490000000003</v>
      </c>
      <c r="D1546" s="3">
        <v>15.264530000000001</v>
      </c>
    </row>
    <row r="1547" spans="1:4">
      <c r="A1547">
        <v>1194.203</v>
      </c>
      <c r="B1547" s="3">
        <v>82.086399999999998</v>
      </c>
      <c r="C1547" s="3">
        <v>51.184800000000003</v>
      </c>
      <c r="D1547" s="3">
        <v>15.39879</v>
      </c>
    </row>
    <row r="1548" spans="1:4">
      <c r="A1548">
        <v>1194.6849999999999</v>
      </c>
      <c r="B1548" s="3">
        <v>82.269869999999997</v>
      </c>
      <c r="C1548" s="3">
        <v>51.271970000000003</v>
      </c>
      <c r="D1548" s="3">
        <v>15.535640000000001</v>
      </c>
    </row>
    <row r="1549" spans="1:4">
      <c r="A1549">
        <v>1195.1669999999999</v>
      </c>
      <c r="B1549" s="3">
        <v>82.448700000000002</v>
      </c>
      <c r="C1549" s="3">
        <v>51.36121</v>
      </c>
      <c r="D1549" s="3">
        <v>15.674020000000001</v>
      </c>
    </row>
    <row r="1550" spans="1:4">
      <c r="A1550">
        <v>1195.6500000000001</v>
      </c>
      <c r="B1550" s="3">
        <v>82.624340000000004</v>
      </c>
      <c r="C1550" s="3">
        <v>51.453420000000001</v>
      </c>
      <c r="D1550" s="3">
        <v>15.81376</v>
      </c>
    </row>
    <row r="1551" spans="1:4">
      <c r="A1551">
        <v>1196.1320000000001</v>
      </c>
      <c r="B1551" s="3">
        <v>82.798280000000005</v>
      </c>
      <c r="C1551" s="3">
        <v>51.549959999999999</v>
      </c>
      <c r="D1551" s="3">
        <v>15.955679999999999</v>
      </c>
    </row>
    <row r="1552" spans="1:4">
      <c r="A1552">
        <v>1196.614</v>
      </c>
      <c r="B1552" s="3">
        <v>82.971500000000006</v>
      </c>
      <c r="C1552" s="3">
        <v>51.65211</v>
      </c>
      <c r="D1552" s="3">
        <v>16.101140000000001</v>
      </c>
    </row>
    <row r="1553" spans="1:4">
      <c r="A1553">
        <v>1197.096</v>
      </c>
      <c r="B1553" s="3">
        <v>83.144360000000006</v>
      </c>
      <c r="C1553" s="3">
        <v>51.760739999999998</v>
      </c>
      <c r="D1553" s="3">
        <v>16.25112</v>
      </c>
    </row>
    <row r="1554" spans="1:4">
      <c r="A1554">
        <v>1197.578</v>
      </c>
      <c r="B1554" s="3">
        <v>83.316789999999997</v>
      </c>
      <c r="C1554" s="3">
        <v>51.875920000000001</v>
      </c>
      <c r="D1554" s="3">
        <v>16.405539999999998</v>
      </c>
    </row>
    <row r="1555" spans="1:4">
      <c r="A1555">
        <v>1198.06</v>
      </c>
      <c r="B1555" s="3">
        <v>83.488640000000004</v>
      </c>
      <c r="C1555" s="3">
        <v>51.997280000000003</v>
      </c>
      <c r="D1555" s="3">
        <v>16.563040000000001</v>
      </c>
    </row>
    <row r="1556" spans="1:4">
      <c r="A1556">
        <v>1198.5419999999999</v>
      </c>
      <c r="B1556" s="3">
        <v>83.660250000000005</v>
      </c>
      <c r="C1556" s="3">
        <v>52.124310000000001</v>
      </c>
      <c r="D1556" s="3">
        <v>16.721530000000001</v>
      </c>
    </row>
    <row r="1557" spans="1:4">
      <c r="A1557">
        <v>1199.0239999999999</v>
      </c>
      <c r="B1557" s="3">
        <v>83.832570000000004</v>
      </c>
      <c r="C1557" s="3">
        <v>52.256869999999999</v>
      </c>
      <c r="D1557" s="3">
        <v>16.879180000000002</v>
      </c>
    </row>
    <row r="1558" spans="1:4">
      <c r="A1558">
        <v>1199.5060000000001</v>
      </c>
      <c r="B1558" s="3">
        <v>84.006789999999995</v>
      </c>
      <c r="C1558" s="3">
        <v>52.395350000000001</v>
      </c>
      <c r="D1558" s="3">
        <v>17.035219999999999</v>
      </c>
    </row>
    <row r="1559" spans="1:4">
      <c r="A1559">
        <v>1199.989</v>
      </c>
      <c r="B1559" s="3">
        <v>84.183909999999997</v>
      </c>
      <c r="C1559" s="3">
        <v>52.540390000000002</v>
      </c>
      <c r="D1559" s="3">
        <v>17.19031</v>
      </c>
    </row>
    <row r="1560" spans="1:4">
      <c r="A1560">
        <v>1200.471</v>
      </c>
      <c r="B1560" s="3">
        <v>84.364009999999993</v>
      </c>
      <c r="C1560" s="3">
        <v>52.692210000000003</v>
      </c>
      <c r="D1560" s="3">
        <v>17.345970000000001</v>
      </c>
    </row>
    <row r="1561" spans="1:4">
      <c r="A1561">
        <v>1200.953</v>
      </c>
      <c r="B1561" s="3">
        <v>84.54616</v>
      </c>
      <c r="C1561" s="3">
        <v>52.850459999999998</v>
      </c>
      <c r="D1561" s="3">
        <v>17.503820000000001</v>
      </c>
    </row>
    <row r="1562" spans="1:4">
      <c r="A1562">
        <v>1201.4349999999999</v>
      </c>
      <c r="B1562" s="3">
        <v>84.728700000000003</v>
      </c>
      <c r="C1562" s="3">
        <v>53.013840000000002</v>
      </c>
      <c r="D1562" s="3">
        <v>17.664619999999999</v>
      </c>
    </row>
    <row r="1563" spans="1:4">
      <c r="A1563">
        <v>1201.9169999999999</v>
      </c>
      <c r="B1563" s="3">
        <v>84.909940000000006</v>
      </c>
      <c r="C1563" s="3">
        <v>53.180630000000001</v>
      </c>
      <c r="D1563" s="3">
        <v>17.827950000000001</v>
      </c>
    </row>
    <row r="1564" spans="1:4">
      <c r="A1564">
        <v>1202.3989999999999</v>
      </c>
      <c r="B1564" s="3">
        <v>85.088610000000003</v>
      </c>
      <c r="C1564" s="3">
        <v>53.349060000000001</v>
      </c>
      <c r="D1564" s="3">
        <v>17.992419999999999</v>
      </c>
    </row>
    <row r="1565" spans="1:4">
      <c r="A1565">
        <v>1202.8810000000001</v>
      </c>
      <c r="B1565" s="3">
        <v>85.264189999999999</v>
      </c>
      <c r="C1565" s="3">
        <v>53.517780000000002</v>
      </c>
      <c r="D1565" s="3">
        <v>18.15645</v>
      </c>
    </row>
    <row r="1566" spans="1:4">
      <c r="A1566">
        <v>1203.3630000000001</v>
      </c>
      <c r="B1566" s="3">
        <v>85.436599999999999</v>
      </c>
      <c r="C1566" s="3">
        <v>53.685969999999998</v>
      </c>
      <c r="D1566" s="3">
        <v>18.319179999999999</v>
      </c>
    </row>
    <row r="1567" spans="1:4">
      <c r="A1567">
        <v>1203.846</v>
      </c>
      <c r="B1567" s="3">
        <v>85.605530000000002</v>
      </c>
      <c r="C1567" s="3">
        <v>53.853029999999997</v>
      </c>
      <c r="D1567" s="3">
        <v>18.480709999999998</v>
      </c>
    </row>
    <row r="1568" spans="1:4">
      <c r="A1568">
        <v>1204.328</v>
      </c>
      <c r="B1568" s="3">
        <v>85.770089999999996</v>
      </c>
      <c r="C1568" s="3">
        <v>54.018169999999998</v>
      </c>
      <c r="D1568" s="3">
        <v>18.642029999999998</v>
      </c>
    </row>
    <row r="1569" spans="1:4">
      <c r="A1569">
        <v>1204.81</v>
      </c>
      <c r="B1569" s="3">
        <v>85.928629999999998</v>
      </c>
      <c r="C1569" s="3">
        <v>54.180239999999998</v>
      </c>
      <c r="D1569" s="3">
        <v>18.804220000000001</v>
      </c>
    </row>
    <row r="1570" spans="1:4">
      <c r="A1570">
        <v>1205.2919999999999</v>
      </c>
      <c r="B1570" s="3">
        <v>86.079160000000002</v>
      </c>
      <c r="C1570" s="3">
        <v>54.337519999999998</v>
      </c>
      <c r="D1570" s="3">
        <v>18.9679</v>
      </c>
    </row>
    <row r="1571" spans="1:4">
      <c r="A1571">
        <v>1205.7739999999999</v>
      </c>
      <c r="B1571" s="3">
        <v>86.219939999999994</v>
      </c>
      <c r="C1571" s="3">
        <v>54.48836</v>
      </c>
      <c r="D1571" s="3">
        <v>19.132739999999998</v>
      </c>
    </row>
    <row r="1572" spans="1:4">
      <c r="A1572">
        <v>1206.2560000000001</v>
      </c>
      <c r="B1572" s="3">
        <v>86.350070000000002</v>
      </c>
      <c r="C1572" s="3">
        <v>54.631540000000001</v>
      </c>
      <c r="D1572" s="3">
        <v>19.297730000000001</v>
      </c>
    </row>
    <row r="1573" spans="1:4">
      <c r="A1573">
        <v>1206.7380000000001</v>
      </c>
      <c r="B1573" s="3">
        <v>86.469700000000003</v>
      </c>
      <c r="C1573" s="3">
        <v>54.766620000000003</v>
      </c>
      <c r="D1573" s="3">
        <v>19.461569999999998</v>
      </c>
    </row>
    <row r="1574" spans="1:4">
      <c r="A1574">
        <v>1207.22</v>
      </c>
      <c r="B1574" s="3">
        <v>86.579409999999996</v>
      </c>
      <c r="C1574" s="3">
        <v>54.893799999999999</v>
      </c>
      <c r="D1574" s="3">
        <v>19.623480000000001</v>
      </c>
    </row>
    <row r="1575" spans="1:4">
      <c r="A1575">
        <v>1207.703</v>
      </c>
      <c r="B1575" s="3">
        <v>86.67962</v>
      </c>
      <c r="C1575" s="3">
        <v>55.013399999999997</v>
      </c>
      <c r="D1575" s="3">
        <v>19.783470000000001</v>
      </c>
    </row>
    <row r="1576" spans="1:4">
      <c r="A1576">
        <v>1208.1849999999999</v>
      </c>
      <c r="B1576" s="3">
        <v>86.770179999999996</v>
      </c>
      <c r="C1576" s="3">
        <v>55.125639999999997</v>
      </c>
      <c r="D1576" s="3">
        <v>19.942240000000002</v>
      </c>
    </row>
    <row r="1577" spans="1:4">
      <c r="A1577">
        <v>1208.6669999999999</v>
      </c>
      <c r="B1577" s="3">
        <v>86.850139999999996</v>
      </c>
      <c r="C1577" s="3">
        <v>55.230060000000002</v>
      </c>
      <c r="D1577" s="3">
        <v>20.10069</v>
      </c>
    </row>
    <row r="1578" spans="1:4">
      <c r="A1578">
        <v>1209.1489999999999</v>
      </c>
      <c r="B1578" s="3">
        <v>86.918379999999999</v>
      </c>
      <c r="C1578" s="3">
        <v>55.325850000000003</v>
      </c>
      <c r="D1578" s="3">
        <v>20.25938</v>
      </c>
    </row>
    <row r="1579" spans="1:4">
      <c r="A1579">
        <v>1209.6310000000001</v>
      </c>
      <c r="B1579" s="3">
        <v>86.974080000000001</v>
      </c>
      <c r="C1579" s="3">
        <v>55.412320000000001</v>
      </c>
      <c r="D1579" s="3">
        <v>20.41816</v>
      </c>
    </row>
    <row r="1580" spans="1:4">
      <c r="A1580">
        <v>1210.1130000000001</v>
      </c>
      <c r="B1580" s="3">
        <v>87.017210000000006</v>
      </c>
      <c r="C1580" s="3">
        <v>55.489229999999999</v>
      </c>
      <c r="D1580" s="3">
        <v>20.576270000000001</v>
      </c>
    </row>
    <row r="1581" spans="1:4">
      <c r="A1581">
        <v>1210.595</v>
      </c>
      <c r="B1581" s="3">
        <v>87.04871</v>
      </c>
      <c r="C1581" s="3">
        <v>55.557229999999997</v>
      </c>
      <c r="D1581" s="3">
        <v>20.732620000000001</v>
      </c>
    </row>
    <row r="1582" spans="1:4">
      <c r="A1582">
        <v>1211.077</v>
      </c>
      <c r="B1582" s="3">
        <v>87.069909999999993</v>
      </c>
      <c r="C1582" s="3">
        <v>55.61768</v>
      </c>
      <c r="D1582" s="3">
        <v>20.88627</v>
      </c>
    </row>
    <row r="1583" spans="1:4">
      <c r="A1583">
        <v>1211.559</v>
      </c>
      <c r="B1583" s="3">
        <v>87.081890000000001</v>
      </c>
      <c r="C1583" s="3">
        <v>55.672020000000003</v>
      </c>
      <c r="D1583" s="3">
        <v>21.036709999999999</v>
      </c>
    </row>
    <row r="1584" spans="1:4">
      <c r="A1584">
        <v>1212.0419999999999</v>
      </c>
      <c r="B1584" s="3">
        <v>87.08502</v>
      </c>
      <c r="C1584" s="3">
        <v>55.721440000000001</v>
      </c>
      <c r="D1584" s="3">
        <v>21.183879999999998</v>
      </c>
    </row>
    <row r="1585" spans="1:4">
      <c r="A1585">
        <v>1212.5239999999999</v>
      </c>
      <c r="B1585" s="3">
        <v>87.078810000000004</v>
      </c>
      <c r="C1585" s="3">
        <v>55.766370000000002</v>
      </c>
      <c r="D1585" s="3">
        <v>21.327950000000001</v>
      </c>
    </row>
    <row r="1586" spans="1:4">
      <c r="A1586">
        <v>1213.0060000000001</v>
      </c>
      <c r="B1586" s="3">
        <v>87.062389999999994</v>
      </c>
      <c r="C1586" s="3">
        <v>55.806649999999998</v>
      </c>
      <c r="D1586" s="3">
        <v>21.46912</v>
      </c>
    </row>
    <row r="1587" spans="1:4">
      <c r="A1587">
        <v>1213.4880000000001</v>
      </c>
      <c r="B1587" s="3">
        <v>87.035110000000003</v>
      </c>
      <c r="C1587" s="3">
        <v>55.841819999999998</v>
      </c>
      <c r="D1587" s="3">
        <v>21.607420000000001</v>
      </c>
    </row>
    <row r="1588" spans="1:4">
      <c r="A1588">
        <v>1213.97</v>
      </c>
      <c r="B1588" s="3">
        <v>86.996960000000001</v>
      </c>
      <c r="C1588" s="3">
        <v>55.87162</v>
      </c>
      <c r="D1588" s="3">
        <v>21.742989999999999</v>
      </c>
    </row>
    <row r="1589" spans="1:4">
      <c r="A1589">
        <v>1214.452</v>
      </c>
      <c r="B1589" s="3">
        <v>86.948899999999995</v>
      </c>
      <c r="C1589" s="3">
        <v>55.896369999999997</v>
      </c>
      <c r="D1589" s="3">
        <v>21.876049999999999</v>
      </c>
    </row>
    <row r="1590" spans="1:4">
      <c r="A1590">
        <v>1214.934</v>
      </c>
      <c r="B1590" s="3">
        <v>86.892399999999995</v>
      </c>
      <c r="C1590" s="3">
        <v>55.916840000000001</v>
      </c>
      <c r="D1590" s="3">
        <v>22.00713</v>
      </c>
    </row>
    <row r="1591" spans="1:4">
      <c r="A1591">
        <v>1215.4159999999999</v>
      </c>
      <c r="B1591" s="3">
        <v>86.829350000000005</v>
      </c>
      <c r="C1591" s="3">
        <v>55.934130000000003</v>
      </c>
      <c r="D1591" s="3">
        <v>22.136990000000001</v>
      </c>
    </row>
    <row r="1592" spans="1:4">
      <c r="A1592">
        <v>1215.8979999999999</v>
      </c>
      <c r="B1592" s="3">
        <v>86.761449999999996</v>
      </c>
      <c r="C1592" s="3">
        <v>55.948970000000003</v>
      </c>
      <c r="D1592" s="3">
        <v>22.266279999999998</v>
      </c>
    </row>
    <row r="1593" spans="1:4">
      <c r="A1593">
        <v>1216.3810000000001</v>
      </c>
      <c r="B1593" s="3">
        <v>86.690640000000002</v>
      </c>
      <c r="C1593" s="3">
        <v>55.961930000000002</v>
      </c>
      <c r="D1593" s="3">
        <v>22.39528</v>
      </c>
    </row>
    <row r="1594" spans="1:4">
      <c r="A1594">
        <v>1216.8630000000001</v>
      </c>
      <c r="B1594" s="3">
        <v>86.619320000000002</v>
      </c>
      <c r="C1594" s="3">
        <v>55.973329999999997</v>
      </c>
      <c r="D1594" s="3">
        <v>22.523499999999999</v>
      </c>
    </row>
    <row r="1595" spans="1:4">
      <c r="A1595">
        <v>1217.345</v>
      </c>
      <c r="B1595" s="3">
        <v>86.550740000000005</v>
      </c>
      <c r="C1595" s="3">
        <v>55.983629999999998</v>
      </c>
      <c r="D1595" s="3">
        <v>22.650069999999999</v>
      </c>
    </row>
    <row r="1596" spans="1:4">
      <c r="A1596">
        <v>1217.827</v>
      </c>
      <c r="B1596" s="3">
        <v>86.489069999999998</v>
      </c>
      <c r="C1596" s="3">
        <v>55.993769999999998</v>
      </c>
      <c r="D1596" s="3">
        <v>22.773769999999999</v>
      </c>
    </row>
    <row r="1597" spans="1:4">
      <c r="A1597">
        <v>1218.309</v>
      </c>
      <c r="B1597" s="3">
        <v>86.439480000000003</v>
      </c>
      <c r="C1597" s="3">
        <v>56.005389999999998</v>
      </c>
      <c r="D1597" s="3">
        <v>22.89378</v>
      </c>
    </row>
    <row r="1598" spans="1:4">
      <c r="A1598">
        <v>1218.7909999999999</v>
      </c>
      <c r="B1598" s="3">
        <v>86.406779999999998</v>
      </c>
      <c r="C1598" s="3">
        <v>56.020339999999997</v>
      </c>
      <c r="D1598" s="3">
        <v>23.009889999999999</v>
      </c>
    </row>
    <row r="1599" spans="1:4">
      <c r="A1599">
        <v>1219.2729999999999</v>
      </c>
      <c r="B1599" s="3">
        <v>86.395160000000004</v>
      </c>
      <c r="C1599" s="3">
        <v>56.040529999999997</v>
      </c>
      <c r="D1599" s="3">
        <v>23.122640000000001</v>
      </c>
    </row>
    <row r="1600" spans="1:4">
      <c r="A1600">
        <v>1219.7550000000001</v>
      </c>
      <c r="B1600" s="3">
        <v>86.407269999999997</v>
      </c>
      <c r="C1600" s="3">
        <v>56.067239999999998</v>
      </c>
      <c r="D1600" s="3">
        <v>23.233059999999998</v>
      </c>
    </row>
    <row r="1601" spans="1:4">
      <c r="A1601">
        <v>1220.2380000000001</v>
      </c>
      <c r="B1601" s="3">
        <v>86.443830000000005</v>
      </c>
      <c r="C1601" s="3">
        <v>56.100700000000003</v>
      </c>
      <c r="D1601" s="3">
        <v>23.342199999999998</v>
      </c>
    </row>
    <row r="1602" spans="1:4">
      <c r="A1602">
        <v>1220.72</v>
      </c>
      <c r="B1602" s="3">
        <v>86.504180000000005</v>
      </c>
      <c r="C1602" s="3">
        <v>56.140529999999998</v>
      </c>
      <c r="D1602" s="3">
        <v>23.450749999999999</v>
      </c>
    </row>
    <row r="1603" spans="1:4">
      <c r="A1603">
        <v>1221.202</v>
      </c>
      <c r="B1603" s="3">
        <v>86.586759999999998</v>
      </c>
      <c r="C1603" s="3">
        <v>56.18591</v>
      </c>
      <c r="D1603" s="3">
        <v>23.55885</v>
      </c>
    </row>
    <row r="1604" spans="1:4">
      <c r="A1604">
        <v>1221.684</v>
      </c>
      <c r="B1604" s="3">
        <v>86.689840000000004</v>
      </c>
      <c r="C1604" s="3">
        <v>56.236339999999998</v>
      </c>
      <c r="D1604" s="3">
        <v>23.666149999999998</v>
      </c>
    </row>
    <row r="1605" spans="1:4">
      <c r="A1605">
        <v>1222.1659999999999</v>
      </c>
      <c r="B1605" s="3">
        <v>86.811719999999994</v>
      </c>
      <c r="C1605" s="3">
        <v>56.291759999999996</v>
      </c>
      <c r="D1605" s="3">
        <v>23.772079999999999</v>
      </c>
    </row>
    <row r="1606" spans="1:4">
      <c r="A1606">
        <v>1222.6479999999999</v>
      </c>
      <c r="B1606" s="3">
        <v>86.950559999999996</v>
      </c>
      <c r="C1606" s="3">
        <v>56.352710000000002</v>
      </c>
      <c r="D1606" s="3">
        <v>23.876139999999999</v>
      </c>
    </row>
    <row r="1607" spans="1:4">
      <c r="A1607">
        <v>1223.1300000000001</v>
      </c>
      <c r="B1607" s="3">
        <v>87.104370000000003</v>
      </c>
      <c r="C1607" s="3">
        <v>56.419829999999997</v>
      </c>
      <c r="D1607" s="3">
        <v>23.978000000000002</v>
      </c>
    </row>
    <row r="1608" spans="1:4">
      <c r="A1608">
        <v>1223.6120000000001</v>
      </c>
      <c r="B1608" s="3">
        <v>87.270129999999995</v>
      </c>
      <c r="C1608" s="3">
        <v>56.493450000000003</v>
      </c>
      <c r="D1608" s="3">
        <v>24.07741</v>
      </c>
    </row>
    <row r="1609" spans="1:4">
      <c r="A1609">
        <v>1224.0940000000001</v>
      </c>
      <c r="B1609" s="3">
        <v>87.444310000000002</v>
      </c>
      <c r="C1609" s="3">
        <v>56.573169999999998</v>
      </c>
      <c r="D1609" s="3">
        <v>24.174009999999999</v>
      </c>
    </row>
    <row r="1610" spans="1:4">
      <c r="A1610">
        <v>1224.577</v>
      </c>
      <c r="B1610" s="3">
        <v>87.623480000000001</v>
      </c>
      <c r="C1610" s="3">
        <v>56.658059999999999</v>
      </c>
      <c r="D1610" s="3">
        <v>24.267379999999999</v>
      </c>
    </row>
    <row r="1611" spans="1:4">
      <c r="A1611">
        <v>1225.059</v>
      </c>
      <c r="B1611" s="3">
        <v>87.804670000000002</v>
      </c>
      <c r="C1611" s="3">
        <v>56.746699999999997</v>
      </c>
      <c r="D1611" s="3">
        <v>24.35689</v>
      </c>
    </row>
    <row r="1612" spans="1:4">
      <c r="A1612">
        <v>1225.5409999999999</v>
      </c>
      <c r="B1612" s="3">
        <v>87.986230000000006</v>
      </c>
      <c r="C1612" s="3">
        <v>56.837719999999997</v>
      </c>
      <c r="D1612" s="3">
        <v>24.442049999999998</v>
      </c>
    </row>
    <row r="1613" spans="1:4">
      <c r="A1613">
        <v>1226.0229999999999</v>
      </c>
      <c r="B1613" s="3">
        <v>88.167640000000006</v>
      </c>
      <c r="C1613" s="3">
        <v>56.930109999999999</v>
      </c>
      <c r="D1613" s="3">
        <v>24.522729999999999</v>
      </c>
    </row>
    <row r="1614" spans="1:4">
      <c r="A1614">
        <v>1226.5050000000001</v>
      </c>
      <c r="B1614" s="3">
        <v>88.349010000000007</v>
      </c>
      <c r="C1614" s="3">
        <v>57.023060000000001</v>
      </c>
      <c r="D1614" s="3">
        <v>24.59929</v>
      </c>
    </row>
    <row r="1615" spans="1:4">
      <c r="A1615">
        <v>1226.9870000000001</v>
      </c>
      <c r="B1615" s="3">
        <v>88.53022</v>
      </c>
      <c r="C1615" s="3">
        <v>57.115789999999997</v>
      </c>
      <c r="D1615" s="3">
        <v>24.672540000000001</v>
      </c>
    </row>
    <row r="1616" spans="1:4">
      <c r="A1616">
        <v>1227.4690000000001</v>
      </c>
      <c r="B1616" s="3">
        <v>88.710369999999998</v>
      </c>
      <c r="C1616" s="3">
        <v>57.207189999999997</v>
      </c>
      <c r="D1616" s="3">
        <v>24.74342</v>
      </c>
    </row>
    <row r="1617" spans="1:4">
      <c r="A1617">
        <v>1227.951</v>
      </c>
      <c r="B1617" s="3">
        <v>88.887500000000003</v>
      </c>
      <c r="C1617" s="3">
        <v>57.295830000000002</v>
      </c>
      <c r="D1617" s="3">
        <v>24.812609999999999</v>
      </c>
    </row>
    <row r="1618" spans="1:4">
      <c r="A1618">
        <v>1228.434</v>
      </c>
      <c r="B1618" s="3">
        <v>89.059139999999999</v>
      </c>
      <c r="C1618" s="3">
        <v>57.380090000000003</v>
      </c>
      <c r="D1618" s="3">
        <v>24.880279999999999</v>
      </c>
    </row>
    <row r="1619" spans="1:4">
      <c r="A1619">
        <v>1228.9159999999999</v>
      </c>
      <c r="B1619" s="3">
        <v>89.223129999999998</v>
      </c>
      <c r="C1619" s="3">
        <v>57.458590000000001</v>
      </c>
      <c r="D1619" s="3">
        <v>24.945979999999999</v>
      </c>
    </row>
    <row r="1620" spans="1:4">
      <c r="A1620">
        <v>1229.3979999999999</v>
      </c>
      <c r="B1620" s="3">
        <v>89.377690000000001</v>
      </c>
      <c r="C1620" s="3">
        <v>57.53049</v>
      </c>
      <c r="D1620" s="3">
        <v>25.00882</v>
      </c>
    </row>
    <row r="1621" spans="1:4">
      <c r="A1621">
        <v>1229.8800000000001</v>
      </c>
      <c r="B1621" s="3">
        <v>89.521810000000002</v>
      </c>
      <c r="C1621" s="3">
        <v>57.595599999999997</v>
      </c>
      <c r="D1621" s="3">
        <v>25.067889999999998</v>
      </c>
    </row>
    <row r="1622" spans="1:4">
      <c r="A1622">
        <v>1230.3620000000001</v>
      </c>
      <c r="B1622" s="3">
        <v>89.654780000000002</v>
      </c>
      <c r="C1622" s="3">
        <v>57.65408</v>
      </c>
      <c r="D1622" s="3">
        <v>25.122610000000002</v>
      </c>
    </row>
    <row r="1623" spans="1:4">
      <c r="A1623">
        <v>1230.8440000000001</v>
      </c>
      <c r="B1623" s="3">
        <v>89.775540000000007</v>
      </c>
      <c r="C1623" s="3">
        <v>57.706150000000001</v>
      </c>
      <c r="D1623" s="3">
        <v>25.172889999999999</v>
      </c>
    </row>
    <row r="1624" spans="1:4">
      <c r="A1624">
        <v>1231.326</v>
      </c>
      <c r="B1624" s="3">
        <v>89.882670000000005</v>
      </c>
      <c r="C1624" s="3">
        <v>57.75159</v>
      </c>
      <c r="D1624" s="3">
        <v>25.219159999999999</v>
      </c>
    </row>
    <row r="1625" spans="1:4">
      <c r="A1625">
        <v>1231.808</v>
      </c>
      <c r="B1625" s="3">
        <v>89.974699999999999</v>
      </c>
      <c r="C1625" s="3">
        <v>57.790039999999998</v>
      </c>
      <c r="D1625" s="3">
        <v>25.262160000000002</v>
      </c>
    </row>
    <row r="1626" spans="1:4">
      <c r="A1626">
        <v>1232.2909999999999</v>
      </c>
      <c r="B1626" s="3">
        <v>90.050709999999995</v>
      </c>
      <c r="C1626" s="3">
        <v>57.820970000000003</v>
      </c>
      <c r="D1626" s="3">
        <v>25.302589999999999</v>
      </c>
    </row>
    <row r="1627" spans="1:4">
      <c r="A1627">
        <v>1232.7729999999999</v>
      </c>
      <c r="B1627" s="3">
        <v>90.111080000000001</v>
      </c>
      <c r="C1627" s="3">
        <v>57.844430000000003</v>
      </c>
      <c r="D1627" s="3">
        <v>25.34094</v>
      </c>
    </row>
    <row r="1628" spans="1:4">
      <c r="A1628">
        <v>1233.2550000000001</v>
      </c>
      <c r="B1628" s="3">
        <v>90.157660000000007</v>
      </c>
      <c r="C1628" s="3">
        <v>57.861130000000003</v>
      </c>
      <c r="D1628" s="3">
        <v>25.377459999999999</v>
      </c>
    </row>
    <row r="1629" spans="1:4">
      <c r="A1629">
        <v>1233.7370000000001</v>
      </c>
      <c r="B1629" s="3">
        <v>90.193309999999997</v>
      </c>
      <c r="C1629" s="3">
        <v>57.872489999999999</v>
      </c>
      <c r="D1629" s="3">
        <v>25.412240000000001</v>
      </c>
    </row>
    <row r="1630" spans="1:4">
      <c r="A1630">
        <v>1234.2190000000001</v>
      </c>
      <c r="B1630" s="3">
        <v>90.220820000000003</v>
      </c>
      <c r="C1630" s="3">
        <v>57.880200000000002</v>
      </c>
      <c r="D1630" s="3">
        <v>25.44538</v>
      </c>
    </row>
    <row r="1631" spans="1:4">
      <c r="A1631">
        <v>1234.701</v>
      </c>
      <c r="B1631" s="3">
        <v>90.242260000000002</v>
      </c>
      <c r="C1631" s="3">
        <v>57.885730000000002</v>
      </c>
      <c r="D1631" s="3">
        <v>25.4771</v>
      </c>
    </row>
    <row r="1632" spans="1:4">
      <c r="A1632">
        <v>1235.183</v>
      </c>
      <c r="B1632" s="3">
        <v>90.258319999999998</v>
      </c>
      <c r="C1632" s="3">
        <v>57.889830000000003</v>
      </c>
      <c r="D1632" s="3">
        <v>25.507729999999999</v>
      </c>
    </row>
    <row r="1633" spans="1:4">
      <c r="A1633">
        <v>1235.665</v>
      </c>
      <c r="B1633" s="3">
        <v>90.268709999999999</v>
      </c>
      <c r="C1633" s="3">
        <v>57.892620000000001</v>
      </c>
      <c r="D1633" s="3">
        <v>25.53763</v>
      </c>
    </row>
    <row r="1634" spans="1:4">
      <c r="A1634">
        <v>1236.1469999999999</v>
      </c>
      <c r="B1634" s="3">
        <v>90.272900000000007</v>
      </c>
      <c r="C1634" s="3">
        <v>57.893810000000002</v>
      </c>
      <c r="D1634" s="3">
        <v>25.56691</v>
      </c>
    </row>
    <row r="1635" spans="1:4">
      <c r="A1635">
        <v>1236.6300000000001</v>
      </c>
      <c r="B1635" s="3">
        <v>90.270930000000007</v>
      </c>
      <c r="C1635" s="3">
        <v>57.893140000000002</v>
      </c>
      <c r="D1635" s="3">
        <v>25.595469999999999</v>
      </c>
    </row>
    <row r="1636" spans="1:4">
      <c r="A1636">
        <v>1237.1120000000001</v>
      </c>
      <c r="B1636" s="3">
        <v>90.263900000000007</v>
      </c>
      <c r="C1636" s="3">
        <v>57.890940000000001</v>
      </c>
      <c r="D1636" s="3">
        <v>25.623000000000001</v>
      </c>
    </row>
    <row r="1637" spans="1:4">
      <c r="A1637">
        <v>1237.5940000000001</v>
      </c>
      <c r="B1637" s="3">
        <v>90.253720000000001</v>
      </c>
      <c r="C1637" s="3">
        <v>57.887970000000003</v>
      </c>
      <c r="D1637" s="3">
        <v>25.649159999999998</v>
      </c>
    </row>
    <row r="1638" spans="1:4">
      <c r="A1638">
        <v>1238.076</v>
      </c>
      <c r="B1638" s="3">
        <v>90.24248</v>
      </c>
      <c r="C1638" s="3">
        <v>57.885379999999998</v>
      </c>
      <c r="D1638" s="3">
        <v>25.673760000000001</v>
      </c>
    </row>
    <row r="1639" spans="1:4">
      <c r="A1639">
        <v>1238.558</v>
      </c>
      <c r="B1639" s="3">
        <v>90.231530000000006</v>
      </c>
      <c r="C1639" s="3">
        <v>57.884070000000001</v>
      </c>
      <c r="D1639" s="3">
        <v>25.696899999999999</v>
      </c>
    </row>
    <row r="1640" spans="1:4">
      <c r="A1640">
        <v>1239.04</v>
      </c>
      <c r="B1640" s="3">
        <v>90.221369999999993</v>
      </c>
      <c r="C1640" s="3">
        <v>57.884610000000002</v>
      </c>
      <c r="D1640" s="3">
        <v>25.718979999999998</v>
      </c>
    </row>
    <row r="1641" spans="1:4">
      <c r="A1641">
        <v>1239.5219999999999</v>
      </c>
      <c r="B1641" s="3">
        <v>90.211780000000005</v>
      </c>
      <c r="C1641" s="3">
        <v>57.886960000000002</v>
      </c>
      <c r="D1641" s="3">
        <v>25.740469999999998</v>
      </c>
    </row>
    <row r="1642" spans="1:4">
      <c r="A1642">
        <v>1240.0039999999999</v>
      </c>
      <c r="B1642" s="3">
        <v>90.202399999999997</v>
      </c>
      <c r="C1642" s="3">
        <v>57.890900000000002</v>
      </c>
      <c r="D1642" s="3">
        <v>25.761759999999999</v>
      </c>
    </row>
    <row r="1643" spans="1:4">
      <c r="A1643">
        <v>1240.4860000000001</v>
      </c>
      <c r="B1643" s="3">
        <v>90.193690000000004</v>
      </c>
      <c r="C1643" s="3">
        <v>57.8964</v>
      </c>
      <c r="D1643" s="3">
        <v>25.78293</v>
      </c>
    </row>
    <row r="1644" spans="1:4">
      <c r="A1644">
        <v>1240.9690000000001</v>
      </c>
      <c r="B1644" s="3">
        <v>90.187029999999993</v>
      </c>
      <c r="C1644" s="3">
        <v>57.903950000000002</v>
      </c>
      <c r="D1644" s="3">
        <v>25.803799999999999</v>
      </c>
    </row>
    <row r="1645" spans="1:4">
      <c r="A1645">
        <v>1241.451</v>
      </c>
      <c r="B1645" s="3">
        <v>90.18468</v>
      </c>
      <c r="C1645" s="3">
        <v>57.914670000000001</v>
      </c>
      <c r="D1645" s="3">
        <v>25.82394</v>
      </c>
    </row>
    <row r="1646" spans="1:4">
      <c r="A1646">
        <v>1241.933</v>
      </c>
      <c r="B1646" s="3">
        <v>90.188800000000001</v>
      </c>
      <c r="C1646" s="3">
        <v>57.929789999999997</v>
      </c>
      <c r="D1646" s="3">
        <v>25.842890000000001</v>
      </c>
    </row>
    <row r="1647" spans="1:4">
      <c r="A1647">
        <v>1242.415</v>
      </c>
      <c r="B1647" s="3">
        <v>90.200789999999998</v>
      </c>
      <c r="C1647" s="3">
        <v>57.95035</v>
      </c>
      <c r="D1647" s="3">
        <v>25.86036</v>
      </c>
    </row>
    <row r="1648" spans="1:4">
      <c r="A1648">
        <v>1242.8969999999999</v>
      </c>
      <c r="B1648" s="3">
        <v>90.220699999999994</v>
      </c>
      <c r="C1648" s="3">
        <v>57.976579999999998</v>
      </c>
      <c r="D1648" s="3">
        <v>25.876339999999999</v>
      </c>
    </row>
    <row r="1649" spans="1:4">
      <c r="A1649">
        <v>1243.3789999999999</v>
      </c>
      <c r="B1649" s="3">
        <v>90.247470000000007</v>
      </c>
      <c r="C1649" s="3">
        <v>58.008020000000002</v>
      </c>
      <c r="D1649" s="3">
        <v>25.890899999999998</v>
      </c>
    </row>
    <row r="1650" spans="1:4">
      <c r="A1650">
        <v>1243.8610000000001</v>
      </c>
      <c r="B1650" s="3">
        <v>90.279529999999994</v>
      </c>
      <c r="C1650" s="3">
        <v>58.043619999999997</v>
      </c>
      <c r="D1650" s="3">
        <v>25.904330000000002</v>
      </c>
    </row>
    <row r="1651" spans="1:4">
      <c r="A1651">
        <v>1244.3430000000001</v>
      </c>
      <c r="B1651" s="3">
        <v>90.315569999999994</v>
      </c>
      <c r="C1651" s="3">
        <v>58.082380000000001</v>
      </c>
      <c r="D1651" s="3">
        <v>25.916889999999999</v>
      </c>
    </row>
    <row r="1652" spans="1:4">
      <c r="A1652">
        <v>1244.826</v>
      </c>
      <c r="B1652" s="3">
        <v>90.354900000000001</v>
      </c>
      <c r="C1652" s="3">
        <v>58.123530000000002</v>
      </c>
      <c r="D1652" s="3">
        <v>25.928750000000001</v>
      </c>
    </row>
    <row r="1653" spans="1:4">
      <c r="A1653">
        <v>1245.308</v>
      </c>
      <c r="B1653" s="3">
        <v>90.397469999999998</v>
      </c>
      <c r="C1653" s="3">
        <v>58.166899999999998</v>
      </c>
      <c r="D1653" s="3">
        <v>25.94004</v>
      </c>
    </row>
    <row r="1654" spans="1:4">
      <c r="A1654">
        <v>1245.79</v>
      </c>
      <c r="B1654" s="3">
        <v>90.443089999999998</v>
      </c>
      <c r="C1654" s="3">
        <v>58.212429999999998</v>
      </c>
      <c r="D1654" s="3">
        <v>25.950859999999999</v>
      </c>
    </row>
    <row r="1655" spans="1:4">
      <c r="A1655">
        <v>1246.2719999999999</v>
      </c>
      <c r="B1655" s="3">
        <v>90.490849999999995</v>
      </c>
      <c r="C1655" s="3">
        <v>58.25994</v>
      </c>
      <c r="D1655" s="3">
        <v>25.961410000000001</v>
      </c>
    </row>
    <row r="1656" spans="1:4">
      <c r="A1656">
        <v>1246.7539999999999</v>
      </c>
      <c r="B1656" s="3">
        <v>90.539019999999994</v>
      </c>
      <c r="C1656" s="3">
        <v>58.308680000000003</v>
      </c>
      <c r="D1656" s="3">
        <v>25.971879999999999</v>
      </c>
    </row>
    <row r="1657" spans="1:4">
      <c r="A1657">
        <v>1247.2360000000001</v>
      </c>
      <c r="B1657" s="3">
        <v>90.585310000000007</v>
      </c>
      <c r="C1657" s="3">
        <v>58.357340000000001</v>
      </c>
      <c r="D1657" s="3">
        <v>25.982430000000001</v>
      </c>
    </row>
    <row r="1658" spans="1:4">
      <c r="A1658">
        <v>1247.7180000000001</v>
      </c>
      <c r="B1658" s="3">
        <v>90.627619999999993</v>
      </c>
      <c r="C1658" s="3">
        <v>58.404220000000002</v>
      </c>
      <c r="D1658" s="3">
        <v>25.992999999999999</v>
      </c>
    </row>
    <row r="1659" spans="1:4">
      <c r="A1659">
        <v>1248.2</v>
      </c>
      <c r="B1659" s="3">
        <v>90.665199999999999</v>
      </c>
      <c r="C1659" s="3">
        <v>58.448039999999999</v>
      </c>
      <c r="D1659" s="3">
        <v>26.003360000000001</v>
      </c>
    </row>
    <row r="1660" spans="1:4">
      <c r="A1660">
        <v>1248.682</v>
      </c>
      <c r="B1660" s="3">
        <v>90.698779999999999</v>
      </c>
      <c r="C1660" s="3">
        <v>58.487920000000003</v>
      </c>
      <c r="D1660" s="3">
        <v>26.013059999999999</v>
      </c>
    </row>
    <row r="1661" spans="1:4">
      <c r="A1661">
        <v>1249.165</v>
      </c>
      <c r="B1661" s="3">
        <v>90.730369999999994</v>
      </c>
      <c r="C1661" s="3">
        <v>58.523769999999999</v>
      </c>
      <c r="D1661" s="3">
        <v>26.021619999999999</v>
      </c>
    </row>
    <row r="1662" spans="1:4">
      <c r="A1662">
        <v>1249.6469999999999</v>
      </c>
      <c r="B1662" s="3">
        <v>90.762079999999997</v>
      </c>
      <c r="C1662" s="3">
        <v>58.555869999999999</v>
      </c>
      <c r="D1662" s="3">
        <v>26.02871</v>
      </c>
    </row>
    <row r="1663" spans="1:4">
      <c r="A1663">
        <v>1250.1289999999999</v>
      </c>
      <c r="B1663" s="3">
        <v>90.795479999999998</v>
      </c>
      <c r="C1663" s="3">
        <v>58.584420000000001</v>
      </c>
      <c r="D1663" s="3">
        <v>26.034400000000002</v>
      </c>
    </row>
    <row r="1664" spans="1:4">
      <c r="A1664">
        <v>1250.6110000000001</v>
      </c>
      <c r="B1664" s="3">
        <v>90.830539999999999</v>
      </c>
      <c r="C1664" s="3">
        <v>58.609200000000001</v>
      </c>
      <c r="D1664" s="3">
        <v>26.03905</v>
      </c>
    </row>
    <row r="1665" spans="1:4">
      <c r="A1665">
        <v>1251.0930000000001</v>
      </c>
      <c r="B1665" s="3">
        <v>90.866</v>
      </c>
      <c r="C1665" s="3">
        <v>58.629660000000001</v>
      </c>
      <c r="D1665" s="3">
        <v>26.043320000000001</v>
      </c>
    </row>
    <row r="1666" spans="1:4">
      <c r="A1666">
        <v>1251.575</v>
      </c>
      <c r="B1666" s="3">
        <v>90.899770000000004</v>
      </c>
      <c r="C1666" s="3">
        <v>58.644959999999998</v>
      </c>
      <c r="D1666" s="3">
        <v>26.047930000000001</v>
      </c>
    </row>
    <row r="1667" spans="1:4">
      <c r="A1667">
        <v>1252.057</v>
      </c>
      <c r="B1667" s="3">
        <v>90.929820000000007</v>
      </c>
      <c r="C1667" s="3">
        <v>58.654409999999999</v>
      </c>
      <c r="D1667" s="3">
        <v>26.053249999999998</v>
      </c>
    </row>
    <row r="1668" spans="1:4">
      <c r="A1668">
        <v>1252.539</v>
      </c>
      <c r="B1668" s="3">
        <v>90.954989999999995</v>
      </c>
      <c r="C1668" s="3">
        <v>58.657879999999999</v>
      </c>
      <c r="D1668" s="3">
        <v>26.059229999999999</v>
      </c>
    </row>
    <row r="1669" spans="1:4">
      <c r="A1669">
        <v>1253.021</v>
      </c>
      <c r="B1669" s="3">
        <v>90.974710000000002</v>
      </c>
      <c r="C1669" s="3">
        <v>58.655569999999997</v>
      </c>
      <c r="D1669" s="3">
        <v>26.065349999999999</v>
      </c>
    </row>
    <row r="1670" spans="1:4">
      <c r="A1670">
        <v>1253.5039999999999</v>
      </c>
      <c r="B1670" s="3">
        <v>90.988630000000001</v>
      </c>
      <c r="C1670" s="3">
        <v>58.647739999999999</v>
      </c>
      <c r="D1670" s="3">
        <v>26.07067</v>
      </c>
    </row>
    <row r="1671" spans="1:4">
      <c r="A1671">
        <v>1253.9860000000001</v>
      </c>
      <c r="B1671" s="3">
        <v>90.996319999999997</v>
      </c>
      <c r="C1671" s="3">
        <v>58.634480000000003</v>
      </c>
      <c r="D1671" s="3">
        <v>26.074259999999999</v>
      </c>
    </row>
    <row r="1672" spans="1:4">
      <c r="A1672">
        <v>1254.4680000000001</v>
      </c>
      <c r="B1672" s="3">
        <v>90.996690000000001</v>
      </c>
      <c r="C1672" s="3">
        <v>58.615459999999999</v>
      </c>
      <c r="D1672" s="3">
        <v>26.075289999999999</v>
      </c>
    </row>
    <row r="1673" spans="1:4">
      <c r="A1673">
        <v>1254.95</v>
      </c>
      <c r="B1673" s="3">
        <v>90.988630000000001</v>
      </c>
      <c r="C1673" s="3">
        <v>58.590159999999997</v>
      </c>
      <c r="D1673" s="3">
        <v>26.073440000000002</v>
      </c>
    </row>
    <row r="1674" spans="1:4">
      <c r="A1674">
        <v>1255.432</v>
      </c>
      <c r="B1674" s="3">
        <v>90.97148</v>
      </c>
      <c r="C1674" s="3">
        <v>58.558070000000001</v>
      </c>
      <c r="D1674" s="3">
        <v>26.068899999999999</v>
      </c>
    </row>
    <row r="1675" spans="1:4">
      <c r="A1675">
        <v>1255.914</v>
      </c>
      <c r="B1675" s="3">
        <v>90.945719999999994</v>
      </c>
      <c r="C1675" s="3">
        <v>58.519440000000003</v>
      </c>
      <c r="D1675" s="3">
        <v>26.062290000000001</v>
      </c>
    </row>
    <row r="1676" spans="1:4">
      <c r="A1676">
        <v>1256.396</v>
      </c>
      <c r="B1676" s="3">
        <v>90.913139999999999</v>
      </c>
      <c r="C1676" s="3">
        <v>58.475169999999999</v>
      </c>
      <c r="D1676" s="3">
        <v>26.054469999999998</v>
      </c>
    </row>
    <row r="1677" spans="1:4">
      <c r="A1677">
        <v>1256.8779999999999</v>
      </c>
      <c r="B1677" s="3">
        <v>90.876469999999998</v>
      </c>
      <c r="C1677" s="3">
        <v>58.426909999999999</v>
      </c>
      <c r="D1677" s="3">
        <v>26.04607</v>
      </c>
    </row>
    <row r="1678" spans="1:4">
      <c r="A1678">
        <v>1257.3610000000001</v>
      </c>
      <c r="B1678" s="3">
        <v>90.838750000000005</v>
      </c>
      <c r="C1678" s="3">
        <v>58.376629999999999</v>
      </c>
      <c r="D1678" s="3">
        <v>26.03744</v>
      </c>
    </row>
    <row r="1679" spans="1:4">
      <c r="A1679">
        <v>1257.8430000000001</v>
      </c>
      <c r="B1679" s="3">
        <v>90.802480000000003</v>
      </c>
      <c r="C1679" s="3">
        <v>58.326169999999998</v>
      </c>
      <c r="D1679" s="3">
        <v>26.02824</v>
      </c>
    </row>
    <row r="1680" spans="1:4">
      <c r="A1680">
        <v>1258.325</v>
      </c>
      <c r="B1680" s="3">
        <v>90.769260000000003</v>
      </c>
      <c r="C1680" s="3">
        <v>58.276870000000002</v>
      </c>
      <c r="D1680" s="3">
        <v>26.017479999999999</v>
      </c>
    </row>
    <row r="1681" spans="1:4">
      <c r="A1681">
        <v>1258.807</v>
      </c>
      <c r="B1681" s="3">
        <v>90.740369999999999</v>
      </c>
      <c r="C1681" s="3">
        <v>58.229990000000001</v>
      </c>
      <c r="D1681" s="3">
        <v>26.00348</v>
      </c>
    </row>
    <row r="1682" spans="1:4">
      <c r="A1682">
        <v>1259.289</v>
      </c>
      <c r="B1682" s="3">
        <v>90.71687</v>
      </c>
      <c r="C1682" s="3">
        <v>58.186570000000003</v>
      </c>
      <c r="D1682" s="3">
        <v>25.984390000000001</v>
      </c>
    </row>
    <row r="1683" spans="1:4">
      <c r="A1683">
        <v>1259.771</v>
      </c>
      <c r="B1683" s="3">
        <v>90.700339999999997</v>
      </c>
      <c r="C1683" s="3">
        <v>58.147950000000002</v>
      </c>
      <c r="D1683" s="3">
        <v>25.958590000000001</v>
      </c>
    </row>
    <row r="1684" spans="1:4">
      <c r="A1684">
        <v>1260.2529999999999</v>
      </c>
      <c r="B1684" s="3">
        <v>90.692920000000001</v>
      </c>
      <c r="C1684" s="3">
        <v>58.115810000000003</v>
      </c>
      <c r="D1684" s="3">
        <v>25.924890000000001</v>
      </c>
    </row>
    <row r="1685" spans="1:4">
      <c r="A1685">
        <v>1260.7349999999999</v>
      </c>
      <c r="B1685" s="3">
        <v>90.696420000000003</v>
      </c>
      <c r="C1685" s="3">
        <v>58.091760000000001</v>
      </c>
      <c r="D1685" s="3">
        <v>25.88308</v>
      </c>
    </row>
    <row r="1686" spans="1:4">
      <c r="A1686">
        <v>1261.2180000000001</v>
      </c>
      <c r="B1686" s="3">
        <v>90.711879999999994</v>
      </c>
      <c r="C1686" s="3">
        <v>58.076970000000003</v>
      </c>
      <c r="D1686" s="3">
        <v>25.833870000000001</v>
      </c>
    </row>
    <row r="1687" spans="1:4">
      <c r="A1687">
        <v>1261.7</v>
      </c>
      <c r="B1687" s="3">
        <v>90.738720000000001</v>
      </c>
      <c r="C1687" s="3">
        <v>58.071689999999997</v>
      </c>
      <c r="D1687" s="3">
        <v>25.778639999999999</v>
      </c>
    </row>
    <row r="1688" spans="1:4">
      <c r="A1688">
        <v>1262.182</v>
      </c>
      <c r="B1688" s="3">
        <v>90.774959999999993</v>
      </c>
      <c r="C1688" s="3">
        <v>58.075049999999997</v>
      </c>
      <c r="D1688" s="3">
        <v>25.718889999999998</v>
      </c>
    </row>
    <row r="1689" spans="1:4">
      <c r="A1689">
        <v>1262.664</v>
      </c>
      <c r="B1689" s="3">
        <v>90.817840000000004</v>
      </c>
      <c r="C1689" s="3">
        <v>58.085439999999998</v>
      </c>
      <c r="D1689" s="3">
        <v>25.655819999999999</v>
      </c>
    </row>
    <row r="1690" spans="1:4">
      <c r="A1690">
        <v>1263.146</v>
      </c>
      <c r="B1690" s="3">
        <v>90.864850000000004</v>
      </c>
      <c r="C1690" s="3">
        <v>58.100969999999997</v>
      </c>
      <c r="D1690" s="3">
        <v>25.590060000000001</v>
      </c>
    </row>
    <row r="1691" spans="1:4">
      <c r="A1691">
        <v>1263.6279999999999</v>
      </c>
      <c r="B1691" s="3">
        <v>90.914969999999997</v>
      </c>
      <c r="C1691" s="3">
        <v>58.120289999999997</v>
      </c>
      <c r="D1691" s="3">
        <v>25.521370000000001</v>
      </c>
    </row>
    <row r="1692" spans="1:4">
      <c r="A1692">
        <v>1264.1099999999999</v>
      </c>
      <c r="B1692" s="3">
        <v>90.968670000000003</v>
      </c>
      <c r="C1692" s="3">
        <v>58.142910000000001</v>
      </c>
      <c r="D1692" s="3">
        <v>25.448869999999999</v>
      </c>
    </row>
    <row r="1693" spans="1:4">
      <c r="A1693">
        <v>1264.5920000000001</v>
      </c>
      <c r="B1693" s="3">
        <v>91.027439999999999</v>
      </c>
      <c r="C1693" s="3">
        <v>58.168979999999998</v>
      </c>
      <c r="D1693" s="3">
        <v>25.371390000000002</v>
      </c>
    </row>
    <row r="1694" spans="1:4">
      <c r="A1694">
        <v>1265.0740000000001</v>
      </c>
      <c r="B1694" s="3">
        <v>91.092609999999993</v>
      </c>
      <c r="C1694" s="3">
        <v>58.198700000000002</v>
      </c>
      <c r="D1694" s="3">
        <v>25.28792</v>
      </c>
    </row>
    <row r="1695" spans="1:4">
      <c r="A1695">
        <v>1265.557</v>
      </c>
      <c r="B1695" s="3">
        <v>91.16431</v>
      </c>
      <c r="C1695" s="3">
        <v>58.231830000000002</v>
      </c>
      <c r="D1695" s="3">
        <v>25.197769999999998</v>
      </c>
    </row>
    <row r="1696" spans="1:4">
      <c r="A1696">
        <v>1266.039</v>
      </c>
      <c r="B1696" s="3">
        <v>91.240979999999993</v>
      </c>
      <c r="C1696" s="3">
        <v>58.267040000000001</v>
      </c>
      <c r="D1696" s="3">
        <v>25.10078</v>
      </c>
    </row>
    <row r="1697" spans="1:4">
      <c r="A1697">
        <v>1266.521</v>
      </c>
      <c r="B1697" s="3">
        <v>91.319789999999998</v>
      </c>
      <c r="C1697" s="3">
        <v>58.302230000000002</v>
      </c>
      <c r="D1697" s="3">
        <v>24.997250000000001</v>
      </c>
    </row>
    <row r="1698" spans="1:4">
      <c r="A1698">
        <v>1267.0029999999999</v>
      </c>
      <c r="B1698" s="3">
        <v>91.39761</v>
      </c>
      <c r="C1698" s="3">
        <v>58.334870000000002</v>
      </c>
      <c r="D1698" s="3">
        <v>24.887519999999999</v>
      </c>
    </row>
    <row r="1699" spans="1:4">
      <c r="A1699">
        <v>1267.4849999999999</v>
      </c>
      <c r="B1699" s="3">
        <v>91.472210000000004</v>
      </c>
      <c r="C1699" s="3">
        <v>58.362729999999999</v>
      </c>
      <c r="D1699" s="3">
        <v>24.771750000000001</v>
      </c>
    </row>
    <row r="1700" spans="1:4">
      <c r="A1700">
        <v>1267.9670000000001</v>
      </c>
      <c r="B1700" s="3">
        <v>91.542869999999994</v>
      </c>
      <c r="C1700" s="3">
        <v>58.384610000000002</v>
      </c>
      <c r="D1700" s="3">
        <v>24.64968</v>
      </c>
    </row>
    <row r="1701" spans="1:4">
      <c r="A1701">
        <v>1268.4490000000001</v>
      </c>
      <c r="B1701" s="3">
        <v>91.610209999999995</v>
      </c>
      <c r="C1701" s="3">
        <v>58.400199999999998</v>
      </c>
      <c r="D1701" s="3">
        <v>24.52073</v>
      </c>
    </row>
    <row r="1702" spans="1:4">
      <c r="A1702">
        <v>1268.931</v>
      </c>
      <c r="B1702" s="3">
        <v>91.675380000000004</v>
      </c>
      <c r="C1702" s="3">
        <v>58.409770000000002</v>
      </c>
      <c r="D1702" s="3">
        <v>24.384049999999998</v>
      </c>
    </row>
    <row r="1703" spans="1:4">
      <c r="A1703">
        <v>1269.413</v>
      </c>
      <c r="B1703" s="3">
        <v>91.739009999999993</v>
      </c>
      <c r="C1703" s="3">
        <v>58.413580000000003</v>
      </c>
      <c r="D1703" s="3">
        <v>24.238880000000002</v>
      </c>
    </row>
    <row r="1704" spans="1:4">
      <c r="A1704">
        <v>1269.896</v>
      </c>
      <c r="B1704" s="3">
        <v>91.801050000000004</v>
      </c>
      <c r="C1704" s="3">
        <v>58.411610000000003</v>
      </c>
      <c r="D1704" s="3">
        <v>24.084489999999999</v>
      </c>
    </row>
    <row r="1705" spans="1:4">
      <c r="A1705">
        <v>1270.3779999999999</v>
      </c>
      <c r="B1705" s="3">
        <v>91.860500000000002</v>
      </c>
      <c r="C1705" s="3">
        <v>58.403390000000002</v>
      </c>
      <c r="D1705" s="3">
        <v>23.92042</v>
      </c>
    </row>
    <row r="1706" spans="1:4">
      <c r="A1706">
        <v>1270.8599999999999</v>
      </c>
      <c r="B1706" s="3">
        <v>91.916420000000002</v>
      </c>
      <c r="C1706" s="3">
        <v>58.388300000000001</v>
      </c>
      <c r="D1706" s="3">
        <v>23.74652</v>
      </c>
    </row>
    <row r="1707" spans="1:4">
      <c r="A1707">
        <v>1271.3420000000001</v>
      </c>
      <c r="B1707" s="3">
        <v>91.968239999999994</v>
      </c>
      <c r="C1707" s="3">
        <v>58.365839999999999</v>
      </c>
      <c r="D1707" s="3">
        <v>23.562819999999999</v>
      </c>
    </row>
    <row r="1708" spans="1:4">
      <c r="A1708">
        <v>1271.8240000000001</v>
      </c>
      <c r="B1708" s="3">
        <v>92.016270000000006</v>
      </c>
      <c r="C1708" s="3">
        <v>58.335979999999999</v>
      </c>
      <c r="D1708" s="3">
        <v>23.369720000000001</v>
      </c>
    </row>
    <row r="1709" spans="1:4">
      <c r="A1709">
        <v>1272.306</v>
      </c>
      <c r="B1709" s="3">
        <v>92.061000000000007</v>
      </c>
      <c r="C1709" s="3">
        <v>58.298839999999998</v>
      </c>
      <c r="D1709" s="3">
        <v>23.168040000000001</v>
      </c>
    </row>
    <row r="1710" spans="1:4">
      <c r="A1710">
        <v>1272.788</v>
      </c>
      <c r="B1710" s="3">
        <v>92.102609999999999</v>
      </c>
      <c r="C1710" s="3">
        <v>58.2545</v>
      </c>
      <c r="D1710" s="3">
        <v>22.959160000000001</v>
      </c>
    </row>
    <row r="1711" spans="1:4">
      <c r="A1711">
        <v>1273.27</v>
      </c>
      <c r="B1711" s="3">
        <v>92.140110000000007</v>
      </c>
      <c r="C1711" s="3">
        <v>58.20232</v>
      </c>
      <c r="D1711" s="3">
        <v>22.744769999999999</v>
      </c>
    </row>
    <row r="1712" spans="1:4">
      <c r="A1712">
        <v>1273.7529999999999</v>
      </c>
      <c r="B1712" s="3">
        <v>92.171390000000002</v>
      </c>
      <c r="C1712" s="3">
        <v>58.141060000000003</v>
      </c>
      <c r="D1712" s="3">
        <v>22.526620000000001</v>
      </c>
    </row>
    <row r="1713" spans="1:4">
      <c r="A1713">
        <v>1274.2349999999999</v>
      </c>
      <c r="B1713" s="3">
        <v>92.193910000000002</v>
      </c>
      <c r="C1713" s="3">
        <v>58.069040000000001</v>
      </c>
      <c r="D1713" s="3">
        <v>22.306360000000002</v>
      </c>
    </row>
    <row r="1714" spans="1:4">
      <c r="A1714">
        <v>1274.7170000000001</v>
      </c>
      <c r="B1714" s="3">
        <v>92.205669999999998</v>
      </c>
      <c r="C1714" s="3">
        <v>57.984760000000001</v>
      </c>
      <c r="D1714" s="3">
        <v>22.084869999999999</v>
      </c>
    </row>
    <row r="1715" spans="1:4">
      <c r="A1715">
        <v>1275.1990000000001</v>
      </c>
      <c r="B1715" s="3">
        <v>92.206190000000007</v>
      </c>
      <c r="C1715" s="3">
        <v>57.887479999999996</v>
      </c>
      <c r="D1715" s="3">
        <v>21.862400000000001</v>
      </c>
    </row>
    <row r="1716" spans="1:4">
      <c r="A1716">
        <v>1275.681</v>
      </c>
      <c r="B1716" s="3">
        <v>92.196529999999996</v>
      </c>
      <c r="C1716" s="3">
        <v>57.777459999999998</v>
      </c>
      <c r="D1716" s="3">
        <v>21.638780000000001</v>
      </c>
    </row>
    <row r="1717" spans="1:4">
      <c r="A1717">
        <v>1276.163</v>
      </c>
      <c r="B1717" s="3">
        <v>92.178780000000003</v>
      </c>
      <c r="C1717" s="3">
        <v>57.655850000000001</v>
      </c>
      <c r="D1717" s="3">
        <v>21.41375</v>
      </c>
    </row>
    <row r="1718" spans="1:4">
      <c r="A1718">
        <v>1276.645</v>
      </c>
      <c r="B1718" s="3">
        <v>92.155010000000004</v>
      </c>
      <c r="C1718" s="3">
        <v>57.524160000000002</v>
      </c>
      <c r="D1718" s="3">
        <v>21.187519999999999</v>
      </c>
    </row>
    <row r="1719" spans="1:4">
      <c r="A1719">
        <v>1277.127</v>
      </c>
      <c r="B1719" s="3">
        <v>92.126440000000002</v>
      </c>
      <c r="C1719" s="3">
        <v>57.383839999999999</v>
      </c>
      <c r="D1719" s="3">
        <v>20.961020000000001</v>
      </c>
    </row>
    <row r="1720" spans="1:4">
      <c r="A1720">
        <v>1277.6089999999999</v>
      </c>
      <c r="B1720" s="3">
        <v>92.093050000000005</v>
      </c>
      <c r="C1720" s="3">
        <v>57.235639999999997</v>
      </c>
      <c r="D1720" s="3">
        <v>20.735710000000001</v>
      </c>
    </row>
    <row r="1721" spans="1:4">
      <c r="A1721">
        <v>1278.0920000000001</v>
      </c>
      <c r="B1721" s="3">
        <v>92.054109999999994</v>
      </c>
      <c r="C1721" s="3">
        <v>57.080019999999998</v>
      </c>
      <c r="D1721" s="3">
        <v>20.51324</v>
      </c>
    </row>
    <row r="1722" spans="1:4">
      <c r="A1722">
        <v>1278.5740000000001</v>
      </c>
      <c r="B1722" s="3">
        <v>92.009119999999996</v>
      </c>
      <c r="C1722" s="3">
        <v>56.917319999999997</v>
      </c>
      <c r="D1722" s="3">
        <v>20.29496</v>
      </c>
    </row>
    <row r="1723" spans="1:4">
      <c r="A1723">
        <v>1279.056</v>
      </c>
      <c r="B1723" s="3">
        <v>91.95872</v>
      </c>
      <c r="C1723" s="3">
        <v>56.748350000000002</v>
      </c>
      <c r="D1723" s="3">
        <v>20.081530000000001</v>
      </c>
    </row>
    <row r="1724" spans="1:4">
      <c r="A1724">
        <v>1279.538</v>
      </c>
      <c r="B1724" s="3">
        <v>91.904740000000004</v>
      </c>
      <c r="C1724" s="3">
        <v>56.574550000000002</v>
      </c>
      <c r="D1724" s="3">
        <v>19.87313</v>
      </c>
    </row>
    <row r="1725" spans="1:4">
      <c r="A1725">
        <v>1280.02</v>
      </c>
      <c r="B1725" s="3">
        <v>91.849800000000002</v>
      </c>
      <c r="C1725" s="3">
        <v>56.398060000000001</v>
      </c>
      <c r="D1725" s="3">
        <v>19.669930000000001</v>
      </c>
    </row>
    <row r="1726" spans="1:4">
      <c r="A1726">
        <v>1280.502</v>
      </c>
      <c r="B1726" s="3">
        <v>91.796099999999996</v>
      </c>
      <c r="C1726" s="3">
        <v>56.221060000000001</v>
      </c>
      <c r="D1726" s="3">
        <v>19.472470000000001</v>
      </c>
    </row>
    <row r="1727" spans="1:4">
      <c r="A1727">
        <v>1280.9839999999999</v>
      </c>
      <c r="B1727" s="3">
        <v>91.744860000000003</v>
      </c>
      <c r="C1727" s="3">
        <v>56.045589999999997</v>
      </c>
      <c r="D1727" s="3">
        <v>19.282170000000001</v>
      </c>
    </row>
    <row r="1728" spans="1:4">
      <c r="A1728">
        <v>1281.4659999999999</v>
      </c>
      <c r="B1728" s="3">
        <v>91.695819999999998</v>
      </c>
      <c r="C1728" s="3">
        <v>55.873089999999998</v>
      </c>
      <c r="D1728" s="3">
        <v>19.101130000000001</v>
      </c>
    </row>
    <row r="1729" spans="1:4">
      <c r="A1729">
        <v>1281.9480000000001</v>
      </c>
      <c r="B1729" s="3">
        <v>91.648009999999999</v>
      </c>
      <c r="C1729" s="3">
        <v>55.7044</v>
      </c>
      <c r="D1729" s="3">
        <v>18.931619999999999</v>
      </c>
    </row>
    <row r="1730" spans="1:4">
      <c r="A1730">
        <v>1282.431</v>
      </c>
      <c r="B1730" s="3">
        <v>91.600520000000003</v>
      </c>
      <c r="C1730" s="3">
        <v>55.540120000000002</v>
      </c>
      <c r="D1730" s="3">
        <v>18.775749999999999</v>
      </c>
    </row>
    <row r="1731" spans="1:4">
      <c r="A1731">
        <v>1282.913</v>
      </c>
      <c r="B1731" s="3">
        <v>91.553470000000004</v>
      </c>
      <c r="C1731" s="3">
        <v>55.38109</v>
      </c>
      <c r="D1731" s="3">
        <v>18.63503</v>
      </c>
    </row>
    <row r="1732" spans="1:4">
      <c r="A1732">
        <v>1283.395</v>
      </c>
      <c r="B1732" s="3">
        <v>91.508089999999996</v>
      </c>
      <c r="C1732" s="3">
        <v>55.228490000000001</v>
      </c>
      <c r="D1732" s="3">
        <v>18.510349999999999</v>
      </c>
    </row>
    <row r="1733" spans="1:4">
      <c r="A1733">
        <v>1283.877</v>
      </c>
      <c r="B1733" s="3">
        <v>91.466319999999996</v>
      </c>
      <c r="C1733" s="3">
        <v>55.084139999999998</v>
      </c>
      <c r="D1733" s="3">
        <v>18.402519999999999</v>
      </c>
    </row>
    <row r="1734" spans="1:4">
      <c r="A1734">
        <v>1284.3589999999999</v>
      </c>
      <c r="B1734" s="3">
        <v>91.429839999999999</v>
      </c>
      <c r="C1734" s="3">
        <v>54.950069999999997</v>
      </c>
      <c r="D1734" s="3">
        <v>18.312439999999999</v>
      </c>
    </row>
    <row r="1735" spans="1:4">
      <c r="A1735">
        <v>1284.8409999999999</v>
      </c>
      <c r="B1735" s="3">
        <v>91.399150000000006</v>
      </c>
      <c r="C1735" s="3">
        <v>54.82808</v>
      </c>
      <c r="D1735" s="3">
        <v>18.241070000000001</v>
      </c>
    </row>
    <row r="1736" spans="1:4">
      <c r="A1736">
        <v>1285.3230000000001</v>
      </c>
      <c r="B1736" s="3">
        <v>91.373549999999994</v>
      </c>
      <c r="C1736" s="3">
        <v>54.719700000000003</v>
      </c>
      <c r="D1736" s="3">
        <v>18.189170000000001</v>
      </c>
    </row>
    <row r="1737" spans="1:4">
      <c r="A1737">
        <v>1285.8050000000001</v>
      </c>
      <c r="B1737" s="3">
        <v>91.351680000000002</v>
      </c>
      <c r="C1737" s="3">
        <v>54.626049999999999</v>
      </c>
      <c r="D1737" s="3">
        <v>18.156600000000001</v>
      </c>
    </row>
    <row r="1738" spans="1:4">
      <c r="A1738">
        <v>1286.288</v>
      </c>
      <c r="B1738" s="3">
        <v>91.332310000000007</v>
      </c>
      <c r="C1738" s="3">
        <v>54.548000000000002</v>
      </c>
      <c r="D1738" s="3">
        <v>18.142119999999998</v>
      </c>
    </row>
    <row r="1739" spans="1:4">
      <c r="A1739">
        <v>1286.77</v>
      </c>
      <c r="B1739" s="3">
        <v>91.31523</v>
      </c>
      <c r="C1739" s="3">
        <v>54.486669999999997</v>
      </c>
      <c r="D1739" s="3">
        <v>18.14302</v>
      </c>
    </row>
    <row r="1740" spans="1:4">
      <c r="A1740">
        <v>1287.252</v>
      </c>
      <c r="B1740" s="3">
        <v>91.301159999999996</v>
      </c>
      <c r="C1740" s="3">
        <v>54.443350000000002</v>
      </c>
      <c r="D1740" s="3">
        <v>18.15615</v>
      </c>
    </row>
    <row r="1741" spans="1:4">
      <c r="A1741">
        <v>1287.7339999999999</v>
      </c>
      <c r="B1741" s="3">
        <v>91.291079999999994</v>
      </c>
      <c r="C1741" s="3">
        <v>54.419559999999997</v>
      </c>
      <c r="D1741" s="3">
        <v>18.17887</v>
      </c>
    </row>
    <row r="1742" spans="1:4">
      <c r="A1742">
        <v>1288.2159999999999</v>
      </c>
      <c r="B1742" s="3">
        <v>91.285070000000005</v>
      </c>
      <c r="C1742" s="3">
        <v>54.416429999999998</v>
      </c>
      <c r="D1742" s="3">
        <v>18.209620000000001</v>
      </c>
    </row>
    <row r="1743" spans="1:4">
      <c r="A1743">
        <v>1288.6980000000001</v>
      </c>
      <c r="B1743" s="3">
        <v>91.281300000000002</v>
      </c>
      <c r="C1743" s="3">
        <v>54.434179999999998</v>
      </c>
      <c r="D1743" s="3">
        <v>18.248609999999999</v>
      </c>
    </row>
    <row r="1744" spans="1:4">
      <c r="A1744">
        <v>1289.18</v>
      </c>
      <c r="B1744" s="3">
        <v>91.275989999999993</v>
      </c>
      <c r="C1744" s="3">
        <v>54.471919999999997</v>
      </c>
      <c r="D1744" s="3">
        <v>18.29711</v>
      </c>
    </row>
    <row r="1745" spans="1:4">
      <c r="A1745">
        <v>1289.662</v>
      </c>
      <c r="B1745" s="3">
        <v>91.263810000000007</v>
      </c>
      <c r="C1745" s="3">
        <v>54.5276</v>
      </c>
      <c r="D1745" s="3">
        <v>18.356750000000002</v>
      </c>
    </row>
    <row r="1746" spans="1:4">
      <c r="A1746">
        <v>1290.145</v>
      </c>
      <c r="B1746" s="3">
        <v>91.239810000000006</v>
      </c>
      <c r="C1746" s="3">
        <v>54.598770000000002</v>
      </c>
      <c r="D1746" s="3">
        <v>18.428339999999999</v>
      </c>
    </row>
    <row r="1747" spans="1:4">
      <c r="A1747">
        <v>1290.627</v>
      </c>
      <c r="B1747" s="3">
        <v>91.200059999999993</v>
      </c>
      <c r="C1747" s="3">
        <v>54.683219999999999</v>
      </c>
      <c r="D1747" s="3">
        <v>18.51153</v>
      </c>
    </row>
    <row r="1748" spans="1:4">
      <c r="A1748">
        <v>1291.1089999999999</v>
      </c>
      <c r="B1748" s="3">
        <v>91.142200000000003</v>
      </c>
      <c r="C1748" s="3">
        <v>54.779339999999998</v>
      </c>
      <c r="D1748" s="3">
        <v>18.604980000000001</v>
      </c>
    </row>
    <row r="1749" spans="1:4">
      <c r="A1749">
        <v>1291.5909999999999</v>
      </c>
      <c r="B1749" s="3">
        <v>91.065010000000001</v>
      </c>
      <c r="C1749" s="3">
        <v>54.886270000000003</v>
      </c>
      <c r="D1749" s="3">
        <v>18.707129999999999</v>
      </c>
    </row>
    <row r="1750" spans="1:4">
      <c r="A1750">
        <v>1292.0730000000001</v>
      </c>
      <c r="B1750" s="3">
        <v>90.967160000000007</v>
      </c>
      <c r="C1750" s="3">
        <v>55.003459999999997</v>
      </c>
      <c r="D1750" s="3">
        <v>18.816880000000001</v>
      </c>
    </row>
    <row r="1751" spans="1:4">
      <c r="A1751">
        <v>1292.5550000000001</v>
      </c>
      <c r="B1751" s="3">
        <v>90.846180000000004</v>
      </c>
      <c r="C1751" s="3">
        <v>55.129809999999999</v>
      </c>
      <c r="D1751" s="3">
        <v>18.934059999999999</v>
      </c>
    </row>
    <row r="1752" spans="1:4">
      <c r="A1752">
        <v>1293.037</v>
      </c>
      <c r="B1752" s="3">
        <v>90.698319999999995</v>
      </c>
      <c r="C1752" s="3">
        <v>55.263629999999999</v>
      </c>
      <c r="D1752" s="3">
        <v>19.05932</v>
      </c>
    </row>
    <row r="1753" spans="1:4">
      <c r="A1753">
        <v>1293.519</v>
      </c>
      <c r="B1753" s="3">
        <v>90.518780000000007</v>
      </c>
      <c r="C1753" s="3">
        <v>55.402500000000003</v>
      </c>
      <c r="D1753" s="3">
        <v>19.193349999999999</v>
      </c>
    </row>
    <row r="1754" spans="1:4">
      <c r="A1754">
        <v>1294.001</v>
      </c>
      <c r="B1754" s="3">
        <v>90.302670000000006</v>
      </c>
      <c r="C1754" s="3">
        <v>55.543810000000001</v>
      </c>
      <c r="D1754" s="3">
        <v>19.336110000000001</v>
      </c>
    </row>
    <row r="1755" spans="1:4">
      <c r="A1755">
        <v>1294.4839999999999</v>
      </c>
      <c r="B1755" s="3">
        <v>90.046620000000004</v>
      </c>
      <c r="C1755" s="3">
        <v>55.685850000000002</v>
      </c>
      <c r="D1755" s="3">
        <v>19.4863</v>
      </c>
    </row>
    <row r="1756" spans="1:4">
      <c r="A1756">
        <v>1294.9659999999999</v>
      </c>
      <c r="B1756" s="3">
        <v>89.748729999999995</v>
      </c>
      <c r="C1756" s="3">
        <v>55.827840000000002</v>
      </c>
      <c r="D1756" s="3">
        <v>19.641310000000001</v>
      </c>
    </row>
    <row r="1757" spans="1:4">
      <c r="A1757">
        <v>1295.4480000000001</v>
      </c>
      <c r="B1757" s="3">
        <v>89.409030000000001</v>
      </c>
      <c r="C1757" s="3">
        <v>55.97</v>
      </c>
      <c r="D1757" s="3">
        <v>19.79777</v>
      </c>
    </row>
    <row r="1758" spans="1:4">
      <c r="A1758">
        <v>1295.93</v>
      </c>
      <c r="B1758" s="3">
        <v>89.028819999999996</v>
      </c>
      <c r="C1758" s="3">
        <v>56.112850000000002</v>
      </c>
      <c r="D1758" s="3">
        <v>19.952719999999999</v>
      </c>
    </row>
    <row r="1759" spans="1:4">
      <c r="A1759">
        <v>1296.412</v>
      </c>
      <c r="B1759" s="3">
        <v>88.610900000000001</v>
      </c>
      <c r="C1759" s="3">
        <v>56.256439999999998</v>
      </c>
      <c r="D1759" s="3">
        <v>20.10389</v>
      </c>
    </row>
    <row r="1760" spans="1:4">
      <c r="A1760">
        <v>1296.894</v>
      </c>
      <c r="B1760" s="3">
        <v>88.159869999999998</v>
      </c>
      <c r="C1760" s="3">
        <v>56.399729999999998</v>
      </c>
      <c r="D1760" s="3">
        <v>20.250309999999999</v>
      </c>
    </row>
    <row r="1761" spans="1:4">
      <c r="A1761">
        <v>1297.376</v>
      </c>
      <c r="B1761" s="3">
        <v>87.682680000000005</v>
      </c>
      <c r="C1761" s="3">
        <v>56.540959999999998</v>
      </c>
      <c r="D1761" s="3">
        <v>20.392060000000001</v>
      </c>
    </row>
    <row r="1762" spans="1:4">
      <c r="A1762">
        <v>1297.8579999999999</v>
      </c>
      <c r="B1762" s="3">
        <v>87.19041</v>
      </c>
      <c r="C1762" s="3">
        <v>56.677930000000003</v>
      </c>
      <c r="D1762" s="3">
        <v>20.529630000000001</v>
      </c>
    </row>
    <row r="1763" spans="1:4">
      <c r="A1763">
        <v>1298.3399999999999</v>
      </c>
      <c r="B1763" s="3">
        <v>86.698710000000005</v>
      </c>
      <c r="C1763" s="3">
        <v>56.809069999999998</v>
      </c>
      <c r="D1763" s="3">
        <v>20.663270000000001</v>
      </c>
    </row>
    <row r="1764" spans="1:4">
      <c r="A1764">
        <v>1298.8230000000001</v>
      </c>
      <c r="B1764" s="3">
        <v>86.226429999999993</v>
      </c>
      <c r="C1764" s="3">
        <v>56.933970000000002</v>
      </c>
      <c r="D1764" s="3">
        <v>20.792580000000001</v>
      </c>
    </row>
    <row r="1765" spans="1:4">
      <c r="A1765">
        <v>1299.3050000000001</v>
      </c>
      <c r="B1765" s="3">
        <v>85.796360000000007</v>
      </c>
      <c r="C1765" s="3">
        <v>57.053089999999997</v>
      </c>
      <c r="D1765" s="3">
        <v>20.916650000000001</v>
      </c>
    </row>
    <row r="1766" spans="1:4">
      <c r="A1766">
        <v>1299.787</v>
      </c>
      <c r="B1766" s="3">
        <v>85.431690000000003</v>
      </c>
      <c r="C1766" s="3">
        <v>57.167270000000002</v>
      </c>
      <c r="D1766" s="3">
        <v>21.03444</v>
      </c>
    </row>
    <row r="1767" spans="1:4">
      <c r="A1767">
        <v>1300.269</v>
      </c>
      <c r="B1767" s="3">
        <v>85.152460000000005</v>
      </c>
      <c r="C1767" s="3">
        <v>57.27684</v>
      </c>
      <c r="D1767" s="3">
        <v>21.145240000000001</v>
      </c>
    </row>
    <row r="1768" spans="1:4">
      <c r="A1768">
        <v>1300.751</v>
      </c>
      <c r="B1768" s="3">
        <v>84.975229999999996</v>
      </c>
      <c r="C1768" s="3">
        <v>57.381360000000001</v>
      </c>
      <c r="D1768" s="3">
        <v>21.248740000000002</v>
      </c>
    </row>
    <row r="1769" spans="1:4">
      <c r="A1769">
        <v>1301.2329999999999</v>
      </c>
      <c r="B1769" s="3">
        <v>84.909769999999995</v>
      </c>
      <c r="C1769" s="3">
        <v>57.479610000000001</v>
      </c>
      <c r="D1769" s="3">
        <v>21.345120000000001</v>
      </c>
    </row>
    <row r="1770" spans="1:4">
      <c r="A1770">
        <v>1301.7149999999999</v>
      </c>
      <c r="B1770" s="3">
        <v>84.958789999999993</v>
      </c>
      <c r="C1770" s="3">
        <v>57.570369999999997</v>
      </c>
      <c r="D1770" s="3">
        <v>21.434470000000001</v>
      </c>
    </row>
    <row r="1771" spans="1:4">
      <c r="A1771">
        <v>1302.1969999999999</v>
      </c>
      <c r="B1771" s="3">
        <v>85.118849999999995</v>
      </c>
      <c r="C1771" s="3">
        <v>57.653060000000004</v>
      </c>
      <c r="D1771" s="3">
        <v>21.516459999999999</v>
      </c>
    </row>
    <row r="1772" spans="1:4">
      <c r="A1772">
        <v>1302.68</v>
      </c>
      <c r="B1772" s="3">
        <v>85.381450000000001</v>
      </c>
      <c r="C1772" s="3">
        <v>57.728200000000001</v>
      </c>
      <c r="D1772" s="3">
        <v>21.590160000000001</v>
      </c>
    </row>
    <row r="1773" spans="1:4">
      <c r="A1773">
        <v>1303.162</v>
      </c>
      <c r="B1773" s="3">
        <v>85.734409999999997</v>
      </c>
      <c r="C1773" s="3">
        <v>57.7971</v>
      </c>
      <c r="D1773" s="3">
        <v>21.654330000000002</v>
      </c>
    </row>
    <row r="1774" spans="1:4">
      <c r="A1774">
        <v>1303.644</v>
      </c>
      <c r="B1774" s="3">
        <v>86.161249999999995</v>
      </c>
      <c r="C1774" s="3">
        <v>57.861269999999998</v>
      </c>
      <c r="D1774" s="3">
        <v>21.70776</v>
      </c>
    </row>
    <row r="1775" spans="1:4">
      <c r="A1775">
        <v>1304.126</v>
      </c>
      <c r="B1775" s="3">
        <v>86.643289999999993</v>
      </c>
      <c r="C1775" s="3">
        <v>57.921660000000003</v>
      </c>
      <c r="D1775" s="3">
        <v>21.749960000000002</v>
      </c>
    </row>
    <row r="1776" spans="1:4">
      <c r="A1776">
        <v>1304.6079999999999</v>
      </c>
      <c r="B1776" s="3">
        <v>87.160160000000005</v>
      </c>
      <c r="C1776" s="3">
        <v>57.978270000000002</v>
      </c>
      <c r="D1776" s="3">
        <v>21.78126</v>
      </c>
    </row>
    <row r="1777" spans="1:4">
      <c r="A1777">
        <v>1305.0899999999999</v>
      </c>
      <c r="B1777" s="3">
        <v>87.690169999999995</v>
      </c>
      <c r="C1777" s="3">
        <v>58.030529999999999</v>
      </c>
      <c r="D1777" s="3">
        <v>21.80255</v>
      </c>
    </row>
    <row r="1778" spans="1:4">
      <c r="A1778">
        <v>1305.5719999999999</v>
      </c>
      <c r="B1778" s="3">
        <v>88.215059999999994</v>
      </c>
      <c r="C1778" s="3">
        <v>58.077919999999999</v>
      </c>
      <c r="D1778" s="3">
        <v>21.81467</v>
      </c>
    </row>
    <row r="1779" spans="1:4">
      <c r="A1779">
        <v>1306.0540000000001</v>
      </c>
      <c r="B1779" s="3">
        <v>88.72081</v>
      </c>
      <c r="C1779" s="3">
        <v>58.120669999999997</v>
      </c>
      <c r="D1779" s="3">
        <v>21.817810000000001</v>
      </c>
    </row>
    <row r="1780" spans="1:4">
      <c r="A1780">
        <v>1306.5360000000001</v>
      </c>
      <c r="B1780" s="3">
        <v>89.198390000000003</v>
      </c>
      <c r="C1780" s="3">
        <v>58.160040000000002</v>
      </c>
      <c r="D1780" s="3">
        <v>21.81118</v>
      </c>
    </row>
    <row r="1781" spans="1:4">
      <c r="A1781">
        <v>1307.019</v>
      </c>
      <c r="B1781" s="3">
        <v>89.643799999999999</v>
      </c>
      <c r="C1781" s="3">
        <v>58.197809999999997</v>
      </c>
      <c r="D1781" s="3">
        <v>21.793520000000001</v>
      </c>
    </row>
    <row r="1782" spans="1:4">
      <c r="A1782">
        <v>1307.501</v>
      </c>
      <c r="B1782" s="3">
        <v>90.05556</v>
      </c>
      <c r="C1782" s="3">
        <v>58.235460000000003</v>
      </c>
      <c r="D1782" s="3">
        <v>21.763770000000001</v>
      </c>
    </row>
    <row r="1783" spans="1:4">
      <c r="A1783">
        <v>1307.9829999999999</v>
      </c>
      <c r="B1783" s="3">
        <v>90.432519999999997</v>
      </c>
      <c r="C1783" s="3">
        <v>58.273130000000002</v>
      </c>
      <c r="D1783" s="3">
        <v>21.72212</v>
      </c>
    </row>
    <row r="1784" spans="1:4">
      <c r="A1784">
        <v>1308.4649999999999</v>
      </c>
      <c r="B1784" s="3">
        <v>90.773079999999993</v>
      </c>
      <c r="C1784" s="3">
        <v>58.309600000000003</v>
      </c>
      <c r="D1784" s="3">
        <v>21.67032</v>
      </c>
    </row>
    <row r="1785" spans="1:4">
      <c r="A1785">
        <v>1308.9469999999999</v>
      </c>
      <c r="B1785" s="3">
        <v>91.07517</v>
      </c>
      <c r="C1785" s="3">
        <v>58.342449999999999</v>
      </c>
      <c r="D1785" s="3">
        <v>21.611640000000001</v>
      </c>
    </row>
    <row r="1786" spans="1:4">
      <c r="A1786">
        <v>1309.4290000000001</v>
      </c>
      <c r="B1786" s="3">
        <v>91.337720000000004</v>
      </c>
      <c r="C1786" s="3">
        <v>58.369239999999998</v>
      </c>
      <c r="D1786" s="3">
        <v>21.549869999999999</v>
      </c>
    </row>
    <row r="1787" spans="1:4">
      <c r="A1787">
        <v>1309.9110000000001</v>
      </c>
      <c r="B1787" s="3">
        <v>91.562129999999996</v>
      </c>
      <c r="C1787" s="3">
        <v>58.38888</v>
      </c>
      <c r="D1787" s="3">
        <v>21.487539999999999</v>
      </c>
    </row>
    <row r="1788" spans="1:4">
      <c r="A1788">
        <v>1310.393</v>
      </c>
      <c r="B1788" s="3">
        <v>91.752830000000003</v>
      </c>
      <c r="C1788" s="3">
        <v>58.402090000000001</v>
      </c>
      <c r="D1788" s="3">
        <v>21.425660000000001</v>
      </c>
    </row>
    <row r="1789" spans="1:4">
      <c r="A1789">
        <v>1310.875</v>
      </c>
      <c r="B1789" s="3">
        <v>91.916430000000005</v>
      </c>
      <c r="C1789" s="3">
        <v>58.411349999999999</v>
      </c>
      <c r="D1789" s="3">
        <v>21.363009999999999</v>
      </c>
    </row>
    <row r="1790" spans="1:4">
      <c r="A1790">
        <v>1311.3579999999999</v>
      </c>
      <c r="B1790" s="3">
        <v>92.059389999999993</v>
      </c>
      <c r="C1790" s="3">
        <v>58.419719999999998</v>
      </c>
      <c r="D1790" s="3">
        <v>21.29702</v>
      </c>
    </row>
    <row r="1791" spans="1:4">
      <c r="A1791">
        <v>1311.84</v>
      </c>
      <c r="B1791" s="3">
        <v>92.186729999999997</v>
      </c>
      <c r="C1791" s="3">
        <v>58.430030000000002</v>
      </c>
      <c r="D1791" s="3">
        <v>21.224419999999999</v>
      </c>
    </row>
    <row r="1792" spans="1:4">
      <c r="A1792">
        <v>1312.3219999999999</v>
      </c>
      <c r="B1792" s="3">
        <v>92.300290000000004</v>
      </c>
      <c r="C1792" s="3">
        <v>58.443600000000004</v>
      </c>
      <c r="D1792" s="3">
        <v>21.142610000000001</v>
      </c>
    </row>
    <row r="1793" spans="1:4">
      <c r="A1793">
        <v>1312.8040000000001</v>
      </c>
      <c r="B1793" s="3">
        <v>92.398539999999997</v>
      </c>
      <c r="C1793" s="3">
        <v>58.459980000000002</v>
      </c>
      <c r="D1793" s="3">
        <v>21.051069999999999</v>
      </c>
    </row>
    <row r="1794" spans="1:4">
      <c r="A1794">
        <v>1313.2860000000001</v>
      </c>
      <c r="B1794" s="3">
        <v>92.47775</v>
      </c>
      <c r="C1794" s="3">
        <v>58.477200000000003</v>
      </c>
      <c r="D1794" s="3">
        <v>20.951139999999999</v>
      </c>
    </row>
    <row r="1795" spans="1:4">
      <c r="A1795">
        <v>1313.768</v>
      </c>
      <c r="B1795" s="3">
        <v>92.533320000000003</v>
      </c>
      <c r="C1795" s="3">
        <v>58.49268</v>
      </c>
      <c r="D1795" s="3">
        <v>20.84601</v>
      </c>
    </row>
    <row r="1796" spans="1:4">
      <c r="A1796">
        <v>1314.25</v>
      </c>
      <c r="B1796" s="3">
        <v>92.56129</v>
      </c>
      <c r="C1796" s="3">
        <v>58.504269999999998</v>
      </c>
      <c r="D1796" s="3">
        <v>20.73929</v>
      </c>
    </row>
    <row r="1797" spans="1:4">
      <c r="A1797">
        <v>1314.732</v>
      </c>
      <c r="B1797" s="3">
        <v>92.557789999999997</v>
      </c>
      <c r="C1797" s="3">
        <v>58.51032</v>
      </c>
      <c r="D1797" s="3">
        <v>20.634740000000001</v>
      </c>
    </row>
    <row r="1798" spans="1:4">
      <c r="A1798">
        <v>1315.2149999999999</v>
      </c>
      <c r="B1798" s="3">
        <v>92.518810000000002</v>
      </c>
      <c r="C1798" s="3">
        <v>58.509929999999997</v>
      </c>
      <c r="D1798" s="3">
        <v>20.535160000000001</v>
      </c>
    </row>
    <row r="1799" spans="1:4">
      <c r="A1799">
        <v>1315.6969999999999</v>
      </c>
      <c r="B1799" s="3">
        <v>92.439570000000003</v>
      </c>
      <c r="C1799" s="3">
        <v>58.502560000000003</v>
      </c>
      <c r="D1799" s="3">
        <v>20.44201</v>
      </c>
    </row>
    <row r="1800" spans="1:4">
      <c r="A1800">
        <v>1316.1790000000001</v>
      </c>
      <c r="B1800" s="3">
        <v>92.313839999999999</v>
      </c>
      <c r="C1800" s="3">
        <v>58.487949999999998</v>
      </c>
      <c r="D1800" s="3">
        <v>20.355969999999999</v>
      </c>
    </row>
    <row r="1801" spans="1:4">
      <c r="A1801">
        <v>1316.6610000000001</v>
      </c>
      <c r="B1801" s="3">
        <v>92.135540000000006</v>
      </c>
      <c r="C1801" s="3">
        <v>58.4664</v>
      </c>
      <c r="D1801" s="3">
        <v>20.27646</v>
      </c>
    </row>
    <row r="1802" spans="1:4">
      <c r="A1802">
        <v>1317.143</v>
      </c>
      <c r="B1802" s="3">
        <v>91.90034</v>
      </c>
      <c r="C1802" s="3">
        <v>58.43927</v>
      </c>
      <c r="D1802" s="3">
        <v>20.201840000000001</v>
      </c>
    </row>
    <row r="1803" spans="1:4">
      <c r="A1803">
        <v>1317.625</v>
      </c>
      <c r="B1803" s="3">
        <v>91.607669999999999</v>
      </c>
      <c r="C1803" s="3">
        <v>58.409329999999997</v>
      </c>
      <c r="D1803" s="3">
        <v>20.12923</v>
      </c>
    </row>
    <row r="1804" spans="1:4">
      <c r="A1804">
        <v>1318.107</v>
      </c>
      <c r="B1804" s="3">
        <v>91.261989999999997</v>
      </c>
      <c r="C1804" s="3">
        <v>58.38053</v>
      </c>
      <c r="D1804" s="3">
        <v>20.055499999999999</v>
      </c>
    </row>
    <row r="1805" spans="1:4">
      <c r="A1805">
        <v>1318.5889999999999</v>
      </c>
      <c r="B1805" s="3">
        <v>90.872900000000001</v>
      </c>
      <c r="C1805" s="3">
        <v>58.356990000000003</v>
      </c>
      <c r="D1805" s="3">
        <v>19.978290000000001</v>
      </c>
    </row>
    <row r="1806" spans="1:4">
      <c r="A1806">
        <v>1319.0719999999999</v>
      </c>
      <c r="B1806" s="3">
        <v>90.455020000000005</v>
      </c>
      <c r="C1806" s="3">
        <v>58.341889999999999</v>
      </c>
      <c r="D1806" s="3">
        <v>19.896609999999999</v>
      </c>
    </row>
    <row r="1807" spans="1:4">
      <c r="A1807">
        <v>1319.5540000000001</v>
      </c>
      <c r="B1807" s="3">
        <v>90.025469999999999</v>
      </c>
      <c r="C1807" s="3">
        <v>58.336179999999999</v>
      </c>
      <c r="D1807" s="3">
        <v>19.811900000000001</v>
      </c>
    </row>
    <row r="1808" spans="1:4">
      <c r="A1808">
        <v>1320.0360000000001</v>
      </c>
      <c r="B1808" s="3">
        <v>89.602869999999996</v>
      </c>
      <c r="C1808" s="3">
        <v>58.338509999999999</v>
      </c>
      <c r="D1808" s="3">
        <v>19.727350000000001</v>
      </c>
    </row>
    <row r="1809" spans="1:4">
      <c r="A1809">
        <v>1320.518</v>
      </c>
      <c r="B1809" s="3">
        <v>89.207239999999999</v>
      </c>
      <c r="C1809" s="3">
        <v>58.345619999999997</v>
      </c>
      <c r="D1809" s="3">
        <v>19.647089999999999</v>
      </c>
    </row>
    <row r="1810" spans="1:4">
      <c r="A1810">
        <v>1321</v>
      </c>
      <c r="B1810" s="3">
        <v>88.857579999999999</v>
      </c>
      <c r="C1810" s="3">
        <v>58.354230000000001</v>
      </c>
      <c r="D1810" s="3">
        <v>19.574169999999999</v>
      </c>
    </row>
    <row r="1811" spans="1:4">
      <c r="A1811">
        <v>1321.482</v>
      </c>
      <c r="B1811" s="3">
        <v>88.572410000000005</v>
      </c>
      <c r="C1811" s="3">
        <v>58.362209999999997</v>
      </c>
      <c r="D1811" s="3">
        <v>19.509969999999999</v>
      </c>
    </row>
    <row r="1812" spans="1:4">
      <c r="A1812">
        <v>1321.9639999999999</v>
      </c>
      <c r="B1812" s="3">
        <v>88.369489999999999</v>
      </c>
      <c r="C1812" s="3">
        <v>58.369459999999997</v>
      </c>
      <c r="D1812" s="3">
        <v>19.454139999999999</v>
      </c>
    </row>
    <row r="1813" spans="1:4">
      <c r="A1813">
        <v>1322.4459999999999</v>
      </c>
      <c r="B1813" s="3">
        <v>88.262320000000003</v>
      </c>
      <c r="C1813" s="3">
        <v>58.377429999999997</v>
      </c>
      <c r="D1813" s="3">
        <v>19.404900000000001</v>
      </c>
    </row>
    <row r="1814" spans="1:4">
      <c r="A1814">
        <v>1322.9280000000001</v>
      </c>
      <c r="B1814" s="3">
        <v>88.259479999999996</v>
      </c>
      <c r="C1814" s="3">
        <v>58.388309999999997</v>
      </c>
      <c r="D1814" s="3">
        <v>19.360220000000002</v>
      </c>
    </row>
    <row r="1815" spans="1:4">
      <c r="A1815">
        <v>1323.4110000000001</v>
      </c>
      <c r="B1815" s="3">
        <v>88.361760000000004</v>
      </c>
      <c r="C1815" s="3">
        <v>58.403750000000002</v>
      </c>
      <c r="D1815" s="3">
        <v>19.318529999999999</v>
      </c>
    </row>
    <row r="1816" spans="1:4">
      <c r="A1816">
        <v>1323.893</v>
      </c>
      <c r="B1816" s="3">
        <v>88.561350000000004</v>
      </c>
      <c r="C1816" s="3">
        <v>58.424039999999998</v>
      </c>
      <c r="D1816" s="3">
        <v>19.27937</v>
      </c>
    </row>
    <row r="1817" spans="1:4">
      <c r="A1817">
        <v>1324.375</v>
      </c>
      <c r="B1817" s="3">
        <v>88.84196</v>
      </c>
      <c r="C1817" s="3">
        <v>58.448140000000002</v>
      </c>
      <c r="D1817" s="3">
        <v>19.243010000000002</v>
      </c>
    </row>
    <row r="1818" spans="1:4">
      <c r="A1818">
        <v>1324.857</v>
      </c>
      <c r="B1818" s="3">
        <v>89.181640000000002</v>
      </c>
      <c r="C1818" s="3">
        <v>58.474409999999999</v>
      </c>
      <c r="D1818" s="3">
        <v>19.21003</v>
      </c>
    </row>
    <row r="1819" spans="1:4">
      <c r="A1819">
        <v>1325.3389999999999</v>
      </c>
      <c r="B1819" s="3">
        <v>89.55847</v>
      </c>
      <c r="C1819" s="3">
        <v>58.501669999999997</v>
      </c>
      <c r="D1819" s="3">
        <v>19.18066</v>
      </c>
    </row>
    <row r="1820" spans="1:4">
      <c r="A1820">
        <v>1325.8209999999999</v>
      </c>
      <c r="B1820" s="3">
        <v>89.952100000000002</v>
      </c>
      <c r="C1820" s="3">
        <v>58.529859999999999</v>
      </c>
      <c r="D1820" s="3">
        <v>19.15448</v>
      </c>
    </row>
    <row r="1821" spans="1:4">
      <c r="A1821">
        <v>1326.3030000000001</v>
      </c>
      <c r="B1821" s="3">
        <v>90.346540000000005</v>
      </c>
      <c r="C1821" s="3">
        <v>58.55997</v>
      </c>
      <c r="D1821" s="3">
        <v>19.130510000000001</v>
      </c>
    </row>
    <row r="1822" spans="1:4">
      <c r="A1822">
        <v>1326.7850000000001</v>
      </c>
      <c r="B1822" s="3">
        <v>90.730900000000005</v>
      </c>
      <c r="C1822" s="3">
        <v>58.593139999999998</v>
      </c>
      <c r="D1822" s="3">
        <v>19.10773</v>
      </c>
    </row>
    <row r="1823" spans="1:4">
      <c r="A1823">
        <v>1327.2670000000001</v>
      </c>
      <c r="B1823" s="3">
        <v>91.096879999999999</v>
      </c>
      <c r="C1823" s="3">
        <v>58.630209999999998</v>
      </c>
      <c r="D1823" s="3">
        <v>19.085450000000002</v>
      </c>
    </row>
    <row r="1824" spans="1:4">
      <c r="A1824">
        <v>1327.75</v>
      </c>
      <c r="B1824" s="3">
        <v>91.438040000000001</v>
      </c>
      <c r="C1824" s="3">
        <v>58.67069</v>
      </c>
      <c r="D1824" s="3">
        <v>19.063569999999999</v>
      </c>
    </row>
    <row r="1825" spans="1:4">
      <c r="A1825">
        <v>1328.232</v>
      </c>
      <c r="B1825" s="3">
        <v>91.750110000000006</v>
      </c>
      <c r="C1825" s="3">
        <v>58.713290000000001</v>
      </c>
      <c r="D1825" s="3">
        <v>19.042380000000001</v>
      </c>
    </row>
    <row r="1826" spans="1:4">
      <c r="A1826">
        <v>1328.7139999999999</v>
      </c>
      <c r="B1826" s="3">
        <v>92.030889999999999</v>
      </c>
      <c r="C1826" s="3">
        <v>58.756529999999998</v>
      </c>
      <c r="D1826" s="3">
        <v>19.022069999999999</v>
      </c>
    </row>
    <row r="1827" spans="1:4">
      <c r="A1827">
        <v>1329.1959999999999</v>
      </c>
      <c r="B1827" s="3">
        <v>92.281549999999996</v>
      </c>
      <c r="C1827" s="3">
        <v>58.799720000000001</v>
      </c>
      <c r="D1827" s="3">
        <v>19.00226</v>
      </c>
    </row>
    <row r="1828" spans="1:4">
      <c r="A1828">
        <v>1329.6780000000001</v>
      </c>
      <c r="B1828" s="3">
        <v>92.506069999999994</v>
      </c>
      <c r="C1828" s="3">
        <v>58.843600000000002</v>
      </c>
      <c r="D1828" s="3">
        <v>18.981940000000002</v>
      </c>
    </row>
    <row r="1829" spans="1:4">
      <c r="A1829">
        <v>1330.16</v>
      </c>
      <c r="B1829" s="3">
        <v>92.710380000000001</v>
      </c>
      <c r="C1829" s="3">
        <v>58.889830000000003</v>
      </c>
      <c r="D1829" s="3">
        <v>18.959700000000002</v>
      </c>
    </row>
    <row r="1830" spans="1:4">
      <c r="A1830">
        <v>1330.6420000000001</v>
      </c>
      <c r="B1830" s="3">
        <v>92.900049999999993</v>
      </c>
      <c r="C1830" s="3">
        <v>58.940190000000001</v>
      </c>
      <c r="D1830" s="3">
        <v>18.93441</v>
      </c>
    </row>
    <row r="1831" spans="1:4">
      <c r="A1831">
        <v>1331.124</v>
      </c>
      <c r="B1831" s="3">
        <v>93.078119999999998</v>
      </c>
      <c r="C1831" s="3">
        <v>58.995289999999997</v>
      </c>
      <c r="D1831" s="3">
        <v>18.90579</v>
      </c>
    </row>
    <row r="1832" spans="1:4">
      <c r="A1832">
        <v>1331.607</v>
      </c>
      <c r="B1832" s="3">
        <v>93.244979999999998</v>
      </c>
      <c r="C1832" s="3">
        <v>59.054139999999997</v>
      </c>
      <c r="D1832" s="3">
        <v>18.874669999999998</v>
      </c>
    </row>
    <row r="1833" spans="1:4">
      <c r="A1833">
        <v>1332.0889999999999</v>
      </c>
      <c r="B1833" s="3">
        <v>93.398700000000005</v>
      </c>
      <c r="C1833" s="3">
        <v>59.114359999999998</v>
      </c>
      <c r="D1833" s="3">
        <v>18.84271</v>
      </c>
    </row>
    <row r="1834" spans="1:4">
      <c r="A1834">
        <v>1332.5709999999999</v>
      </c>
      <c r="B1834" s="3">
        <v>93.537220000000005</v>
      </c>
      <c r="C1834" s="3">
        <v>59.173220000000001</v>
      </c>
      <c r="D1834" s="3">
        <v>18.811689999999999</v>
      </c>
    </row>
    <row r="1835" spans="1:4">
      <c r="A1835">
        <v>1333.0530000000001</v>
      </c>
      <c r="B1835" s="3">
        <v>93.659549999999996</v>
      </c>
      <c r="C1835" s="3">
        <v>59.228529999999999</v>
      </c>
      <c r="D1835" s="3">
        <v>18.783190000000001</v>
      </c>
    </row>
    <row r="1836" spans="1:4">
      <c r="A1836">
        <v>1333.5350000000001</v>
      </c>
      <c r="B1836" s="3">
        <v>93.766940000000005</v>
      </c>
      <c r="C1836" s="3">
        <v>59.279539999999997</v>
      </c>
      <c r="D1836" s="3">
        <v>18.75798</v>
      </c>
    </row>
    <row r="1837" spans="1:4">
      <c r="A1837">
        <v>1334.0170000000001</v>
      </c>
      <c r="B1837" s="3">
        <v>93.861800000000002</v>
      </c>
      <c r="C1837" s="3">
        <v>59.32647</v>
      </c>
      <c r="D1837" s="3">
        <v>18.736360000000001</v>
      </c>
    </row>
    <row r="1838" spans="1:4">
      <c r="A1838">
        <v>1334.499</v>
      </c>
      <c r="B1838" s="3">
        <v>93.94614</v>
      </c>
      <c r="C1838" s="3">
        <v>59.369590000000002</v>
      </c>
      <c r="D1838" s="3">
        <v>18.718810000000001</v>
      </c>
    </row>
    <row r="1839" spans="1:4">
      <c r="A1839">
        <v>1334.981</v>
      </c>
      <c r="B1839" s="3">
        <v>94.020089999999996</v>
      </c>
      <c r="C1839" s="3">
        <v>59.408200000000001</v>
      </c>
      <c r="D1839" s="3">
        <v>18.70626</v>
      </c>
    </row>
    <row r="1840" spans="1:4">
      <c r="A1840">
        <v>1335.4639999999999</v>
      </c>
      <c r="B1840" s="3">
        <v>94.081729999999993</v>
      </c>
      <c r="C1840" s="3">
        <v>59.440359999999998</v>
      </c>
      <c r="D1840" s="3">
        <v>18.70035</v>
      </c>
    </row>
    <row r="1841" spans="1:4">
      <c r="A1841">
        <v>1335.9459999999999</v>
      </c>
      <c r="B1841" s="3">
        <v>94.128140000000002</v>
      </c>
      <c r="C1841" s="3">
        <v>59.463299999999997</v>
      </c>
      <c r="D1841" s="3">
        <v>18.702860000000001</v>
      </c>
    </row>
    <row r="1842" spans="1:4">
      <c r="A1842">
        <v>1336.4280000000001</v>
      </c>
      <c r="B1842" s="3">
        <v>94.157849999999996</v>
      </c>
      <c r="C1842" s="3">
        <v>59.475099999999998</v>
      </c>
      <c r="D1842" s="3">
        <v>18.7148</v>
      </c>
    </row>
    <row r="1843" spans="1:4">
      <c r="A1843">
        <v>1336.91</v>
      </c>
      <c r="B1843" s="3">
        <v>94.172799999999995</v>
      </c>
      <c r="C1843" s="3">
        <v>59.47607</v>
      </c>
      <c r="D1843" s="3">
        <v>18.73508</v>
      </c>
    </row>
    <row r="1844" spans="1:4">
      <c r="A1844">
        <v>1337.3920000000001</v>
      </c>
      <c r="B1844" s="3">
        <v>94.17989</v>
      </c>
      <c r="C1844" s="3">
        <v>59.470120000000001</v>
      </c>
      <c r="D1844" s="3">
        <v>18.75881</v>
      </c>
    </row>
    <row r="1845" spans="1:4">
      <c r="A1845">
        <v>1337.874</v>
      </c>
      <c r="B1845" s="3">
        <v>94.189449999999994</v>
      </c>
      <c r="C1845" s="3">
        <v>59.464030000000001</v>
      </c>
      <c r="D1845" s="3">
        <v>18.777750000000001</v>
      </c>
    </row>
    <row r="1846" spans="1:4">
      <c r="A1846">
        <v>1338.356</v>
      </c>
      <c r="B1846" s="3">
        <v>94.213279999999997</v>
      </c>
      <c r="C1846" s="3">
        <v>59.466450000000002</v>
      </c>
      <c r="D1846" s="3">
        <v>18.77975</v>
      </c>
    </row>
    <row r="1847" spans="1:4">
      <c r="A1847">
        <v>1338.838</v>
      </c>
      <c r="B1847" s="3">
        <v>94.261020000000002</v>
      </c>
      <c r="C1847" s="3">
        <v>59.485039999999998</v>
      </c>
      <c r="D1847" s="3">
        <v>18.751300000000001</v>
      </c>
    </row>
    <row r="1848" spans="1:4">
      <c r="A1848">
        <v>1339.32</v>
      </c>
      <c r="B1848" s="3">
        <v>94.335229999999996</v>
      </c>
      <c r="C1848" s="3">
        <v>59.523159999999997</v>
      </c>
      <c r="D1848" s="3">
        <v>18.684270000000001</v>
      </c>
    </row>
    <row r="1849" spans="1:4">
      <c r="A1849">
        <v>1339.8019999999999</v>
      </c>
      <c r="B1849" s="3">
        <v>94.430750000000003</v>
      </c>
      <c r="C1849" s="3">
        <v>59.578319999999998</v>
      </c>
      <c r="D1849" s="3">
        <v>18.57856</v>
      </c>
    </row>
    <row r="1850" spans="1:4">
      <c r="A1850">
        <v>1340.2850000000001</v>
      </c>
      <c r="B1850" s="3">
        <v>94.535799999999995</v>
      </c>
      <c r="C1850" s="3">
        <v>59.642780000000002</v>
      </c>
      <c r="D1850" s="3">
        <v>18.44445</v>
      </c>
    </row>
    <row r="1851" spans="1:4">
      <c r="A1851">
        <v>1340.7670000000001</v>
      </c>
      <c r="B1851" s="3">
        <v>94.63767</v>
      </c>
      <c r="C1851" s="3">
        <v>59.7072</v>
      </c>
      <c r="D1851" s="3">
        <v>18.297160000000002</v>
      </c>
    </row>
    <row r="1852" spans="1:4">
      <c r="A1852">
        <v>1341.249</v>
      </c>
      <c r="B1852" s="3">
        <v>94.726089999999999</v>
      </c>
      <c r="C1852" s="3">
        <v>59.763399999999997</v>
      </c>
      <c r="D1852" s="3">
        <v>18.151910000000001</v>
      </c>
    </row>
    <row r="1853" spans="1:4">
      <c r="A1853">
        <v>1341.731</v>
      </c>
      <c r="B1853" s="3">
        <v>94.795829999999995</v>
      </c>
      <c r="C1853" s="3">
        <v>59.806989999999999</v>
      </c>
      <c r="D1853" s="3">
        <v>18.018889999999999</v>
      </c>
    </row>
    <row r="1854" spans="1:4">
      <c r="A1854">
        <v>1342.213</v>
      </c>
      <c r="B1854" s="3">
        <v>94.846310000000003</v>
      </c>
      <c r="C1854" s="3">
        <v>59.836950000000002</v>
      </c>
      <c r="D1854" s="3">
        <v>17.900870000000001</v>
      </c>
    </row>
    <row r="1855" spans="1:4">
      <c r="A1855">
        <v>1342.6949999999999</v>
      </c>
      <c r="B1855" s="3">
        <v>94.878739999999993</v>
      </c>
      <c r="C1855" s="3">
        <v>59.854430000000001</v>
      </c>
      <c r="D1855" s="3">
        <v>17.797509999999999</v>
      </c>
    </row>
    <row r="1856" spans="1:4">
      <c r="A1856">
        <v>1343.1769999999999</v>
      </c>
      <c r="B1856" s="3">
        <v>94.894739999999999</v>
      </c>
      <c r="C1856" s="3">
        <v>59.861240000000002</v>
      </c>
      <c r="D1856" s="3">
        <v>17.70609</v>
      </c>
    </row>
    <row r="1857" spans="1:4">
      <c r="A1857">
        <v>1343.6590000000001</v>
      </c>
      <c r="B1857" s="3">
        <v>94.895610000000005</v>
      </c>
      <c r="C1857" s="3">
        <v>59.858890000000002</v>
      </c>
      <c r="D1857" s="3">
        <v>17.623270000000002</v>
      </c>
    </row>
    <row r="1858" spans="1:4">
      <c r="A1858">
        <v>1344.1420000000001</v>
      </c>
      <c r="B1858" s="3">
        <v>94.88306</v>
      </c>
      <c r="C1858" s="3">
        <v>59.848779999999998</v>
      </c>
      <c r="D1858" s="3">
        <v>17.54588</v>
      </c>
    </row>
    <row r="1859" spans="1:4">
      <c r="A1859">
        <v>1344.624</v>
      </c>
      <c r="B1859" s="3">
        <v>94.859560000000002</v>
      </c>
      <c r="C1859" s="3">
        <v>59.832369999999997</v>
      </c>
      <c r="D1859" s="3">
        <v>17.471209999999999</v>
      </c>
    </row>
    <row r="1860" spans="1:4">
      <c r="A1860">
        <v>1345.106</v>
      </c>
      <c r="B1860" s="3">
        <v>94.828230000000005</v>
      </c>
      <c r="C1860" s="3">
        <v>59.811059999999998</v>
      </c>
      <c r="D1860" s="3">
        <v>17.397580000000001</v>
      </c>
    </row>
    <row r="1861" spans="1:4">
      <c r="A1861">
        <v>1345.588</v>
      </c>
      <c r="B1861" s="3">
        <v>94.792490000000001</v>
      </c>
      <c r="C1861" s="3">
        <v>59.786470000000001</v>
      </c>
      <c r="D1861" s="3">
        <v>17.323879999999999</v>
      </c>
    </row>
    <row r="1862" spans="1:4">
      <c r="A1862">
        <v>1346.07</v>
      </c>
      <c r="B1862" s="3">
        <v>94.754909999999995</v>
      </c>
      <c r="C1862" s="3">
        <v>59.759869999999999</v>
      </c>
      <c r="D1862" s="3">
        <v>17.250160000000001</v>
      </c>
    </row>
    <row r="1863" spans="1:4">
      <c r="A1863">
        <v>1346.5519999999999</v>
      </c>
      <c r="B1863" s="3">
        <v>94.71651</v>
      </c>
      <c r="C1863" s="3">
        <v>59.732039999999998</v>
      </c>
      <c r="D1863" s="3">
        <v>17.177230000000002</v>
      </c>
    </row>
    <row r="1864" spans="1:4">
      <c r="A1864">
        <v>1347.0340000000001</v>
      </c>
      <c r="B1864" s="3">
        <v>94.677530000000004</v>
      </c>
      <c r="C1864" s="3">
        <v>59.703600000000002</v>
      </c>
      <c r="D1864" s="3">
        <v>17.10615</v>
      </c>
    </row>
    <row r="1865" spans="1:4">
      <c r="A1865">
        <v>1347.5160000000001</v>
      </c>
      <c r="B1865" s="3">
        <v>94.638270000000006</v>
      </c>
      <c r="C1865" s="3">
        <v>59.675289999999997</v>
      </c>
      <c r="D1865" s="3">
        <v>17.03753</v>
      </c>
    </row>
    <row r="1866" spans="1:4">
      <c r="A1866">
        <v>1347.999</v>
      </c>
      <c r="B1866" s="3">
        <v>94.600300000000004</v>
      </c>
      <c r="C1866" s="3">
        <v>59.648580000000003</v>
      </c>
      <c r="D1866" s="3">
        <v>16.971039999999999</v>
      </c>
    </row>
    <row r="1867" spans="1:4">
      <c r="A1867">
        <v>1348.481</v>
      </c>
      <c r="B1867" s="3">
        <v>94.567220000000006</v>
      </c>
      <c r="C1867" s="3">
        <v>59.625770000000003</v>
      </c>
      <c r="D1867" s="3">
        <v>16.905059999999999</v>
      </c>
    </row>
    <row r="1868" spans="1:4">
      <c r="A1868">
        <v>1348.963</v>
      </c>
      <c r="B1868" s="3">
        <v>94.543440000000004</v>
      </c>
      <c r="C1868" s="3">
        <v>59.609470000000002</v>
      </c>
      <c r="D1868" s="3">
        <v>16.83755</v>
      </c>
    </row>
    <row r="1869" spans="1:4">
      <c r="A1869">
        <v>1349.4449999999999</v>
      </c>
      <c r="B1869" s="3">
        <v>94.532589999999999</v>
      </c>
      <c r="C1869" s="3">
        <v>59.601559999999999</v>
      </c>
      <c r="D1869" s="3">
        <v>16.7669</v>
      </c>
    </row>
    <row r="1870" spans="1:4">
      <c r="A1870">
        <v>1349.9269999999999</v>
      </c>
      <c r="B1870" s="3">
        <v>94.535420000000002</v>
      </c>
      <c r="C1870" s="3">
        <v>59.602069999999998</v>
      </c>
      <c r="D1870" s="3">
        <v>16.692830000000001</v>
      </c>
    </row>
    <row r="1871" spans="1:4">
      <c r="A1871">
        <v>1350.4090000000001</v>
      </c>
      <c r="B1871" s="3">
        <v>94.549009999999996</v>
      </c>
      <c r="C1871" s="3">
        <v>59.608699999999999</v>
      </c>
      <c r="D1871" s="3">
        <v>16.616820000000001</v>
      </c>
    </row>
    <row r="1872" spans="1:4">
      <c r="A1872">
        <v>1350.8910000000001</v>
      </c>
      <c r="B1872" s="3">
        <v>94.567440000000005</v>
      </c>
      <c r="C1872" s="3">
        <v>59.617280000000001</v>
      </c>
      <c r="D1872" s="3">
        <v>16.541630000000001</v>
      </c>
    </row>
    <row r="1873" spans="1:4">
      <c r="A1873">
        <v>1351.373</v>
      </c>
      <c r="B1873" s="3">
        <v>94.583759999999998</v>
      </c>
      <c r="C1873" s="3">
        <v>59.622990000000001</v>
      </c>
      <c r="D1873" s="3">
        <v>16.47054</v>
      </c>
    </row>
    <row r="1874" spans="1:4">
      <c r="A1874">
        <v>1351.855</v>
      </c>
      <c r="B1874" s="3">
        <v>94.593209999999999</v>
      </c>
      <c r="C1874" s="3">
        <v>59.622410000000002</v>
      </c>
      <c r="D1874" s="3">
        <v>16.405529999999999</v>
      </c>
    </row>
    <row r="1875" spans="1:4">
      <c r="A1875">
        <v>1352.338</v>
      </c>
      <c r="B1875" s="3">
        <v>94.594830000000002</v>
      </c>
      <c r="C1875" s="3">
        <v>59.614789999999999</v>
      </c>
      <c r="D1875" s="3">
        <v>16.346959999999999</v>
      </c>
    </row>
    <row r="1876" spans="1:4">
      <c r="A1876">
        <v>1352.82</v>
      </c>
      <c r="B1876" s="3">
        <v>94.591669999999993</v>
      </c>
      <c r="C1876" s="3">
        <v>59.602319999999999</v>
      </c>
      <c r="D1876" s="3">
        <v>16.29326</v>
      </c>
    </row>
    <row r="1877" spans="1:4">
      <c r="A1877">
        <v>1353.3019999999999</v>
      </c>
      <c r="B1877" s="3">
        <v>94.589200000000005</v>
      </c>
      <c r="C1877" s="3">
        <v>59.589289999999998</v>
      </c>
      <c r="D1877" s="3">
        <v>16.24174</v>
      </c>
    </row>
    <row r="1878" spans="1:4">
      <c r="A1878">
        <v>1353.7840000000001</v>
      </c>
      <c r="B1878" s="3">
        <v>94.592659999999995</v>
      </c>
      <c r="C1878" s="3">
        <v>59.580280000000002</v>
      </c>
      <c r="D1878" s="3">
        <v>16.189550000000001</v>
      </c>
    </row>
    <row r="1879" spans="1:4">
      <c r="A1879">
        <v>1354.2660000000001</v>
      </c>
      <c r="B1879" s="3">
        <v>94.604910000000004</v>
      </c>
      <c r="C1879" s="3">
        <v>59.578589999999998</v>
      </c>
      <c r="D1879" s="3">
        <v>16.13449</v>
      </c>
    </row>
    <row r="1880" spans="1:4">
      <c r="A1880">
        <v>1354.748</v>
      </c>
      <c r="B1880" s="3">
        <v>94.625010000000003</v>
      </c>
      <c r="C1880" s="3">
        <v>59.58484</v>
      </c>
      <c r="D1880" s="3">
        <v>16.076160000000002</v>
      </c>
    </row>
    <row r="1881" spans="1:4">
      <c r="A1881">
        <v>1355.23</v>
      </c>
      <c r="B1881" s="3">
        <v>94.649169999999998</v>
      </c>
      <c r="C1881" s="3">
        <v>59.597169999999998</v>
      </c>
      <c r="D1881" s="3">
        <v>16.015260000000001</v>
      </c>
    </row>
    <row r="1882" spans="1:4">
      <c r="A1882">
        <v>1355.712</v>
      </c>
      <c r="B1882" s="3">
        <v>94.672650000000004</v>
      </c>
      <c r="C1882" s="3">
        <v>59.612299999999998</v>
      </c>
      <c r="D1882" s="3">
        <v>15.953110000000001</v>
      </c>
    </row>
    <row r="1883" spans="1:4">
      <c r="A1883">
        <v>1356.194</v>
      </c>
      <c r="B1883" s="3">
        <v>94.692160000000001</v>
      </c>
      <c r="C1883" s="3">
        <v>59.627409999999998</v>
      </c>
      <c r="D1883" s="3">
        <v>15.89072</v>
      </c>
    </row>
    <row r="1884" spans="1:4">
      <c r="A1884">
        <v>1356.6769999999999</v>
      </c>
      <c r="B1884" s="3">
        <v>94.70626</v>
      </c>
      <c r="C1884" s="3">
        <v>59.640590000000003</v>
      </c>
      <c r="D1884" s="3">
        <v>15.828609999999999</v>
      </c>
    </row>
    <row r="1885" spans="1:4">
      <c r="A1885">
        <v>1357.1590000000001</v>
      </c>
      <c r="B1885" s="3">
        <v>94.714950000000002</v>
      </c>
      <c r="C1885" s="3">
        <v>59.651090000000003</v>
      </c>
      <c r="D1885" s="3">
        <v>15.76693</v>
      </c>
    </row>
    <row r="1886" spans="1:4">
      <c r="A1886">
        <v>1357.6410000000001</v>
      </c>
      <c r="B1886" s="3">
        <v>94.718109999999996</v>
      </c>
      <c r="C1886" s="3">
        <v>59.6584</v>
      </c>
      <c r="D1886" s="3">
        <v>15.70576</v>
      </c>
    </row>
    <row r="1887" spans="1:4">
      <c r="A1887">
        <v>1358.123</v>
      </c>
      <c r="B1887" s="3">
        <v>94.71369</v>
      </c>
      <c r="C1887" s="3">
        <v>59.661160000000002</v>
      </c>
      <c r="D1887" s="3">
        <v>15.646269999999999</v>
      </c>
    </row>
    <row r="1888" spans="1:4">
      <c r="A1888">
        <v>1358.605</v>
      </c>
      <c r="B1888" s="3">
        <v>94.697680000000005</v>
      </c>
      <c r="C1888" s="3">
        <v>59.656669999999998</v>
      </c>
      <c r="D1888" s="3">
        <v>15.590540000000001</v>
      </c>
    </row>
    <row r="1889" spans="1:4">
      <c r="A1889">
        <v>1359.087</v>
      </c>
      <c r="B1889" s="3">
        <v>94.665409999999994</v>
      </c>
      <c r="C1889" s="3">
        <v>59.641750000000002</v>
      </c>
      <c r="D1889" s="3">
        <v>15.54087</v>
      </c>
    </row>
    <row r="1890" spans="1:4">
      <c r="A1890">
        <v>1359.569</v>
      </c>
      <c r="B1890" s="3">
        <v>94.613479999999996</v>
      </c>
      <c r="C1890" s="3">
        <v>59.614019999999996</v>
      </c>
      <c r="D1890" s="3">
        <v>15.49948</v>
      </c>
    </row>
    <row r="1891" spans="1:4">
      <c r="A1891">
        <v>1360.0509999999999</v>
      </c>
      <c r="B1891" s="3">
        <v>94.542349999999999</v>
      </c>
      <c r="C1891" s="3">
        <v>59.573839999999997</v>
      </c>
      <c r="D1891" s="3">
        <v>15.467129999999999</v>
      </c>
    </row>
    <row r="1892" spans="1:4">
      <c r="A1892">
        <v>1360.5340000000001</v>
      </c>
      <c r="B1892" s="3">
        <v>94.456549999999993</v>
      </c>
      <c r="C1892" s="3">
        <v>59.525089999999999</v>
      </c>
      <c r="D1892" s="3">
        <v>15.44257</v>
      </c>
    </row>
    <row r="1893" spans="1:4">
      <c r="A1893">
        <v>1361.0160000000001</v>
      </c>
      <c r="B1893" s="3">
        <v>94.365870000000001</v>
      </c>
      <c r="C1893" s="3">
        <v>59.476140000000001</v>
      </c>
      <c r="D1893" s="3">
        <v>15.42075</v>
      </c>
    </row>
    <row r="1894" spans="1:4">
      <c r="A1894">
        <v>1361.498</v>
      </c>
      <c r="B1894" s="3">
        <v>94.282079999999993</v>
      </c>
      <c r="C1894" s="3">
        <v>59.437690000000003</v>
      </c>
      <c r="D1894" s="3">
        <v>15.39343</v>
      </c>
    </row>
    <row r="1895" spans="1:4">
      <c r="A1895">
        <v>1361.98</v>
      </c>
      <c r="B1895" s="3">
        <v>94.214699999999993</v>
      </c>
      <c r="C1895" s="3">
        <v>59.419289999999997</v>
      </c>
      <c r="D1895" s="3">
        <v>15.35168</v>
      </c>
    </row>
    <row r="1896" spans="1:4">
      <c r="A1896">
        <v>1362.462</v>
      </c>
      <c r="B1896" s="3">
        <v>94.167370000000005</v>
      </c>
      <c r="C1896" s="3">
        <v>59.425220000000003</v>
      </c>
      <c r="D1896" s="3">
        <v>15.28754</v>
      </c>
    </row>
    <row r="1897" spans="1:4">
      <c r="A1897">
        <v>1362.944</v>
      </c>
      <c r="B1897" s="3">
        <v>94.134190000000004</v>
      </c>
      <c r="C1897" s="3">
        <v>59.451259999999998</v>
      </c>
      <c r="D1897" s="3">
        <v>15.200670000000001</v>
      </c>
    </row>
    <row r="1898" spans="1:4">
      <c r="A1898">
        <v>1363.4259999999999</v>
      </c>
      <c r="B1898" s="3">
        <v>94.102170000000001</v>
      </c>
      <c r="C1898" s="3">
        <v>59.486139999999999</v>
      </c>
      <c r="D1898" s="3">
        <v>15.098699999999999</v>
      </c>
    </row>
    <row r="1899" spans="1:4">
      <c r="A1899">
        <v>1363.9079999999999</v>
      </c>
      <c r="B1899" s="3">
        <v>94.055629999999994</v>
      </c>
      <c r="C1899" s="3">
        <v>59.515189999999997</v>
      </c>
      <c r="D1899" s="3">
        <v>14.99356</v>
      </c>
    </row>
    <row r="1900" spans="1:4">
      <c r="A1900">
        <v>1364.3910000000001</v>
      </c>
      <c r="B1900" s="3">
        <v>93.984030000000004</v>
      </c>
      <c r="C1900" s="3">
        <v>59.527569999999997</v>
      </c>
      <c r="D1900" s="3">
        <v>14.89471</v>
      </c>
    </row>
    <row r="1901" spans="1:4">
      <c r="A1901">
        <v>1364.873</v>
      </c>
      <c r="B1901" s="3">
        <v>93.883709999999994</v>
      </c>
      <c r="C1901" s="3">
        <v>59.518419999999999</v>
      </c>
      <c r="D1901" s="3">
        <v>14.806179999999999</v>
      </c>
    </row>
    <row r="1902" spans="1:4">
      <c r="A1902">
        <v>1365.355</v>
      </c>
      <c r="B1902" s="3">
        <v>93.756</v>
      </c>
      <c r="C1902" s="3">
        <v>59.48845</v>
      </c>
      <c r="D1902" s="3">
        <v>14.728770000000001</v>
      </c>
    </row>
    <row r="1903" spans="1:4">
      <c r="A1903">
        <v>1365.837</v>
      </c>
      <c r="B1903" s="3">
        <v>93.605369999999994</v>
      </c>
      <c r="C1903" s="3">
        <v>59.441450000000003</v>
      </c>
      <c r="D1903" s="3">
        <v>14.660130000000001</v>
      </c>
    </row>
    <row r="1904" spans="1:4">
      <c r="A1904">
        <v>1366.319</v>
      </c>
      <c r="B1904" s="3">
        <v>93.437340000000006</v>
      </c>
      <c r="C1904" s="3">
        <v>59.382550000000002</v>
      </c>
      <c r="D1904" s="3">
        <v>14.597720000000001</v>
      </c>
    </row>
    <row r="1905" spans="1:4">
      <c r="A1905">
        <v>1366.8009999999999</v>
      </c>
      <c r="B1905" s="3">
        <v>93.258939999999996</v>
      </c>
      <c r="C1905" s="3">
        <v>59.317500000000003</v>
      </c>
      <c r="D1905" s="3">
        <v>14.53872</v>
      </c>
    </row>
    <row r="1906" spans="1:4">
      <c r="A1906">
        <v>1367.2829999999999</v>
      </c>
      <c r="B1906" s="3">
        <v>93.077879999999993</v>
      </c>
      <c r="C1906" s="3">
        <v>59.251519999999999</v>
      </c>
      <c r="D1906" s="3">
        <v>14.479990000000001</v>
      </c>
    </row>
    <row r="1907" spans="1:4">
      <c r="A1907">
        <v>1367.7650000000001</v>
      </c>
      <c r="B1907" s="3">
        <v>92.903459999999995</v>
      </c>
      <c r="C1907" s="3">
        <v>59.189439999999998</v>
      </c>
      <c r="D1907" s="3">
        <v>14.417249999999999</v>
      </c>
    </row>
    <row r="1908" spans="1:4">
      <c r="A1908">
        <v>1368.2470000000001</v>
      </c>
      <c r="B1908" s="3">
        <v>92.744569999999996</v>
      </c>
      <c r="C1908" s="3">
        <v>59.134500000000003</v>
      </c>
      <c r="D1908" s="3">
        <v>14.345459999999999</v>
      </c>
    </row>
    <row r="1909" spans="1:4">
      <c r="A1909">
        <v>1368.729</v>
      </c>
      <c r="B1909" s="3">
        <v>92.606290000000001</v>
      </c>
      <c r="C1909" s="3">
        <v>59.087229999999998</v>
      </c>
      <c r="D1909" s="3">
        <v>14.26178</v>
      </c>
    </row>
    <row r="1910" spans="1:4">
      <c r="A1910">
        <v>1369.212</v>
      </c>
      <c r="B1910" s="3">
        <v>92.488230000000001</v>
      </c>
      <c r="C1910" s="3">
        <v>59.044670000000004</v>
      </c>
      <c r="D1910" s="3">
        <v>14.165979999999999</v>
      </c>
    </row>
    <row r="1911" spans="1:4">
      <c r="A1911">
        <v>1369.694</v>
      </c>
      <c r="B1911" s="3">
        <v>92.384050000000002</v>
      </c>
      <c r="C1911" s="3">
        <v>59.00076</v>
      </c>
      <c r="D1911" s="3">
        <v>14.06129</v>
      </c>
    </row>
    <row r="1912" spans="1:4">
      <c r="A1912">
        <v>1370.1759999999999</v>
      </c>
      <c r="B1912" s="3">
        <v>92.284540000000007</v>
      </c>
      <c r="C1912" s="3">
        <v>58.948320000000002</v>
      </c>
      <c r="D1912" s="3">
        <v>13.95213</v>
      </c>
    </row>
    <row r="1913" spans="1:4">
      <c r="A1913">
        <v>1370.6579999999999</v>
      </c>
      <c r="B1913" s="3">
        <v>92.179659999999998</v>
      </c>
      <c r="C1913" s="3">
        <v>58.880510000000001</v>
      </c>
      <c r="D1913" s="3">
        <v>13.84356</v>
      </c>
    </row>
    <row r="1914" spans="1:4">
      <c r="A1914">
        <v>1371.14</v>
      </c>
      <c r="B1914" s="3">
        <v>92.062219999999996</v>
      </c>
      <c r="C1914" s="3">
        <v>58.792949999999998</v>
      </c>
      <c r="D1914" s="3">
        <v>13.73935</v>
      </c>
    </row>
    <row r="1915" spans="1:4">
      <c r="A1915">
        <v>1371.6220000000001</v>
      </c>
      <c r="B1915" s="3">
        <v>91.929990000000004</v>
      </c>
      <c r="C1915" s="3">
        <v>58.684730000000002</v>
      </c>
      <c r="D1915" s="3">
        <v>13.64043</v>
      </c>
    </row>
    <row r="1916" spans="1:4">
      <c r="A1916">
        <v>1372.104</v>
      </c>
      <c r="B1916" s="3">
        <v>91.786869999999993</v>
      </c>
      <c r="C1916" s="3">
        <v>58.559690000000003</v>
      </c>
      <c r="D1916" s="3">
        <v>13.545680000000001</v>
      </c>
    </row>
    <row r="1917" spans="1:4">
      <c r="A1917">
        <v>1372.586</v>
      </c>
      <c r="B1917" s="3">
        <v>91.643259999999998</v>
      </c>
      <c r="C1917" s="3">
        <v>58.42662</v>
      </c>
      <c r="D1917" s="3">
        <v>13.450900000000001</v>
      </c>
    </row>
    <row r="1918" spans="1:4">
      <c r="A1918">
        <v>1373.069</v>
      </c>
      <c r="B1918" s="3">
        <v>91.513419999999996</v>
      </c>
      <c r="C1918" s="3">
        <v>58.297370000000001</v>
      </c>
      <c r="D1918" s="3">
        <v>13.3507</v>
      </c>
    </row>
    <row r="1919" spans="1:4">
      <c r="A1919">
        <v>1373.5509999999999</v>
      </c>
      <c r="B1919" s="3">
        <v>91.414180000000002</v>
      </c>
      <c r="C1919" s="3">
        <v>58.185720000000003</v>
      </c>
      <c r="D1919" s="3">
        <v>13.237579999999999</v>
      </c>
    </row>
    <row r="1920" spans="1:4">
      <c r="A1920">
        <v>1374.0329999999999</v>
      </c>
      <c r="B1920" s="3">
        <v>91.357830000000007</v>
      </c>
      <c r="C1920" s="3">
        <v>58.101730000000003</v>
      </c>
      <c r="D1920" s="3">
        <v>13.106339999999999</v>
      </c>
    </row>
    <row r="1921" spans="1:4">
      <c r="A1921">
        <v>1374.5150000000001</v>
      </c>
      <c r="B1921" s="3">
        <v>91.346909999999994</v>
      </c>
      <c r="C1921" s="3">
        <v>58.047980000000003</v>
      </c>
      <c r="D1921" s="3">
        <v>12.958130000000001</v>
      </c>
    </row>
    <row r="1922" spans="1:4">
      <c r="A1922">
        <v>1374.9970000000001</v>
      </c>
      <c r="B1922" s="3">
        <v>91.373570000000001</v>
      </c>
      <c r="C1922" s="3">
        <v>58.018140000000002</v>
      </c>
      <c r="D1922" s="3">
        <v>12.798819999999999</v>
      </c>
    </row>
    <row r="1923" spans="1:4">
      <c r="A1923">
        <v>1375.479</v>
      </c>
      <c r="B1923" s="3">
        <v>91.424390000000002</v>
      </c>
      <c r="C1923" s="3">
        <v>58.000869999999999</v>
      </c>
      <c r="D1923" s="3">
        <v>12.63593</v>
      </c>
    </row>
    <row r="1924" spans="1:4">
      <c r="A1924">
        <v>1375.961</v>
      </c>
      <c r="B1924" s="3">
        <v>91.488280000000003</v>
      </c>
      <c r="C1924" s="3">
        <v>57.985779999999998</v>
      </c>
      <c r="D1924" s="3">
        <v>12.472670000000001</v>
      </c>
    </row>
    <row r="1925" spans="1:4">
      <c r="A1925">
        <v>1376.443</v>
      </c>
      <c r="B1925" s="3">
        <v>91.558269999999993</v>
      </c>
      <c r="C1925" s="3">
        <v>57.965719999999997</v>
      </c>
      <c r="D1925" s="3">
        <v>12.30756</v>
      </c>
    </row>
    <row r="1926" spans="1:4">
      <c r="A1926">
        <v>1376.9259999999999</v>
      </c>
      <c r="B1926" s="3">
        <v>91.632159999999999</v>
      </c>
      <c r="C1926" s="3">
        <v>57.93732</v>
      </c>
      <c r="D1926" s="3">
        <v>12.1343</v>
      </c>
    </row>
    <row r="1927" spans="1:4">
      <c r="A1927">
        <v>1377.4079999999999</v>
      </c>
      <c r="B1927" s="3">
        <v>91.709100000000007</v>
      </c>
      <c r="C1927" s="3">
        <v>57.898789999999998</v>
      </c>
      <c r="D1927" s="3">
        <v>11.94458</v>
      </c>
    </row>
    <row r="1928" spans="1:4">
      <c r="A1928">
        <v>1377.89</v>
      </c>
      <c r="B1928" s="3">
        <v>91.786479999999997</v>
      </c>
      <c r="C1928" s="3">
        <v>57.847740000000002</v>
      </c>
      <c r="D1928" s="3">
        <v>11.730219999999999</v>
      </c>
    </row>
    <row r="1929" spans="1:4">
      <c r="A1929">
        <v>1378.3720000000001</v>
      </c>
      <c r="B1929" s="3">
        <v>91.859359999999995</v>
      </c>
      <c r="C1929" s="3">
        <v>57.780149999999999</v>
      </c>
      <c r="D1929" s="3">
        <v>11.484159999999999</v>
      </c>
    </row>
    <row r="1930" spans="1:4">
      <c r="A1930">
        <v>1378.854</v>
      </c>
      <c r="B1930" s="3">
        <v>91.921360000000007</v>
      </c>
      <c r="C1930" s="3">
        <v>57.690629999999999</v>
      </c>
      <c r="D1930" s="3">
        <v>11.20125</v>
      </c>
    </row>
    <row r="1931" spans="1:4">
      <c r="A1931">
        <v>1379.336</v>
      </c>
      <c r="B1931" s="3">
        <v>91.966220000000007</v>
      </c>
      <c r="C1931" s="3">
        <v>57.572749999999999</v>
      </c>
      <c r="D1931" s="3">
        <v>10.87764</v>
      </c>
    </row>
    <row r="1932" spans="1:4">
      <c r="A1932">
        <v>1379.818</v>
      </c>
      <c r="B1932" s="3">
        <v>91.989739999999998</v>
      </c>
      <c r="C1932" s="3">
        <v>57.42116</v>
      </c>
      <c r="D1932" s="3">
        <v>10.5122</v>
      </c>
    </row>
    <row r="1933" spans="1:4">
      <c r="A1933">
        <v>1380.3</v>
      </c>
      <c r="B1933" s="3">
        <v>91.990139999999997</v>
      </c>
      <c r="C1933" s="3">
        <v>57.232640000000004</v>
      </c>
      <c r="D1933" s="3">
        <v>10.106999999999999</v>
      </c>
    </row>
    <row r="1934" spans="1:4">
      <c r="A1934">
        <v>1380.7819999999999</v>
      </c>
      <c r="B1934" s="3">
        <v>91.966999999999999</v>
      </c>
      <c r="C1934" s="3">
        <v>57.00732</v>
      </c>
      <c r="D1934" s="3">
        <v>9.6694499999999994</v>
      </c>
    </row>
    <row r="1935" spans="1:4">
      <c r="A1935">
        <v>1381.2650000000001</v>
      </c>
      <c r="B1935" s="3">
        <v>91.920559999999995</v>
      </c>
      <c r="C1935" s="3">
        <v>56.749749999999999</v>
      </c>
      <c r="D1935" s="3">
        <v>9.2128399999999999</v>
      </c>
    </row>
    <row r="1936" spans="1:4">
      <c r="A1936">
        <v>1381.7470000000001</v>
      </c>
      <c r="B1936" s="3">
        <v>91.851410000000001</v>
      </c>
      <c r="C1936" s="3">
        <v>56.470120000000001</v>
      </c>
      <c r="D1936" s="3">
        <v>8.7573299999999996</v>
      </c>
    </row>
    <row r="1937" spans="1:4">
      <c r="A1937">
        <v>1382.229</v>
      </c>
      <c r="B1937" s="3">
        <v>91.761790000000005</v>
      </c>
      <c r="C1937" s="3">
        <v>56.185409999999997</v>
      </c>
      <c r="D1937" s="3">
        <v>8.3290799999999994</v>
      </c>
    </row>
    <row r="1938" spans="1:4">
      <c r="A1938">
        <v>1382.711</v>
      </c>
      <c r="B1938" s="3">
        <v>91.656639999999996</v>
      </c>
      <c r="C1938" s="3">
        <v>55.9163</v>
      </c>
      <c r="D1938" s="3">
        <v>7.95336</v>
      </c>
    </row>
    <row r="1939" spans="1:4">
      <c r="A1939">
        <v>1383.193</v>
      </c>
      <c r="B1939" s="3">
        <v>91.544809999999998</v>
      </c>
      <c r="C1939" s="3">
        <v>55.686190000000003</v>
      </c>
      <c r="D1939" s="3">
        <v>7.6521999999999997</v>
      </c>
    </row>
    <row r="1940" spans="1:4">
      <c r="A1940">
        <v>1383.675</v>
      </c>
      <c r="B1940" s="3">
        <v>91.43844</v>
      </c>
      <c r="C1940" s="3">
        <v>55.518009999999997</v>
      </c>
      <c r="D1940" s="3">
        <v>7.4421900000000001</v>
      </c>
    </row>
    <row r="1941" spans="1:4">
      <c r="A1941">
        <v>1384.1569999999999</v>
      </c>
      <c r="B1941" s="3">
        <v>91.350110000000001</v>
      </c>
      <c r="C1941" s="3">
        <v>55.429940000000002</v>
      </c>
      <c r="D1941" s="3">
        <v>7.3338400000000004</v>
      </c>
    </row>
    <row r="1942" spans="1:4">
      <c r="A1942">
        <v>1384.6389999999999</v>
      </c>
      <c r="B1942" s="3">
        <v>91.290769999999995</v>
      </c>
      <c r="C1942" s="3">
        <v>55.435670000000002</v>
      </c>
      <c r="D1942" s="3">
        <v>7.3362299999999996</v>
      </c>
    </row>
    <row r="1943" spans="1:4">
      <c r="A1943">
        <v>1385.1210000000001</v>
      </c>
      <c r="B1943" s="3">
        <v>91.267679999999999</v>
      </c>
      <c r="C1943" s="3">
        <v>55.542499999999997</v>
      </c>
      <c r="D1943" s="3">
        <v>7.4577</v>
      </c>
    </row>
    <row r="1944" spans="1:4">
      <c r="A1944">
        <v>1385.604</v>
      </c>
      <c r="B1944" s="3">
        <v>91.2821</v>
      </c>
      <c r="C1944" s="3">
        <v>55.749519999999997</v>
      </c>
      <c r="D1944" s="3">
        <v>7.7038500000000001</v>
      </c>
    </row>
    <row r="1945" spans="1:4">
      <c r="A1945">
        <v>1386.086</v>
      </c>
      <c r="B1945" s="3">
        <v>91.330160000000006</v>
      </c>
      <c r="C1945" s="3">
        <v>56.044759999999997</v>
      </c>
      <c r="D1945" s="3">
        <v>8.0688700000000004</v>
      </c>
    </row>
    <row r="1946" spans="1:4">
      <c r="A1946">
        <v>1386.568</v>
      </c>
      <c r="B1946" s="3">
        <v>91.402069999999995</v>
      </c>
      <c r="C1946" s="3">
        <v>56.401820000000001</v>
      </c>
      <c r="D1946" s="3">
        <v>8.5268599999999992</v>
      </c>
    </row>
    <row r="1947" spans="1:4">
      <c r="A1947">
        <v>1387.05</v>
      </c>
      <c r="B1947" s="3">
        <v>91.483149999999995</v>
      </c>
      <c r="C1947" s="3">
        <v>56.783560000000001</v>
      </c>
      <c r="D1947" s="3">
        <v>9.0349500000000003</v>
      </c>
    </row>
    <row r="1948" spans="1:4">
      <c r="A1948">
        <v>1387.5319999999999</v>
      </c>
      <c r="B1948" s="3">
        <v>91.555419999999998</v>
      </c>
      <c r="C1948" s="3">
        <v>57.146859999999997</v>
      </c>
      <c r="D1948" s="3">
        <v>9.5409799999999994</v>
      </c>
    </row>
    <row r="1949" spans="1:4">
      <c r="A1949">
        <v>1388.0139999999999</v>
      </c>
      <c r="B1949" s="3">
        <v>91.602170000000001</v>
      </c>
      <c r="C1949" s="3">
        <v>57.456829999999997</v>
      </c>
      <c r="D1949" s="3">
        <v>10.005129999999999</v>
      </c>
    </row>
    <row r="1950" spans="1:4">
      <c r="A1950">
        <v>1388.4960000000001</v>
      </c>
      <c r="B1950" s="3">
        <v>91.61354</v>
      </c>
      <c r="C1950" s="3">
        <v>57.696860000000001</v>
      </c>
      <c r="D1950" s="3">
        <v>10.41112</v>
      </c>
    </row>
    <row r="1951" spans="1:4">
      <c r="A1951">
        <v>1388.9780000000001</v>
      </c>
      <c r="B1951" s="3">
        <v>91.586280000000002</v>
      </c>
      <c r="C1951" s="3">
        <v>57.867550000000001</v>
      </c>
      <c r="D1951" s="3">
        <v>10.76371</v>
      </c>
    </row>
    <row r="1952" spans="1:4">
      <c r="A1952">
        <v>1389.461</v>
      </c>
      <c r="B1952" s="3">
        <v>91.523679999999999</v>
      </c>
      <c r="C1952" s="3">
        <v>57.981450000000002</v>
      </c>
      <c r="D1952" s="3">
        <v>11.078419999999999</v>
      </c>
    </row>
    <row r="1953" spans="1:4">
      <c r="A1953">
        <v>1389.943</v>
      </c>
      <c r="B1953" s="3">
        <v>91.432919999999996</v>
      </c>
      <c r="C1953" s="3">
        <v>58.054729999999999</v>
      </c>
      <c r="D1953" s="3">
        <v>11.3697</v>
      </c>
    </row>
    <row r="1954" spans="1:4">
      <c r="A1954">
        <v>1390.425</v>
      </c>
      <c r="B1954" s="3">
        <v>91.321849999999998</v>
      </c>
      <c r="C1954" s="3">
        <v>58.102069999999998</v>
      </c>
      <c r="D1954" s="3">
        <v>11.647500000000001</v>
      </c>
    </row>
    <row r="1955" spans="1:4">
      <c r="A1955">
        <v>1390.9069999999999</v>
      </c>
      <c r="B1955" s="3">
        <v>91.197789999999998</v>
      </c>
      <c r="C1955" s="3">
        <v>58.133969999999998</v>
      </c>
      <c r="D1955" s="3">
        <v>11.914960000000001</v>
      </c>
    </row>
    <row r="1956" spans="1:4">
      <c r="A1956">
        <v>1391.3889999999999</v>
      </c>
      <c r="B1956" s="3">
        <v>91.065799999999996</v>
      </c>
      <c r="C1956" s="3">
        <v>58.156359999999999</v>
      </c>
      <c r="D1956" s="3">
        <v>12.171620000000001</v>
      </c>
    </row>
    <row r="1957" spans="1:4">
      <c r="A1957">
        <v>1391.8710000000001</v>
      </c>
      <c r="B1957" s="3">
        <v>90.928200000000004</v>
      </c>
      <c r="C1957" s="3">
        <v>58.172040000000003</v>
      </c>
      <c r="D1957" s="3">
        <v>12.417350000000001</v>
      </c>
    </row>
    <row r="1958" spans="1:4">
      <c r="A1958">
        <v>1392.3530000000001</v>
      </c>
      <c r="B1958" s="3">
        <v>90.783559999999994</v>
      </c>
      <c r="C1958" s="3">
        <v>58.181480000000001</v>
      </c>
      <c r="D1958" s="3">
        <v>12.65587</v>
      </c>
    </row>
    <row r="1959" spans="1:4">
      <c r="A1959">
        <v>1392.835</v>
      </c>
      <c r="B1959" s="3">
        <v>90.626980000000003</v>
      </c>
      <c r="C1959" s="3">
        <v>58.18385</v>
      </c>
      <c r="D1959" s="3">
        <v>12.895569999999999</v>
      </c>
    </row>
    <row r="1960" spans="1:4">
      <c r="A1960">
        <v>1393.318</v>
      </c>
      <c r="B1960" s="3">
        <v>90.454099999999997</v>
      </c>
      <c r="C1960" s="3">
        <v>58.179749999999999</v>
      </c>
      <c r="D1960" s="3">
        <v>13.14569</v>
      </c>
    </row>
    <row r="1961" spans="1:4">
      <c r="A1961">
        <v>1393.8</v>
      </c>
      <c r="B1961" s="3">
        <v>90.263440000000003</v>
      </c>
      <c r="C1961" s="3">
        <v>58.170780000000001</v>
      </c>
      <c r="D1961" s="3">
        <v>13.410220000000001</v>
      </c>
    </row>
    <row r="1962" spans="1:4">
      <c r="A1962">
        <v>1394.2819999999999</v>
      </c>
      <c r="B1962" s="3">
        <v>90.058509999999998</v>
      </c>
      <c r="C1962" s="3">
        <v>58.158810000000003</v>
      </c>
      <c r="D1962" s="3">
        <v>13.682079999999999</v>
      </c>
    </row>
    <row r="1963" spans="1:4">
      <c r="A1963">
        <v>1394.7639999999999</v>
      </c>
      <c r="B1963" s="3">
        <v>89.847089999999994</v>
      </c>
      <c r="C1963" s="3">
        <v>58.143729999999998</v>
      </c>
      <c r="D1963" s="3">
        <v>13.94162</v>
      </c>
    </row>
    <row r="1964" spans="1:4">
      <c r="A1964">
        <v>1395.2460000000001</v>
      </c>
      <c r="B1964" s="3">
        <v>89.636669999999995</v>
      </c>
      <c r="C1964" s="3">
        <v>58.123370000000001</v>
      </c>
      <c r="D1964" s="3">
        <v>14.167920000000001</v>
      </c>
    </row>
    <row r="1965" spans="1:4">
      <c r="A1965">
        <v>1395.7280000000001</v>
      </c>
      <c r="B1965" s="3">
        <v>89.431820000000002</v>
      </c>
      <c r="C1965" s="3">
        <v>58.095840000000003</v>
      </c>
      <c r="D1965" s="3">
        <v>14.34923</v>
      </c>
    </row>
    <row r="1966" spans="1:4">
      <c r="A1966">
        <v>1396.21</v>
      </c>
      <c r="B1966" s="3">
        <v>89.232960000000006</v>
      </c>
      <c r="C1966" s="3">
        <v>58.0623</v>
      </c>
      <c r="D1966" s="3">
        <v>14.48859</v>
      </c>
    </row>
    <row r="1967" spans="1:4">
      <c r="A1967">
        <v>1396.692</v>
      </c>
      <c r="B1967" s="3">
        <v>89.039490000000001</v>
      </c>
      <c r="C1967" s="3">
        <v>58.028550000000003</v>
      </c>
      <c r="D1967" s="3">
        <v>14.598039999999999</v>
      </c>
    </row>
    <row r="1968" spans="1:4">
      <c r="A1968">
        <v>1397.174</v>
      </c>
      <c r="B1968" s="3">
        <v>88.850589999999997</v>
      </c>
      <c r="C1968" s="3">
        <v>58.003100000000003</v>
      </c>
      <c r="D1968" s="3">
        <v>14.692449999999999</v>
      </c>
    </row>
    <row r="1969" spans="1:4">
      <c r="A1969">
        <v>1397.6559999999999</v>
      </c>
      <c r="B1969" s="3">
        <v>88.667230000000004</v>
      </c>
      <c r="C1969" s="3">
        <v>57.995170000000002</v>
      </c>
      <c r="D1969" s="3">
        <v>14.783250000000001</v>
      </c>
    </row>
    <row r="1970" spans="1:4">
      <c r="A1970">
        <v>1398.1389999999999</v>
      </c>
      <c r="B1970" s="3">
        <v>88.492260000000002</v>
      </c>
      <c r="C1970" s="3">
        <v>58.01052</v>
      </c>
      <c r="D1970" s="3">
        <v>14.873419999999999</v>
      </c>
    </row>
    <row r="1971" spans="1:4">
      <c r="A1971">
        <v>1398.6210000000001</v>
      </c>
      <c r="B1971" s="3">
        <v>88.330609999999993</v>
      </c>
      <c r="C1971" s="3">
        <v>58.0501</v>
      </c>
      <c r="D1971" s="3">
        <v>14.95828</v>
      </c>
    </row>
    <row r="1972" spans="1:4">
      <c r="A1972">
        <v>1399.1030000000001</v>
      </c>
      <c r="B1972" s="3">
        <v>88.186099999999996</v>
      </c>
      <c r="C1972" s="3">
        <v>58.107520000000001</v>
      </c>
      <c r="D1972" s="3">
        <v>15.029159999999999</v>
      </c>
    </row>
    <row r="1973" spans="1:4">
      <c r="A1973">
        <v>1399.585</v>
      </c>
      <c r="B1973" s="3">
        <v>88.057469999999995</v>
      </c>
      <c r="C1973" s="3">
        <v>58.170290000000001</v>
      </c>
      <c r="D1973" s="3">
        <v>15.082269999999999</v>
      </c>
    </row>
    <row r="1974" spans="1:4">
      <c r="A1974">
        <v>1400.067</v>
      </c>
      <c r="B1974" s="3">
        <v>87.938000000000002</v>
      </c>
      <c r="C1974" s="3">
        <v>58.223329999999997</v>
      </c>
      <c r="D1974" s="3">
        <v>15.120469999999999</v>
      </c>
    </row>
    <row r="1975" spans="1:4">
      <c r="A1975">
        <v>1400.549</v>
      </c>
      <c r="B1975" s="3">
        <v>87.818460000000002</v>
      </c>
      <c r="C1975" s="3">
        <v>58.254640000000002</v>
      </c>
      <c r="D1975" s="3">
        <v>15.15249</v>
      </c>
    </row>
    <row r="1976" spans="1:4">
      <c r="A1976">
        <v>1401.0309999999999</v>
      </c>
      <c r="B1976" s="3">
        <v>87.693280000000001</v>
      </c>
      <c r="C1976" s="3">
        <v>58.259900000000002</v>
      </c>
      <c r="D1976" s="3">
        <v>15.185600000000001</v>
      </c>
    </row>
    <row r="1977" spans="1:4">
      <c r="A1977">
        <v>1401.5129999999999</v>
      </c>
      <c r="B1977" s="3">
        <v>87.561080000000004</v>
      </c>
      <c r="C1977" s="3">
        <v>58.24071</v>
      </c>
      <c r="D1977" s="3">
        <v>15.22547</v>
      </c>
    </row>
    <row r="1978" spans="1:4">
      <c r="A1978">
        <v>1401.9960000000001</v>
      </c>
      <c r="B1978" s="3">
        <v>87.425629999999998</v>
      </c>
      <c r="C1978" s="3">
        <v>58.203029999999998</v>
      </c>
      <c r="D1978" s="3">
        <v>15.274369999999999</v>
      </c>
    </row>
    <row r="1979" spans="1:4">
      <c r="A1979">
        <v>1402.4780000000001</v>
      </c>
      <c r="B1979" s="3">
        <v>87.293539999999993</v>
      </c>
      <c r="C1979" s="3">
        <v>58.153660000000002</v>
      </c>
      <c r="D1979" s="3">
        <v>15.331490000000001</v>
      </c>
    </row>
    <row r="1980" spans="1:4">
      <c r="A1980">
        <v>1402.96</v>
      </c>
      <c r="B1980" s="3">
        <v>87.174319999999994</v>
      </c>
      <c r="C1980" s="3">
        <v>58.100650000000002</v>
      </c>
      <c r="D1980" s="3">
        <v>15.394959999999999</v>
      </c>
    </row>
    <row r="1981" spans="1:4">
      <c r="A1981">
        <v>1403.442</v>
      </c>
      <c r="B1981" s="3">
        <v>87.078890000000001</v>
      </c>
      <c r="C1981" s="3">
        <v>58.05236</v>
      </c>
      <c r="D1981" s="3">
        <v>15.461550000000001</v>
      </c>
    </row>
    <row r="1982" spans="1:4">
      <c r="A1982">
        <v>1403.924</v>
      </c>
      <c r="B1982" s="3">
        <v>87.016159999999999</v>
      </c>
      <c r="C1982" s="3">
        <v>58.016199999999998</v>
      </c>
      <c r="D1982" s="3">
        <v>15.52905</v>
      </c>
    </row>
    <row r="1983" spans="1:4">
      <c r="A1983">
        <v>1404.4059999999999</v>
      </c>
      <c r="B1983" s="3">
        <v>86.991950000000003</v>
      </c>
      <c r="C1983" s="3">
        <v>57.997489999999999</v>
      </c>
      <c r="D1983" s="3">
        <v>15.59441</v>
      </c>
    </row>
    <row r="1984" spans="1:4">
      <c r="A1984">
        <v>1404.8879999999999</v>
      </c>
      <c r="B1984" s="3">
        <v>87.004840000000002</v>
      </c>
      <c r="C1984" s="3">
        <v>57.996180000000003</v>
      </c>
      <c r="D1984" s="3">
        <v>15.656739999999999</v>
      </c>
    </row>
    <row r="1985" spans="1:4">
      <c r="A1985">
        <v>1405.37</v>
      </c>
      <c r="B1985" s="3">
        <v>87.046980000000005</v>
      </c>
      <c r="C1985" s="3">
        <v>58.006810000000002</v>
      </c>
      <c r="D1985" s="3">
        <v>15.717599999999999</v>
      </c>
    </row>
    <row r="1986" spans="1:4">
      <c r="A1986">
        <v>1405.8530000000001</v>
      </c>
      <c r="B1986" s="3">
        <v>87.106930000000006</v>
      </c>
      <c r="C1986" s="3">
        <v>58.019669999999998</v>
      </c>
      <c r="D1986" s="3">
        <v>15.77932</v>
      </c>
    </row>
    <row r="1987" spans="1:4">
      <c r="A1987">
        <v>1406.335</v>
      </c>
      <c r="B1987" s="3">
        <v>87.175110000000004</v>
      </c>
      <c r="C1987" s="3">
        <v>58.02552</v>
      </c>
      <c r="D1987" s="3">
        <v>15.843719999999999</v>
      </c>
    </row>
    <row r="1988" spans="1:4">
      <c r="A1988">
        <v>1406.817</v>
      </c>
      <c r="B1988" s="3">
        <v>87.247320000000002</v>
      </c>
      <c r="C1988" s="3">
        <v>58.019030000000001</v>
      </c>
      <c r="D1988" s="3">
        <v>15.91081</v>
      </c>
    </row>
    <row r="1989" spans="1:4">
      <c r="A1989">
        <v>1407.299</v>
      </c>
      <c r="B1989" s="3">
        <v>87.323779999999999</v>
      </c>
      <c r="C1989" s="3">
        <v>57.999189999999999</v>
      </c>
      <c r="D1989" s="3">
        <v>15.98129</v>
      </c>
    </row>
    <row r="1990" spans="1:4">
      <c r="A1990">
        <v>1407.7809999999999</v>
      </c>
      <c r="B1990" s="3">
        <v>87.407889999999995</v>
      </c>
      <c r="C1990" s="3">
        <v>57.96893</v>
      </c>
      <c r="D1990" s="3">
        <v>16.056439999999998</v>
      </c>
    </row>
    <row r="1991" spans="1:4">
      <c r="A1991">
        <v>1408.2629999999999</v>
      </c>
      <c r="B1991" s="3">
        <v>87.503780000000006</v>
      </c>
      <c r="C1991" s="3">
        <v>57.932949999999998</v>
      </c>
      <c r="D1991" s="3">
        <v>16.138580000000001</v>
      </c>
    </row>
    <row r="1992" spans="1:4">
      <c r="A1992">
        <v>1408.7449999999999</v>
      </c>
      <c r="B1992" s="3">
        <v>87.615070000000003</v>
      </c>
      <c r="C1992" s="3">
        <v>57.896700000000003</v>
      </c>
      <c r="D1992" s="3">
        <v>16.23067</v>
      </c>
    </row>
    <row r="1993" spans="1:4">
      <c r="A1993">
        <v>1409.2270000000001</v>
      </c>
      <c r="B1993" s="3">
        <v>87.744330000000005</v>
      </c>
      <c r="C1993" s="3">
        <v>57.864989999999999</v>
      </c>
      <c r="D1993" s="3">
        <v>16.333870000000001</v>
      </c>
    </row>
    <row r="1994" spans="1:4">
      <c r="A1994">
        <v>1409.7090000000001</v>
      </c>
      <c r="B1994" s="3">
        <v>87.893330000000006</v>
      </c>
      <c r="C1994" s="3">
        <v>57.841679999999997</v>
      </c>
      <c r="D1994" s="3">
        <v>16.446110000000001</v>
      </c>
    </row>
    <row r="1995" spans="1:4">
      <c r="A1995">
        <v>1410.192</v>
      </c>
      <c r="B1995" s="3">
        <v>88.063230000000004</v>
      </c>
      <c r="C1995" s="3">
        <v>57.829990000000002</v>
      </c>
      <c r="D1995" s="3">
        <v>16.56108</v>
      </c>
    </row>
    <row r="1996" spans="1:4">
      <c r="A1996">
        <v>1410.674</v>
      </c>
      <c r="B1996" s="3">
        <v>88.253619999999998</v>
      </c>
      <c r="C1996" s="3">
        <v>57.831829999999997</v>
      </c>
      <c r="D1996" s="3">
        <v>16.671250000000001</v>
      </c>
    </row>
    <row r="1997" spans="1:4">
      <c r="A1997">
        <v>1411.1559999999999</v>
      </c>
      <c r="B1997" s="3">
        <v>88.461699999999993</v>
      </c>
      <c r="C1997" s="3">
        <v>57.847630000000002</v>
      </c>
      <c r="D1997" s="3">
        <v>16.770689999999998</v>
      </c>
    </row>
    <row r="1998" spans="1:4">
      <c r="A1998">
        <v>1411.6379999999999</v>
      </c>
      <c r="B1998" s="3">
        <v>88.681449999999998</v>
      </c>
      <c r="C1998" s="3">
        <v>57.875810000000001</v>
      </c>
      <c r="D1998" s="3">
        <v>16.857600000000001</v>
      </c>
    </row>
    <row r="1999" spans="1:4">
      <c r="A1999">
        <v>1412.12</v>
      </c>
      <c r="B1999" s="3">
        <v>88.904240000000001</v>
      </c>
      <c r="C1999" s="3">
        <v>57.912930000000003</v>
      </c>
      <c r="D1999" s="3">
        <v>16.93525</v>
      </c>
    </row>
    <row r="2000" spans="1:4">
      <c r="A2000">
        <v>1412.6020000000001</v>
      </c>
      <c r="B2000" s="3">
        <v>89.119560000000007</v>
      </c>
      <c r="C2000" s="3">
        <v>57.953479999999999</v>
      </c>
      <c r="D2000" s="3">
        <v>17.010100000000001</v>
      </c>
    </row>
    <row r="2001" spans="1:4">
      <c r="A2001">
        <v>1413.0840000000001</v>
      </c>
      <c r="B2001" s="3">
        <v>89.316569999999999</v>
      </c>
      <c r="C2001" s="3">
        <v>57.990870000000001</v>
      </c>
      <c r="D2001" s="3">
        <v>17.08916</v>
      </c>
    </row>
    <row r="2002" spans="1:4">
      <c r="A2002">
        <v>1413.566</v>
      </c>
      <c r="B2002" s="3">
        <v>89.487399999999994</v>
      </c>
      <c r="C2002" s="3">
        <v>58.019109999999998</v>
      </c>
      <c r="D2002" s="3">
        <v>17.176169999999999</v>
      </c>
    </row>
    <row r="2003" spans="1:4">
      <c r="A2003">
        <v>1414.048</v>
      </c>
      <c r="B2003" s="3">
        <v>89.627849999999995</v>
      </c>
      <c r="C2003" s="3">
        <v>58.034140000000001</v>
      </c>
      <c r="D2003" s="3">
        <v>17.271560000000001</v>
      </c>
    </row>
    <row r="2004" spans="1:4">
      <c r="A2004">
        <v>1414.5309999999999</v>
      </c>
      <c r="B2004" s="3">
        <v>89.738550000000004</v>
      </c>
      <c r="C2004" s="3">
        <v>58.035539999999997</v>
      </c>
      <c r="D2004" s="3">
        <v>17.372800000000002</v>
      </c>
    </row>
    <row r="2005" spans="1:4">
      <c r="A2005">
        <v>1415.0129999999999</v>
      </c>
      <c r="B2005" s="3">
        <v>89.824830000000006</v>
      </c>
      <c r="C2005" s="3">
        <v>58.027189999999997</v>
      </c>
      <c r="D2005" s="3">
        <v>17.476749999999999</v>
      </c>
    </row>
    <row r="2006" spans="1:4">
      <c r="A2006">
        <v>1415.4949999999999</v>
      </c>
      <c r="B2006" s="3">
        <v>89.895269999999996</v>
      </c>
      <c r="C2006" s="3">
        <v>58.016649999999998</v>
      </c>
      <c r="D2006" s="3">
        <v>17.58135</v>
      </c>
    </row>
    <row r="2007" spans="1:4">
      <c r="A2007">
        <v>1415.9770000000001</v>
      </c>
      <c r="B2007" s="3">
        <v>89.960449999999994</v>
      </c>
      <c r="C2007" s="3">
        <v>58.014310000000002</v>
      </c>
      <c r="D2007" s="3">
        <v>17.68694</v>
      </c>
    </row>
    <row r="2008" spans="1:4">
      <c r="A2008">
        <v>1416.4590000000001</v>
      </c>
      <c r="B2008" s="3">
        <v>90.030640000000005</v>
      </c>
      <c r="C2008" s="3">
        <v>58.030819999999999</v>
      </c>
      <c r="D2008" s="3">
        <v>17.796420000000001</v>
      </c>
    </row>
    <row r="2009" spans="1:4">
      <c r="A2009">
        <v>1416.941</v>
      </c>
      <c r="B2009" s="3">
        <v>90.117379999999997</v>
      </c>
      <c r="C2009" s="3">
        <v>58.078000000000003</v>
      </c>
      <c r="D2009" s="3">
        <v>17.91226</v>
      </c>
    </row>
    <row r="2010" spans="1:4">
      <c r="A2010">
        <v>1417.423</v>
      </c>
      <c r="B2010" s="3">
        <v>90.233959999999996</v>
      </c>
      <c r="C2010" s="3">
        <v>58.168370000000003</v>
      </c>
      <c r="D2010" s="3">
        <v>18.03238</v>
      </c>
    </row>
    <row r="2011" spans="1:4">
      <c r="A2011">
        <v>1417.905</v>
      </c>
      <c r="B2011" s="3">
        <v>90.391639999999995</v>
      </c>
      <c r="C2011" s="3">
        <v>58.311540000000001</v>
      </c>
      <c r="D2011" s="3">
        <v>18.148309999999999</v>
      </c>
    </row>
    <row r="2012" spans="1:4">
      <c r="A2012">
        <v>1418.3879999999999</v>
      </c>
      <c r="B2012" s="3">
        <v>90.594819999999999</v>
      </c>
      <c r="C2012" s="3">
        <v>58.508699999999997</v>
      </c>
      <c r="D2012" s="3">
        <v>18.243680000000001</v>
      </c>
    </row>
    <row r="2013" spans="1:4">
      <c r="A2013">
        <v>1418.87</v>
      </c>
      <c r="B2013" s="3">
        <v>90.826830000000001</v>
      </c>
      <c r="C2013" s="3">
        <v>58.7408</v>
      </c>
      <c r="D2013" s="3">
        <v>18.30622</v>
      </c>
    </row>
    <row r="2014" spans="1:4">
      <c r="A2014">
        <v>1419.3520000000001</v>
      </c>
      <c r="B2014" s="3">
        <v>91.047079999999994</v>
      </c>
      <c r="C2014" s="3">
        <v>58.967930000000003</v>
      </c>
      <c r="D2014" s="3">
        <v>18.340820000000001</v>
      </c>
    </row>
    <row r="2015" spans="1:4">
      <c r="A2015">
        <v>1419.8340000000001</v>
      </c>
      <c r="B2015" s="3">
        <v>91.204819999999998</v>
      </c>
      <c r="C2015" s="3">
        <v>59.141710000000003</v>
      </c>
      <c r="D2015" s="3">
        <v>18.36741</v>
      </c>
    </row>
    <row r="2016" spans="1:4">
      <c r="A2016">
        <v>1420.316</v>
      </c>
      <c r="B2016" s="3">
        <v>91.266810000000007</v>
      </c>
      <c r="C2016" s="3">
        <v>59.230879999999999</v>
      </c>
      <c r="D2016" s="3">
        <v>18.40588</v>
      </c>
    </row>
    <row r="2017" spans="1:4">
      <c r="A2017">
        <v>1420.798</v>
      </c>
      <c r="B2017" s="3">
        <v>91.2333</v>
      </c>
      <c r="C2017" s="3">
        <v>59.23498</v>
      </c>
      <c r="D2017" s="3">
        <v>18.461929999999999</v>
      </c>
    </row>
    <row r="2018" spans="1:4">
      <c r="A2018">
        <v>1421.28</v>
      </c>
      <c r="B2018" s="3">
        <v>91.129300000000001</v>
      </c>
      <c r="C2018" s="3">
        <v>59.178469999999997</v>
      </c>
      <c r="D2018" s="3">
        <v>18.533950000000001</v>
      </c>
    </row>
    <row r="2019" spans="1:4">
      <c r="A2019">
        <v>1421.7619999999999</v>
      </c>
      <c r="B2019" s="3">
        <v>90.992220000000003</v>
      </c>
      <c r="C2019" s="3">
        <v>59.09843</v>
      </c>
      <c r="D2019" s="3">
        <v>18.615659999999998</v>
      </c>
    </row>
    <row r="2020" spans="1:4">
      <c r="A2020">
        <v>1422.2449999999999</v>
      </c>
      <c r="B2020" s="3">
        <v>90.857119999999995</v>
      </c>
      <c r="C2020" s="3">
        <v>59.02984</v>
      </c>
      <c r="D2020" s="3">
        <v>18.700700000000001</v>
      </c>
    </row>
    <row r="2021" spans="1:4">
      <c r="A2021">
        <v>1422.7270000000001</v>
      </c>
      <c r="B2021" s="3">
        <v>90.751630000000006</v>
      </c>
      <c r="C2021" s="3">
        <v>58.999540000000003</v>
      </c>
      <c r="D2021" s="3">
        <v>18.782959999999999</v>
      </c>
    </row>
    <row r="2022" spans="1:4">
      <c r="A2022">
        <v>1423.2090000000001</v>
      </c>
      <c r="B2022" s="3">
        <v>90.690920000000006</v>
      </c>
      <c r="C2022" s="3">
        <v>59.020350000000001</v>
      </c>
      <c r="D2022" s="3">
        <v>18.855709999999998</v>
      </c>
    </row>
    <row r="2023" spans="1:4">
      <c r="A2023">
        <v>1423.691</v>
      </c>
      <c r="B2023" s="3">
        <v>90.675809999999998</v>
      </c>
      <c r="C2023" s="3">
        <v>59.089739999999999</v>
      </c>
      <c r="D2023" s="3">
        <v>18.914000000000001</v>
      </c>
    </row>
    <row r="2024" spans="1:4">
      <c r="A2024">
        <v>1424.173</v>
      </c>
      <c r="B2024" s="3">
        <v>90.694109999999995</v>
      </c>
      <c r="C2024" s="3">
        <v>59.190959999999997</v>
      </c>
      <c r="D2024" s="3">
        <v>18.95477</v>
      </c>
    </row>
    <row r="2025" spans="1:4">
      <c r="A2025">
        <v>1424.655</v>
      </c>
      <c r="B2025" s="3">
        <v>90.723789999999994</v>
      </c>
      <c r="C2025" s="3">
        <v>59.298659999999998</v>
      </c>
      <c r="D2025" s="3">
        <v>18.98169</v>
      </c>
    </row>
    <row r="2026" spans="1:4">
      <c r="A2026">
        <v>1425.1369999999999</v>
      </c>
      <c r="B2026" s="3">
        <v>90.742949999999993</v>
      </c>
      <c r="C2026" s="3">
        <v>59.388939999999998</v>
      </c>
      <c r="D2026" s="3">
        <v>19.001539999999999</v>
      </c>
    </row>
    <row r="2027" spans="1:4">
      <c r="A2027">
        <v>1425.6189999999999</v>
      </c>
      <c r="B2027" s="3">
        <v>90.737110000000001</v>
      </c>
      <c r="C2027" s="3">
        <v>59.446510000000004</v>
      </c>
      <c r="D2027" s="3">
        <v>19.020520000000001</v>
      </c>
    </row>
    <row r="2028" spans="1:4">
      <c r="A2028">
        <v>1426.1010000000001</v>
      </c>
      <c r="B2028" s="3">
        <v>90.70438</v>
      </c>
      <c r="C2028" s="3">
        <v>59.46902</v>
      </c>
      <c r="D2028" s="3">
        <v>19.039719999999999</v>
      </c>
    </row>
    <row r="2029" spans="1:4">
      <c r="A2029">
        <v>1426.5840000000001</v>
      </c>
      <c r="B2029" s="3">
        <v>90.650819999999996</v>
      </c>
      <c r="C2029" s="3">
        <v>59.462400000000002</v>
      </c>
      <c r="D2029" s="3">
        <v>19.056789999999999</v>
      </c>
    </row>
    <row r="2030" spans="1:4">
      <c r="A2030">
        <v>1427.066</v>
      </c>
      <c r="B2030" s="3">
        <v>90.585300000000004</v>
      </c>
      <c r="C2030" s="3">
        <v>59.436100000000003</v>
      </c>
      <c r="D2030" s="3">
        <v>19.069220000000001</v>
      </c>
    </row>
    <row r="2031" spans="1:4">
      <c r="A2031">
        <v>1427.548</v>
      </c>
      <c r="B2031" s="3">
        <v>90.515069999999994</v>
      </c>
      <c r="C2031" s="3">
        <v>59.398249999999997</v>
      </c>
      <c r="D2031" s="3">
        <v>19.075150000000001</v>
      </c>
    </row>
    <row r="2032" spans="1:4">
      <c r="A2032">
        <v>1428.03</v>
      </c>
      <c r="B2032" s="3">
        <v>90.445880000000002</v>
      </c>
      <c r="C2032" s="3">
        <v>59.356319999999997</v>
      </c>
      <c r="D2032" s="3">
        <v>19.074439999999999</v>
      </c>
    </row>
    <row r="2033" spans="1:4">
      <c r="A2033">
        <v>1428.5119999999999</v>
      </c>
      <c r="B2033" s="3">
        <v>90.383740000000003</v>
      </c>
      <c r="C2033" s="3">
        <v>59.317990000000002</v>
      </c>
      <c r="D2033" s="3">
        <v>19.06681</v>
      </c>
    </row>
    <row r="2034" spans="1:4">
      <c r="A2034">
        <v>1428.9939999999999</v>
      </c>
      <c r="B2034" s="3">
        <v>90.334559999999996</v>
      </c>
      <c r="C2034" s="3">
        <v>59.290689999999998</v>
      </c>
      <c r="D2034" s="3">
        <v>19.05284</v>
      </c>
    </row>
    <row r="2035" spans="1:4">
      <c r="A2035">
        <v>1429.4760000000001</v>
      </c>
      <c r="B2035" s="3">
        <v>90.304289999999995</v>
      </c>
      <c r="C2035" s="3">
        <v>59.280450000000002</v>
      </c>
      <c r="D2035" s="3">
        <v>19.031770000000002</v>
      </c>
    </row>
    <row r="2036" spans="1:4">
      <c r="A2036">
        <v>1429.9580000000001</v>
      </c>
      <c r="B2036" s="3">
        <v>90.296229999999994</v>
      </c>
      <c r="C2036" s="3">
        <v>59.289160000000003</v>
      </c>
      <c r="D2036" s="3">
        <v>19.003080000000001</v>
      </c>
    </row>
    <row r="2037" spans="1:4">
      <c r="A2037">
        <v>1430.441</v>
      </c>
      <c r="B2037" s="3">
        <v>90.308750000000003</v>
      </c>
      <c r="C2037" s="3">
        <v>59.313459999999999</v>
      </c>
      <c r="D2037" s="3">
        <v>18.967839999999999</v>
      </c>
    </row>
    <row r="2038" spans="1:4">
      <c r="A2038">
        <v>1430.923</v>
      </c>
      <c r="B2038" s="3">
        <v>90.334209999999999</v>
      </c>
      <c r="C2038" s="3">
        <v>59.344239999999999</v>
      </c>
      <c r="D2038" s="3">
        <v>18.928339999999999</v>
      </c>
    </row>
    <row r="2039" spans="1:4">
      <c r="A2039">
        <v>1431.405</v>
      </c>
      <c r="B2039" s="3">
        <v>90.360839999999996</v>
      </c>
      <c r="C2039" s="3">
        <v>59.36938</v>
      </c>
      <c r="D2039" s="3">
        <v>18.887630000000001</v>
      </c>
    </row>
    <row r="2040" spans="1:4">
      <c r="A2040">
        <v>1431.8869999999999</v>
      </c>
      <c r="B2040" s="3">
        <v>90.378200000000007</v>
      </c>
      <c r="C2040" s="3">
        <v>59.379179999999998</v>
      </c>
      <c r="D2040" s="3">
        <v>18.847239999999999</v>
      </c>
    </row>
    <row r="2041" spans="1:4">
      <c r="A2041">
        <v>1432.3689999999999</v>
      </c>
      <c r="B2041" s="3">
        <v>90.380049999999997</v>
      </c>
      <c r="C2041" s="3">
        <v>59.369289999999999</v>
      </c>
      <c r="D2041" s="3">
        <v>18.80828</v>
      </c>
    </row>
    <row r="2042" spans="1:4">
      <c r="A2042">
        <v>1432.8510000000001</v>
      </c>
      <c r="B2042" s="3">
        <v>90.368290000000002</v>
      </c>
      <c r="C2042" s="3">
        <v>59.343769999999999</v>
      </c>
      <c r="D2042" s="3">
        <v>18.77075</v>
      </c>
    </row>
    <row r="2043" spans="1:4">
      <c r="A2043">
        <v>1433.3330000000001</v>
      </c>
      <c r="B2043" s="3">
        <v>90.352419999999995</v>
      </c>
      <c r="C2043" s="3">
        <v>59.313189999999999</v>
      </c>
      <c r="D2043" s="3">
        <v>18.732800000000001</v>
      </c>
    </row>
    <row r="2044" spans="1:4">
      <c r="A2044">
        <v>1433.8150000000001</v>
      </c>
      <c r="B2044" s="3">
        <v>90.345550000000003</v>
      </c>
      <c r="C2044" s="3">
        <v>59.290660000000003</v>
      </c>
      <c r="D2044" s="3">
        <v>18.692879999999999</v>
      </c>
    </row>
    <row r="2045" spans="1:4">
      <c r="A2045">
        <v>1434.297</v>
      </c>
      <c r="B2045" s="3">
        <v>90.360020000000006</v>
      </c>
      <c r="C2045" s="3">
        <v>59.286540000000002</v>
      </c>
      <c r="D2045" s="3">
        <v>18.649059999999999</v>
      </c>
    </row>
    <row r="2046" spans="1:4">
      <c r="A2046">
        <v>1434.78</v>
      </c>
      <c r="B2046" s="3">
        <v>90.401880000000006</v>
      </c>
      <c r="C2046" s="3">
        <v>59.303919999999998</v>
      </c>
      <c r="D2046" s="3">
        <v>18.600159999999999</v>
      </c>
    </row>
    <row r="2047" spans="1:4">
      <c r="A2047">
        <v>1435.2619999999999</v>
      </c>
      <c r="B2047" s="3">
        <v>90.472890000000007</v>
      </c>
      <c r="C2047" s="3">
        <v>59.341999999999999</v>
      </c>
      <c r="D2047" s="3">
        <v>18.545269999999999</v>
      </c>
    </row>
    <row r="2048" spans="1:4">
      <c r="A2048">
        <v>1435.7439999999999</v>
      </c>
      <c r="B2048" s="3">
        <v>90.567769999999996</v>
      </c>
      <c r="C2048" s="3">
        <v>59.395589999999999</v>
      </c>
      <c r="D2048" s="3">
        <v>18.48349</v>
      </c>
    </row>
    <row r="2049" spans="1:4">
      <c r="A2049">
        <v>1436.2260000000001</v>
      </c>
      <c r="B2049" s="3">
        <v>90.671419999999998</v>
      </c>
      <c r="C2049" s="3">
        <v>59.453870000000002</v>
      </c>
      <c r="D2049" s="3">
        <v>18.41685</v>
      </c>
    </row>
    <row r="2050" spans="1:4">
      <c r="A2050">
        <v>1436.7080000000001</v>
      </c>
      <c r="B2050" s="3">
        <v>90.757490000000004</v>
      </c>
      <c r="C2050" s="3">
        <v>59.496380000000002</v>
      </c>
      <c r="D2050" s="3">
        <v>18.3492</v>
      </c>
    </row>
    <row r="2051" spans="1:4">
      <c r="A2051">
        <v>1437.19</v>
      </c>
      <c r="B2051" s="3">
        <v>90.795199999999994</v>
      </c>
      <c r="C2051" s="3">
        <v>59.49774</v>
      </c>
      <c r="D2051" s="3">
        <v>18.291779999999999</v>
      </c>
    </row>
    <row r="2052" spans="1:4">
      <c r="A2052">
        <v>1437.672</v>
      </c>
      <c r="B2052" s="3">
        <v>90.767340000000004</v>
      </c>
      <c r="C2052" s="3">
        <v>59.442430000000002</v>
      </c>
      <c r="D2052" s="3">
        <v>18.255890000000001</v>
      </c>
    </row>
    <row r="2053" spans="1:4">
      <c r="A2053">
        <v>1438.154</v>
      </c>
      <c r="B2053" s="3">
        <v>90.678319999999999</v>
      </c>
      <c r="C2053" s="3">
        <v>59.332949999999997</v>
      </c>
      <c r="D2053" s="3">
        <v>18.24607</v>
      </c>
    </row>
    <row r="2054" spans="1:4">
      <c r="A2054">
        <v>1438.636</v>
      </c>
      <c r="B2054" s="3">
        <v>90.551289999999995</v>
      </c>
      <c r="C2054" s="3">
        <v>59.18956</v>
      </c>
      <c r="D2054" s="3">
        <v>18.25853</v>
      </c>
    </row>
    <row r="2055" spans="1:4">
      <c r="A2055">
        <v>1439.1189999999999</v>
      </c>
      <c r="B2055" s="3">
        <v>90.413390000000007</v>
      </c>
      <c r="C2055" s="3">
        <v>59.037329999999997</v>
      </c>
      <c r="D2055" s="3">
        <v>18.285920000000001</v>
      </c>
    </row>
    <row r="2056" spans="1:4">
      <c r="A2056">
        <v>1439.6010000000001</v>
      </c>
      <c r="B2056" s="3">
        <v>90.284090000000006</v>
      </c>
      <c r="C2056" s="3">
        <v>58.895769999999999</v>
      </c>
      <c r="D2056" s="3">
        <v>18.323630000000001</v>
      </c>
    </row>
    <row r="2057" spans="1:4">
      <c r="A2057">
        <v>1440.0830000000001</v>
      </c>
      <c r="B2057" s="3">
        <v>90.171710000000004</v>
      </c>
      <c r="C2057" s="3">
        <v>58.773220000000002</v>
      </c>
      <c r="D2057" s="3">
        <v>18.367439999999998</v>
      </c>
    </row>
    <row r="2058" spans="1:4">
      <c r="A2058">
        <v>1440.5650000000001</v>
      </c>
      <c r="B2058" s="3">
        <v>90.075490000000002</v>
      </c>
      <c r="C2058" s="3">
        <v>58.668680000000002</v>
      </c>
      <c r="D2058" s="3">
        <v>18.414200000000001</v>
      </c>
    </row>
    <row r="2059" spans="1:4">
      <c r="A2059">
        <v>1441.047</v>
      </c>
      <c r="B2059" s="3">
        <v>89.990570000000005</v>
      </c>
      <c r="C2059" s="3">
        <v>58.576590000000003</v>
      </c>
      <c r="D2059" s="3">
        <v>18.461359999999999</v>
      </c>
    </row>
    <row r="2060" spans="1:4">
      <c r="A2060">
        <v>1441.529</v>
      </c>
      <c r="B2060" s="3">
        <v>89.911770000000004</v>
      </c>
      <c r="C2060" s="3">
        <v>58.490879999999997</v>
      </c>
      <c r="D2060" s="3">
        <v>18.507719999999999</v>
      </c>
    </row>
    <row r="2061" spans="1:4">
      <c r="A2061">
        <v>1442.011</v>
      </c>
      <c r="B2061" s="3">
        <v>89.835549999999998</v>
      </c>
      <c r="C2061" s="3">
        <v>58.407429999999998</v>
      </c>
      <c r="D2061" s="3">
        <v>18.553519999999999</v>
      </c>
    </row>
    <row r="2062" spans="1:4">
      <c r="A2062">
        <v>1442.4929999999999</v>
      </c>
      <c r="B2062" s="3">
        <v>89.759399999999999</v>
      </c>
      <c r="C2062" s="3">
        <v>58.323979999999999</v>
      </c>
      <c r="D2062" s="3">
        <v>18.600079999999998</v>
      </c>
    </row>
    <row r="2063" spans="1:4">
      <c r="A2063">
        <v>1442.9760000000001</v>
      </c>
      <c r="B2063" s="3">
        <v>89.680090000000007</v>
      </c>
      <c r="C2063" s="3">
        <v>58.23854</v>
      </c>
      <c r="D2063" s="3">
        <v>18.649480000000001</v>
      </c>
    </row>
    <row r="2064" spans="1:4">
      <c r="A2064">
        <v>1443.4580000000001</v>
      </c>
      <c r="B2064" s="3">
        <v>89.592740000000006</v>
      </c>
      <c r="C2064" s="3">
        <v>58.148130000000002</v>
      </c>
      <c r="D2064" s="3">
        <v>18.70316</v>
      </c>
    </row>
    <row r="2065" spans="1:4">
      <c r="A2065">
        <v>1443.94</v>
      </c>
      <c r="B2065" s="3">
        <v>89.491050000000001</v>
      </c>
      <c r="C2065" s="3">
        <v>58.049059999999997</v>
      </c>
      <c r="D2065" s="3">
        <v>18.76117</v>
      </c>
    </row>
    <row r="2066" spans="1:4">
      <c r="A2066">
        <v>1444.422</v>
      </c>
      <c r="B2066" s="3">
        <v>89.370090000000005</v>
      </c>
      <c r="C2066" s="3">
        <v>57.938639999999999</v>
      </c>
      <c r="D2066" s="3">
        <v>18.821760000000001</v>
      </c>
    </row>
    <row r="2067" spans="1:4">
      <c r="A2067">
        <v>1444.904</v>
      </c>
      <c r="B2067" s="3">
        <v>89.227559999999997</v>
      </c>
      <c r="C2067" s="3">
        <v>57.81729</v>
      </c>
      <c r="D2067" s="3">
        <v>18.882400000000001</v>
      </c>
    </row>
    <row r="2068" spans="1:4">
      <c r="A2068">
        <v>1445.386</v>
      </c>
      <c r="B2068" s="3">
        <v>89.065029999999993</v>
      </c>
      <c r="C2068" s="3">
        <v>57.69023</v>
      </c>
      <c r="D2068" s="3">
        <v>18.940529999999999</v>
      </c>
    </row>
    <row r="2069" spans="1:4">
      <c r="A2069">
        <v>1445.8679999999999</v>
      </c>
      <c r="B2069" s="3">
        <v>88.886120000000005</v>
      </c>
      <c r="C2069" s="3">
        <v>57.566009999999999</v>
      </c>
      <c r="D2069" s="3">
        <v>18.994610000000002</v>
      </c>
    </row>
    <row r="2070" spans="1:4">
      <c r="A2070">
        <v>1446.35</v>
      </c>
      <c r="B2070" s="3">
        <v>88.695679999999996</v>
      </c>
      <c r="C2070" s="3">
        <v>57.456209999999999</v>
      </c>
      <c r="D2070" s="3">
        <v>19.043379999999999</v>
      </c>
    </row>
    <row r="2071" spans="1:4">
      <c r="A2071">
        <v>1446.8330000000001</v>
      </c>
      <c r="B2071" s="3">
        <v>88.497110000000006</v>
      </c>
      <c r="C2071" s="3">
        <v>57.371670000000002</v>
      </c>
      <c r="D2071" s="3">
        <v>19.084849999999999</v>
      </c>
    </row>
    <row r="2072" spans="1:4">
      <c r="A2072">
        <v>1447.3150000000001</v>
      </c>
      <c r="B2072" s="3">
        <v>88.290599999999998</v>
      </c>
      <c r="C2072" s="3">
        <v>57.318359999999998</v>
      </c>
      <c r="D2072" s="3">
        <v>19.11759</v>
      </c>
    </row>
    <row r="2073" spans="1:4">
      <c r="A2073">
        <v>1447.797</v>
      </c>
      <c r="B2073" s="3">
        <v>88.073120000000003</v>
      </c>
      <c r="C2073" s="3">
        <v>57.294580000000003</v>
      </c>
      <c r="D2073" s="3">
        <v>19.139749999999999</v>
      </c>
    </row>
    <row r="2074" spans="1:4">
      <c r="A2074">
        <v>1448.279</v>
      </c>
      <c r="B2074" s="3">
        <v>87.839320000000001</v>
      </c>
      <c r="C2074" s="3">
        <v>57.290570000000002</v>
      </c>
      <c r="D2074" s="3">
        <v>19.151730000000001</v>
      </c>
    </row>
    <row r="2075" spans="1:4">
      <c r="A2075">
        <v>1448.761</v>
      </c>
      <c r="B2075" s="3">
        <v>87.585880000000003</v>
      </c>
      <c r="C2075" s="3">
        <v>57.294510000000002</v>
      </c>
      <c r="D2075" s="3">
        <v>19.156040000000001</v>
      </c>
    </row>
    <row r="2076" spans="1:4">
      <c r="A2076">
        <v>1449.2429999999999</v>
      </c>
      <c r="B2076" s="3">
        <v>87.313090000000003</v>
      </c>
      <c r="C2076" s="3">
        <v>57.297260000000001</v>
      </c>
      <c r="D2076" s="3">
        <v>19.15577</v>
      </c>
    </row>
    <row r="2077" spans="1:4">
      <c r="A2077">
        <v>1449.7249999999999</v>
      </c>
      <c r="B2077" s="3">
        <v>87.026769999999999</v>
      </c>
      <c r="C2077" s="3">
        <v>57.296880000000002</v>
      </c>
      <c r="D2077" s="3">
        <v>19.152560000000001</v>
      </c>
    </row>
    <row r="2078" spans="1:4">
      <c r="A2078">
        <v>1450.2070000000001</v>
      </c>
      <c r="B2078" s="3">
        <v>86.736500000000007</v>
      </c>
      <c r="C2078" s="3">
        <v>57.296939999999999</v>
      </c>
      <c r="D2078" s="3">
        <v>19.14471</v>
      </c>
    </row>
    <row r="2079" spans="1:4">
      <c r="A2079">
        <v>1450.6890000000001</v>
      </c>
      <c r="B2079" s="3">
        <v>86.453029999999998</v>
      </c>
      <c r="C2079" s="3">
        <v>57.301639999999999</v>
      </c>
      <c r="D2079" s="3">
        <v>19.130410000000001</v>
      </c>
    </row>
    <row r="2080" spans="1:4">
      <c r="A2080">
        <v>1451.172</v>
      </c>
      <c r="B2080" s="3">
        <v>86.186419999999998</v>
      </c>
      <c r="C2080" s="3">
        <v>57.311990000000002</v>
      </c>
      <c r="D2080" s="3">
        <v>19.10727</v>
      </c>
    </row>
    <row r="2081" spans="1:4">
      <c r="A2081">
        <v>1451.654</v>
      </c>
      <c r="B2081" s="3">
        <v>85.945179999999993</v>
      </c>
      <c r="C2081" s="3">
        <v>57.32546</v>
      </c>
      <c r="D2081" s="3">
        <v>19.073989999999998</v>
      </c>
    </row>
    <row r="2082" spans="1:4">
      <c r="A2082">
        <v>1452.136</v>
      </c>
      <c r="B2082" s="3">
        <v>85.738079999999997</v>
      </c>
      <c r="C2082" s="3">
        <v>57.338459999999998</v>
      </c>
      <c r="D2082" s="3">
        <v>19.03096</v>
      </c>
    </row>
    <row r="2083" spans="1:4">
      <c r="A2083">
        <v>1452.6179999999999</v>
      </c>
      <c r="B2083" s="3">
        <v>85.572770000000006</v>
      </c>
      <c r="C2083" s="3">
        <v>57.350580000000001</v>
      </c>
      <c r="D2083" s="3">
        <v>18.98075</v>
      </c>
    </row>
    <row r="2084" spans="1:4">
      <c r="A2084">
        <v>1453.1</v>
      </c>
      <c r="B2084" s="3">
        <v>85.455479999999994</v>
      </c>
      <c r="C2084" s="3">
        <v>57.367100000000001</v>
      </c>
      <c r="D2084" s="3">
        <v>18.92717</v>
      </c>
    </row>
    <row r="2085" spans="1:4">
      <c r="A2085">
        <v>1453.5820000000001</v>
      </c>
      <c r="B2085" s="3">
        <v>85.388720000000006</v>
      </c>
      <c r="C2085" s="3">
        <v>57.396369999999997</v>
      </c>
      <c r="D2085" s="3">
        <v>18.87405</v>
      </c>
    </row>
    <row r="2086" spans="1:4">
      <c r="A2086">
        <v>1454.0640000000001</v>
      </c>
      <c r="B2086" s="3">
        <v>85.368629999999996</v>
      </c>
      <c r="C2086" s="3">
        <v>57.444369999999999</v>
      </c>
      <c r="D2086" s="3">
        <v>18.823229999999999</v>
      </c>
    </row>
    <row r="2087" spans="1:4">
      <c r="A2087">
        <v>1454.546</v>
      </c>
      <c r="B2087" s="3">
        <v>85.381860000000003</v>
      </c>
      <c r="C2087" s="3">
        <v>57.507069999999999</v>
      </c>
      <c r="D2087" s="3">
        <v>18.773520000000001</v>
      </c>
    </row>
    <row r="2088" spans="1:4">
      <c r="A2088">
        <v>1455.028</v>
      </c>
      <c r="B2088" s="3">
        <v>85.405770000000004</v>
      </c>
      <c r="C2088" s="3">
        <v>57.570630000000001</v>
      </c>
      <c r="D2088" s="3">
        <v>18.72203</v>
      </c>
    </row>
    <row r="2089" spans="1:4">
      <c r="A2089">
        <v>1455.511</v>
      </c>
      <c r="B2089" s="3">
        <v>85.413920000000005</v>
      </c>
      <c r="C2089" s="3">
        <v>57.616309999999999</v>
      </c>
      <c r="D2089" s="3">
        <v>18.66433</v>
      </c>
    </row>
    <row r="2090" spans="1:4">
      <c r="A2090">
        <v>1455.9929999999999</v>
      </c>
      <c r="B2090" s="3">
        <v>85.390460000000004</v>
      </c>
      <c r="C2090" s="3">
        <v>57.637120000000003</v>
      </c>
      <c r="D2090" s="3">
        <v>18.59055</v>
      </c>
    </row>
    <row r="2091" spans="1:4">
      <c r="A2091">
        <v>1456.4749999999999</v>
      </c>
      <c r="B2091" s="3">
        <v>85.346080000000001</v>
      </c>
      <c r="C2091" s="3">
        <v>57.649929999999998</v>
      </c>
      <c r="D2091" s="3">
        <v>18.46997</v>
      </c>
    </row>
    <row r="2092" spans="1:4">
      <c r="A2092">
        <v>1456.9570000000001</v>
      </c>
      <c r="B2092" s="3">
        <v>85.309200000000004</v>
      </c>
      <c r="C2092" s="3">
        <v>57.681510000000003</v>
      </c>
      <c r="D2092" s="3">
        <v>18.26455</v>
      </c>
    </row>
    <row r="2093" spans="1:4">
      <c r="A2093">
        <v>1457.4390000000001</v>
      </c>
      <c r="B2093" s="3">
        <v>85.297409999999999</v>
      </c>
      <c r="C2093" s="3">
        <v>57.740200000000002</v>
      </c>
      <c r="D2093" s="3">
        <v>17.967269999999999</v>
      </c>
    </row>
    <row r="2094" spans="1:4">
      <c r="A2094">
        <v>1457.921</v>
      </c>
      <c r="B2094" s="3">
        <v>85.299930000000003</v>
      </c>
      <c r="C2094" s="3">
        <v>57.80724</v>
      </c>
      <c r="D2094" s="3">
        <v>17.62678</v>
      </c>
    </row>
    <row r="2095" spans="1:4">
      <c r="A2095">
        <v>1458.403</v>
      </c>
      <c r="B2095" s="3">
        <v>85.2971</v>
      </c>
      <c r="C2095" s="3">
        <v>57.861269999999998</v>
      </c>
      <c r="D2095" s="3">
        <v>17.30949</v>
      </c>
    </row>
    <row r="2096" spans="1:4">
      <c r="A2096">
        <v>1458.885</v>
      </c>
      <c r="B2096" s="3">
        <v>85.28125</v>
      </c>
      <c r="C2096" s="3">
        <v>57.895130000000002</v>
      </c>
      <c r="D2096" s="3">
        <v>17.052199999999999</v>
      </c>
    </row>
    <row r="2097" spans="1:4">
      <c r="A2097">
        <v>1459.3679999999999</v>
      </c>
      <c r="B2097" s="3">
        <v>85.257350000000002</v>
      </c>
      <c r="C2097" s="3">
        <v>57.913890000000002</v>
      </c>
      <c r="D2097" s="3">
        <v>16.85885</v>
      </c>
    </row>
    <row r="2098" spans="1:4">
      <c r="A2098">
        <v>1459.85</v>
      </c>
      <c r="B2098" s="3">
        <v>85.234759999999994</v>
      </c>
      <c r="C2098" s="3">
        <v>57.925089999999997</v>
      </c>
      <c r="D2098" s="3">
        <v>16.714169999999999</v>
      </c>
    </row>
    <row r="2099" spans="1:4">
      <c r="A2099">
        <v>1460.3320000000001</v>
      </c>
      <c r="B2099" s="3">
        <v>85.218490000000003</v>
      </c>
      <c r="C2099" s="3">
        <v>57.931269999999998</v>
      </c>
      <c r="D2099" s="3">
        <v>16.600829999999998</v>
      </c>
    </row>
    <row r="2100" spans="1:4">
      <c r="A2100">
        <v>1460.8140000000001</v>
      </c>
      <c r="B2100" s="3">
        <v>85.209149999999994</v>
      </c>
      <c r="C2100" s="3">
        <v>57.930599999999998</v>
      </c>
      <c r="D2100" s="3">
        <v>16.504190000000001</v>
      </c>
    </row>
    <row r="2101" spans="1:4">
      <c r="A2101">
        <v>1461.296</v>
      </c>
      <c r="B2101" s="3">
        <v>85.207359999999994</v>
      </c>
      <c r="C2101" s="3">
        <v>57.920729999999999</v>
      </c>
      <c r="D2101" s="3">
        <v>16.411210000000001</v>
      </c>
    </row>
    <row r="2102" spans="1:4">
      <c r="A2102">
        <v>1461.778</v>
      </c>
      <c r="B2102" s="3">
        <v>85.215280000000007</v>
      </c>
      <c r="C2102" s="3">
        <v>57.90099</v>
      </c>
      <c r="D2102" s="3">
        <v>16.315899999999999</v>
      </c>
    </row>
    <row r="2103" spans="1:4">
      <c r="A2103">
        <v>1462.26</v>
      </c>
      <c r="B2103" s="3">
        <v>85.239559999999997</v>
      </c>
      <c r="C2103" s="3">
        <v>57.874079999999999</v>
      </c>
      <c r="D2103" s="3">
        <v>16.217839999999999</v>
      </c>
    </row>
    <row r="2104" spans="1:4">
      <c r="A2104">
        <v>1462.742</v>
      </c>
      <c r="B2104" s="3">
        <v>85.290239999999997</v>
      </c>
      <c r="C2104" s="3">
        <v>57.844200000000001</v>
      </c>
      <c r="D2104" s="3">
        <v>16.121099999999998</v>
      </c>
    </row>
    <row r="2105" spans="1:4">
      <c r="A2105">
        <v>1463.2239999999999</v>
      </c>
      <c r="B2105" s="3">
        <v>85.382990000000007</v>
      </c>
      <c r="C2105" s="3">
        <v>57.819330000000001</v>
      </c>
      <c r="D2105" s="3">
        <v>16.032150000000001</v>
      </c>
    </row>
    <row r="2106" spans="1:4">
      <c r="A2106">
        <v>1463.7070000000001</v>
      </c>
      <c r="B2106" s="3">
        <v>85.534649999999999</v>
      </c>
      <c r="C2106" s="3">
        <v>57.809060000000002</v>
      </c>
      <c r="D2106" s="3">
        <v>15.95486</v>
      </c>
    </row>
    <row r="2107" spans="1:4">
      <c r="A2107">
        <v>1464.1890000000001</v>
      </c>
      <c r="B2107" s="3">
        <v>85.753600000000006</v>
      </c>
      <c r="C2107" s="3">
        <v>57.820610000000002</v>
      </c>
      <c r="D2107" s="3">
        <v>15.890129999999999</v>
      </c>
    </row>
    <row r="2108" spans="1:4">
      <c r="A2108">
        <v>1464.671</v>
      </c>
      <c r="B2108" s="3">
        <v>86.032309999999995</v>
      </c>
      <c r="C2108" s="3">
        <v>57.854399999999998</v>
      </c>
      <c r="D2108" s="3">
        <v>15.832269999999999</v>
      </c>
    </row>
    <row r="2109" spans="1:4">
      <c r="A2109">
        <v>1465.153</v>
      </c>
      <c r="B2109" s="3">
        <v>86.342789999999994</v>
      </c>
      <c r="C2109" s="3">
        <v>57.900979999999997</v>
      </c>
      <c r="D2109" s="3">
        <v>15.777609999999999</v>
      </c>
    </row>
    <row r="2110" spans="1:4">
      <c r="A2110">
        <v>1465.635</v>
      </c>
      <c r="B2110" s="3">
        <v>86.649060000000006</v>
      </c>
      <c r="C2110" s="3">
        <v>57.946249999999999</v>
      </c>
      <c r="D2110" s="3">
        <v>15.728529999999999</v>
      </c>
    </row>
    <row r="2111" spans="1:4">
      <c r="A2111">
        <v>1466.117</v>
      </c>
      <c r="B2111" s="3">
        <v>86.921459999999996</v>
      </c>
      <c r="C2111" s="3">
        <v>57.978020000000001</v>
      </c>
      <c r="D2111" s="3">
        <v>15.690709999999999</v>
      </c>
    </row>
    <row r="2112" spans="1:4">
      <c r="A2112">
        <v>1466.5989999999999</v>
      </c>
      <c r="B2112" s="3">
        <v>87.147450000000006</v>
      </c>
      <c r="C2112" s="3">
        <v>57.992179999999998</v>
      </c>
      <c r="D2112" s="3">
        <v>15.668659999999999</v>
      </c>
    </row>
    <row r="2113" spans="1:4">
      <c r="A2113">
        <v>1467.0809999999999</v>
      </c>
      <c r="B2113" s="3">
        <v>87.329840000000004</v>
      </c>
      <c r="C2113" s="3">
        <v>57.991930000000004</v>
      </c>
      <c r="D2113" s="3">
        <v>15.66165</v>
      </c>
    </row>
    <row r="2114" spans="1:4">
      <c r="A2114">
        <v>1467.5630000000001</v>
      </c>
      <c r="B2114" s="3">
        <v>87.476420000000005</v>
      </c>
      <c r="C2114" s="3">
        <v>57.982570000000003</v>
      </c>
      <c r="D2114" s="3">
        <v>15.66689</v>
      </c>
    </row>
    <row r="2115" spans="1:4">
      <c r="A2115">
        <v>1468.046</v>
      </c>
      <c r="B2115" s="3">
        <v>87.595619999999997</v>
      </c>
      <c r="C2115" s="3">
        <v>57.969149999999999</v>
      </c>
      <c r="D2115" s="3">
        <v>15.679119999999999</v>
      </c>
    </row>
    <row r="2116" spans="1:4">
      <c r="A2116">
        <v>1468.528</v>
      </c>
      <c r="B2116" s="3">
        <v>87.693529999999996</v>
      </c>
      <c r="C2116" s="3">
        <v>57.954889999999999</v>
      </c>
      <c r="D2116" s="3">
        <v>15.69314</v>
      </c>
    </row>
    <row r="2117" spans="1:4">
      <c r="A2117">
        <v>1469.01</v>
      </c>
      <c r="B2117" s="3">
        <v>87.77355</v>
      </c>
      <c r="C2117" s="3">
        <v>57.942010000000003</v>
      </c>
      <c r="D2117" s="3">
        <v>15.70729</v>
      </c>
    </row>
    <row r="2118" spans="1:4">
      <c r="A2118">
        <v>1469.492</v>
      </c>
      <c r="B2118" s="3">
        <v>87.837829999999997</v>
      </c>
      <c r="C2118" s="3">
        <v>57.932189999999999</v>
      </c>
      <c r="D2118" s="3">
        <v>15.724869999999999</v>
      </c>
    </row>
    <row r="2119" spans="1:4">
      <c r="A2119">
        <v>1469.9739999999999</v>
      </c>
      <c r="B2119" s="3">
        <v>87.887789999999995</v>
      </c>
      <c r="C2119" s="3">
        <v>57.926960000000001</v>
      </c>
      <c r="D2119" s="3">
        <v>15.756349999999999</v>
      </c>
    </row>
    <row r="2120" spans="1:4">
      <c r="A2120">
        <v>1470.4559999999999</v>
      </c>
      <c r="B2120" s="3">
        <v>87.927970000000002</v>
      </c>
      <c r="C2120" s="3">
        <v>57.931280000000001</v>
      </c>
      <c r="D2120" s="3">
        <v>15.818820000000001</v>
      </c>
    </row>
    <row r="2121" spans="1:4">
      <c r="A2121">
        <v>1470.9380000000001</v>
      </c>
      <c r="B2121" s="3">
        <v>87.966949999999997</v>
      </c>
      <c r="C2121" s="3">
        <v>57.953879999999998</v>
      </c>
      <c r="D2121" s="3">
        <v>15.93202</v>
      </c>
    </row>
    <row r="2122" spans="1:4">
      <c r="A2122">
        <v>1471.42</v>
      </c>
      <c r="B2122" s="3">
        <v>88.020589999999999</v>
      </c>
      <c r="C2122" s="3">
        <v>58.009030000000003</v>
      </c>
      <c r="D2122" s="3">
        <v>16.106839999999998</v>
      </c>
    </row>
    <row r="2123" spans="1:4">
      <c r="A2123">
        <v>1471.903</v>
      </c>
      <c r="B2123" s="3">
        <v>88.110230000000001</v>
      </c>
      <c r="C2123" s="3">
        <v>58.110970000000002</v>
      </c>
      <c r="D2123" s="3">
        <v>16.326039999999999</v>
      </c>
    </row>
    <row r="2124" spans="1:4">
      <c r="A2124">
        <v>1472.385</v>
      </c>
      <c r="B2124" s="3">
        <v>88.245769999999993</v>
      </c>
      <c r="C2124" s="3">
        <v>58.259869999999999</v>
      </c>
      <c r="D2124" s="3">
        <v>16.546379999999999</v>
      </c>
    </row>
    <row r="2125" spans="1:4">
      <c r="A2125">
        <v>1472.867</v>
      </c>
      <c r="B2125" s="3">
        <v>88.413120000000006</v>
      </c>
      <c r="C2125" s="3">
        <v>58.433140000000002</v>
      </c>
      <c r="D2125" s="3">
        <v>16.72128</v>
      </c>
    </row>
    <row r="2126" spans="1:4">
      <c r="A2126">
        <v>1473.3489999999999</v>
      </c>
      <c r="B2126" s="3">
        <v>88.578379999999996</v>
      </c>
      <c r="C2126" s="3">
        <v>58.595300000000002</v>
      </c>
      <c r="D2126" s="3">
        <v>16.835039999999999</v>
      </c>
    </row>
    <row r="2127" spans="1:4">
      <c r="A2127">
        <v>1473.8309999999999</v>
      </c>
      <c r="B2127" s="3">
        <v>88.713830000000002</v>
      </c>
      <c r="C2127" s="3">
        <v>58.72334</v>
      </c>
      <c r="D2127" s="3">
        <v>16.904910000000001</v>
      </c>
    </row>
    <row r="2128" spans="1:4">
      <c r="A2128">
        <v>1474.3130000000001</v>
      </c>
      <c r="B2128" s="3">
        <v>88.812719999999999</v>
      </c>
      <c r="C2128" s="3">
        <v>58.817570000000003</v>
      </c>
      <c r="D2128" s="3">
        <v>16.961320000000001</v>
      </c>
    </row>
    <row r="2129" spans="1:4">
      <c r="A2129">
        <v>1474.7950000000001</v>
      </c>
      <c r="B2129" s="3">
        <v>88.888080000000002</v>
      </c>
      <c r="C2129" s="3">
        <v>58.897329999999997</v>
      </c>
      <c r="D2129" s="3">
        <v>17.029419999999998</v>
      </c>
    </row>
    <row r="2130" spans="1:4">
      <c r="A2130">
        <v>1475.277</v>
      </c>
      <c r="B2130" s="3">
        <v>88.959069999999997</v>
      </c>
      <c r="C2130" s="3">
        <v>58.985120000000002</v>
      </c>
      <c r="D2130" s="3">
        <v>17.119959999999999</v>
      </c>
    </row>
    <row r="2131" spans="1:4">
      <c r="A2131">
        <v>1475.76</v>
      </c>
      <c r="B2131" s="3">
        <v>89.038640000000001</v>
      </c>
      <c r="C2131" s="3">
        <v>59.095140000000001</v>
      </c>
      <c r="D2131" s="3">
        <v>17.23451</v>
      </c>
    </row>
    <row r="2132" spans="1:4">
      <c r="A2132">
        <v>1476.242</v>
      </c>
      <c r="B2132" s="3">
        <v>89.127020000000002</v>
      </c>
      <c r="C2132" s="3">
        <v>59.22645</v>
      </c>
      <c r="D2132" s="3">
        <v>17.36816</v>
      </c>
    </row>
    <row r="2133" spans="1:4">
      <c r="A2133">
        <v>1476.7239999999999</v>
      </c>
      <c r="B2133" s="3">
        <v>89.213099999999997</v>
      </c>
      <c r="C2133" s="3">
        <v>59.365589999999997</v>
      </c>
      <c r="D2133" s="3">
        <v>17.515519999999999</v>
      </c>
    </row>
    <row r="2134" spans="1:4">
      <c r="A2134">
        <v>1477.2059999999999</v>
      </c>
      <c r="B2134" s="3">
        <v>89.280770000000004</v>
      </c>
      <c r="C2134" s="3">
        <v>59.493319999999997</v>
      </c>
      <c r="D2134" s="3">
        <v>17.673190000000002</v>
      </c>
    </row>
    <row r="2135" spans="1:4">
      <c r="A2135">
        <v>1477.6880000000001</v>
      </c>
      <c r="B2135" s="3">
        <v>89.317210000000003</v>
      </c>
      <c r="C2135" s="3">
        <v>59.59431</v>
      </c>
      <c r="D2135" s="3">
        <v>17.84158</v>
      </c>
    </row>
    <row r="2136" spans="1:4">
      <c r="A2136">
        <v>1478.17</v>
      </c>
      <c r="B2136" s="3">
        <v>89.319310000000002</v>
      </c>
      <c r="C2136" s="3">
        <v>59.663460000000001</v>
      </c>
      <c r="D2136" s="3">
        <v>18.021850000000001</v>
      </c>
    </row>
    <row r="2137" spans="1:4">
      <c r="A2137">
        <v>1478.652</v>
      </c>
      <c r="B2137" s="3">
        <v>89.292190000000005</v>
      </c>
      <c r="C2137" s="3">
        <v>59.705069999999999</v>
      </c>
      <c r="D2137" s="3">
        <v>18.2164</v>
      </c>
    </row>
    <row r="2138" spans="1:4">
      <c r="A2138">
        <v>1479.134</v>
      </c>
      <c r="B2138" s="3">
        <v>89.246899999999997</v>
      </c>
      <c r="C2138" s="3">
        <v>59.729959999999998</v>
      </c>
      <c r="D2138" s="3">
        <v>18.42587</v>
      </c>
    </row>
    <row r="2139" spans="1:4">
      <c r="A2139">
        <v>1479.616</v>
      </c>
      <c r="B2139" s="3">
        <v>89.19556</v>
      </c>
      <c r="C2139" s="3">
        <v>59.749980000000001</v>
      </c>
      <c r="D2139" s="3">
        <v>18.648029999999999</v>
      </c>
    </row>
    <row r="2140" spans="1:4">
      <c r="A2140">
        <v>1480.0989999999999</v>
      </c>
      <c r="B2140" s="3">
        <v>89.149510000000006</v>
      </c>
      <c r="C2140" s="3">
        <v>59.775880000000001</v>
      </c>
      <c r="D2140" s="3">
        <v>18.876609999999999</v>
      </c>
    </row>
    <row r="2141" spans="1:4">
      <c r="A2141">
        <v>1480.5809999999999</v>
      </c>
      <c r="B2141" s="3">
        <v>89.116650000000007</v>
      </c>
      <c r="C2141" s="3">
        <v>59.814399999999999</v>
      </c>
      <c r="D2141" s="3">
        <v>19.101929999999999</v>
      </c>
    </row>
    <row r="2142" spans="1:4">
      <c r="A2142">
        <v>1481.0630000000001</v>
      </c>
      <c r="B2142" s="3">
        <v>89.098950000000002</v>
      </c>
      <c r="C2142" s="3">
        <v>59.866950000000003</v>
      </c>
      <c r="D2142" s="3">
        <v>19.315709999999999</v>
      </c>
    </row>
    <row r="2143" spans="1:4">
      <c r="A2143">
        <v>1481.5450000000001</v>
      </c>
      <c r="B2143" s="3">
        <v>89.092860000000002</v>
      </c>
      <c r="C2143" s="3">
        <v>59.929430000000004</v>
      </c>
      <c r="D2143" s="3">
        <v>19.512119999999999</v>
      </c>
    </row>
    <row r="2144" spans="1:4">
      <c r="A2144">
        <v>1482.027</v>
      </c>
      <c r="B2144" s="3">
        <v>89.089709999999997</v>
      </c>
      <c r="C2144" s="3">
        <v>59.993569999999998</v>
      </c>
      <c r="D2144" s="3">
        <v>19.692299999999999</v>
      </c>
    </row>
    <row r="2145" spans="1:4">
      <c r="A2145">
        <v>1482.509</v>
      </c>
      <c r="B2145" s="3">
        <v>89.079610000000002</v>
      </c>
      <c r="C2145" s="3">
        <v>60.050159999999998</v>
      </c>
      <c r="D2145" s="3">
        <v>19.86131</v>
      </c>
    </row>
    <row r="2146" spans="1:4">
      <c r="A2146">
        <v>1482.991</v>
      </c>
      <c r="B2146" s="3">
        <v>89.05386</v>
      </c>
      <c r="C2146" s="3">
        <v>60.090960000000003</v>
      </c>
      <c r="D2146" s="3">
        <v>20.024789999999999</v>
      </c>
    </row>
    <row r="2147" spans="1:4">
      <c r="A2147">
        <v>1483.473</v>
      </c>
      <c r="B2147" s="3">
        <v>89.00806</v>
      </c>
      <c r="C2147" s="3">
        <v>60.111040000000003</v>
      </c>
      <c r="D2147" s="3">
        <v>20.18451</v>
      </c>
    </row>
    <row r="2148" spans="1:4">
      <c r="A2148">
        <v>1483.9549999999999</v>
      </c>
      <c r="B2148" s="3">
        <v>88.941410000000005</v>
      </c>
      <c r="C2148" s="3">
        <v>60.108339999999998</v>
      </c>
      <c r="D2148" s="3">
        <v>20.33785</v>
      </c>
    </row>
    <row r="2149" spans="1:4">
      <c r="A2149">
        <v>1484.4380000000001</v>
      </c>
      <c r="B2149" s="3">
        <v>88.854830000000007</v>
      </c>
      <c r="C2149" s="3">
        <v>60.082749999999997</v>
      </c>
      <c r="D2149" s="3">
        <v>20.480910000000002</v>
      </c>
    </row>
    <row r="2150" spans="1:4">
      <c r="A2150">
        <v>1484.92</v>
      </c>
      <c r="B2150" s="3">
        <v>88.74973</v>
      </c>
      <c r="C2150" s="3">
        <v>60.03519</v>
      </c>
      <c r="D2150" s="3">
        <v>20.610469999999999</v>
      </c>
    </row>
    <row r="2151" spans="1:4">
      <c r="A2151">
        <v>1485.402</v>
      </c>
      <c r="B2151" s="3">
        <v>88.627160000000003</v>
      </c>
      <c r="C2151" s="3">
        <v>59.967219999999998</v>
      </c>
      <c r="D2151" s="3">
        <v>20.726890000000001</v>
      </c>
    </row>
    <row r="2152" spans="1:4">
      <c r="A2152">
        <v>1485.884</v>
      </c>
      <c r="B2152" s="3">
        <v>88.488969999999995</v>
      </c>
      <c r="C2152" s="3">
        <v>59.881869999999999</v>
      </c>
      <c r="D2152" s="3">
        <v>20.83361</v>
      </c>
    </row>
    <row r="2153" spans="1:4">
      <c r="A2153">
        <v>1486.366</v>
      </c>
      <c r="B2153" s="3">
        <v>88.337360000000004</v>
      </c>
      <c r="C2153" s="3">
        <v>59.78293</v>
      </c>
      <c r="D2153" s="3">
        <v>20.937000000000001</v>
      </c>
    </row>
    <row r="2154" spans="1:4">
      <c r="A2154">
        <v>1486.848</v>
      </c>
      <c r="B2154" s="3">
        <v>88.176540000000003</v>
      </c>
      <c r="C2154" s="3">
        <v>59.675449999999998</v>
      </c>
      <c r="D2154" s="3">
        <v>21.042840000000002</v>
      </c>
    </row>
    <row r="2155" spans="1:4">
      <c r="A2155">
        <v>1487.33</v>
      </c>
      <c r="B2155" s="3">
        <v>88.015020000000007</v>
      </c>
      <c r="C2155" s="3">
        <v>59.567230000000002</v>
      </c>
      <c r="D2155" s="3">
        <v>21.151450000000001</v>
      </c>
    </row>
    <row r="2156" spans="1:4">
      <c r="A2156">
        <v>1487.8119999999999</v>
      </c>
      <c r="B2156" s="3">
        <v>87.866280000000003</v>
      </c>
      <c r="C2156" s="3">
        <v>59.469909999999999</v>
      </c>
      <c r="D2156" s="3">
        <v>21.255220000000001</v>
      </c>
    </row>
    <row r="2157" spans="1:4">
      <c r="A2157">
        <v>1488.2950000000001</v>
      </c>
      <c r="B2157" s="3">
        <v>87.750439999999998</v>
      </c>
      <c r="C2157" s="3">
        <v>59.400799999999997</v>
      </c>
      <c r="D2157" s="3">
        <v>21.33559</v>
      </c>
    </row>
    <row r="2158" spans="1:4">
      <c r="A2158">
        <v>1488.777</v>
      </c>
      <c r="B2158" s="3">
        <v>87.692409999999995</v>
      </c>
      <c r="C2158" s="3">
        <v>59.381990000000002</v>
      </c>
      <c r="D2158" s="3">
        <v>21.363589999999999</v>
      </c>
    </row>
    <row r="2159" spans="1:4">
      <c r="A2159">
        <v>1489.259</v>
      </c>
      <c r="B2159" s="3">
        <v>87.711780000000005</v>
      </c>
      <c r="C2159" s="3">
        <v>59.431930000000001</v>
      </c>
      <c r="D2159" s="3">
        <v>21.313199999999998</v>
      </c>
    </row>
    <row r="2160" spans="1:4">
      <c r="A2160">
        <v>1489.741</v>
      </c>
      <c r="B2160" s="3">
        <v>87.810839999999999</v>
      </c>
      <c r="C2160" s="3">
        <v>59.554519999999997</v>
      </c>
      <c r="D2160" s="3">
        <v>21.176210000000001</v>
      </c>
    </row>
    <row r="2161" spans="1:4">
      <c r="A2161">
        <v>1490.223</v>
      </c>
      <c r="B2161" s="3">
        <v>87.965199999999996</v>
      </c>
      <c r="C2161" s="3">
        <v>59.729730000000004</v>
      </c>
      <c r="D2161" s="3">
        <v>20.975729999999999</v>
      </c>
    </row>
    <row r="2162" spans="1:4">
      <c r="A2162">
        <v>1490.7049999999999</v>
      </c>
      <c r="B2162" s="3">
        <v>88.132350000000002</v>
      </c>
      <c r="C2162" s="3">
        <v>59.920169999999999</v>
      </c>
      <c r="D2162" s="3">
        <v>20.757159999999999</v>
      </c>
    </row>
    <row r="2163" spans="1:4">
      <c r="A2163">
        <v>1491.1869999999999</v>
      </c>
      <c r="B2163" s="3">
        <v>88.269649999999999</v>
      </c>
      <c r="C2163" s="3">
        <v>60.08605</v>
      </c>
      <c r="D2163" s="3">
        <v>20.562370000000001</v>
      </c>
    </row>
    <row r="2164" spans="1:4">
      <c r="A2164">
        <v>1491.6690000000001</v>
      </c>
      <c r="B2164" s="3">
        <v>88.352869999999996</v>
      </c>
      <c r="C2164" s="3">
        <v>60.203029999999998</v>
      </c>
      <c r="D2164" s="3">
        <v>20.411200000000001</v>
      </c>
    </row>
    <row r="2165" spans="1:4">
      <c r="A2165">
        <v>1492.1510000000001</v>
      </c>
      <c r="B2165" s="3">
        <v>88.383349999999993</v>
      </c>
      <c r="C2165" s="3">
        <v>60.269759999999998</v>
      </c>
      <c r="D2165" s="3">
        <v>20.297809999999998</v>
      </c>
    </row>
    <row r="2166" spans="1:4">
      <c r="A2166">
        <v>1492.634</v>
      </c>
      <c r="B2166" s="3">
        <v>88.376400000000004</v>
      </c>
      <c r="C2166" s="3">
        <v>60.300040000000003</v>
      </c>
      <c r="D2166" s="3">
        <v>20.208449999999999</v>
      </c>
    </row>
    <row r="2167" spans="1:4">
      <c r="A2167">
        <v>1493.116</v>
      </c>
      <c r="B2167" s="3">
        <v>88.35163</v>
      </c>
      <c r="C2167" s="3">
        <v>60.313510000000001</v>
      </c>
      <c r="D2167" s="3">
        <v>20.12895</v>
      </c>
    </row>
    <row r="2168" spans="1:4">
      <c r="A2168">
        <v>1493.598</v>
      </c>
      <c r="B2168" s="3">
        <v>88.323269999999994</v>
      </c>
      <c r="C2168" s="3">
        <v>60.324599999999997</v>
      </c>
      <c r="D2168" s="3">
        <v>20.047319999999999</v>
      </c>
    </row>
    <row r="2169" spans="1:4">
      <c r="A2169">
        <v>1494.08</v>
      </c>
      <c r="B2169" s="3">
        <v>88.297120000000007</v>
      </c>
      <c r="C2169" s="3">
        <v>60.339179999999999</v>
      </c>
      <c r="D2169" s="3">
        <v>19.956469999999999</v>
      </c>
    </row>
    <row r="2170" spans="1:4">
      <c r="A2170">
        <v>1494.5619999999999</v>
      </c>
      <c r="B2170" s="3">
        <v>88.271349999999998</v>
      </c>
      <c r="C2170" s="3">
        <v>60.353760000000001</v>
      </c>
      <c r="D2170" s="3">
        <v>19.850079999999998</v>
      </c>
    </row>
    <row r="2171" spans="1:4">
      <c r="A2171">
        <v>1495.0440000000001</v>
      </c>
      <c r="B2171" s="3">
        <v>88.239289999999997</v>
      </c>
      <c r="C2171" s="3">
        <v>60.35857</v>
      </c>
      <c r="D2171" s="3">
        <v>19.722639999999998</v>
      </c>
    </row>
    <row r="2172" spans="1:4">
      <c r="A2172">
        <v>1495.5260000000001</v>
      </c>
      <c r="B2172" s="3">
        <v>88.198059999999998</v>
      </c>
      <c r="C2172" s="3">
        <v>60.34563</v>
      </c>
      <c r="D2172" s="3">
        <v>19.565059999999999</v>
      </c>
    </row>
    <row r="2173" spans="1:4">
      <c r="A2173">
        <v>1496.008</v>
      </c>
      <c r="B2173" s="3">
        <v>88.150499999999994</v>
      </c>
      <c r="C2173" s="3">
        <v>60.312179999999998</v>
      </c>
      <c r="D2173" s="3">
        <v>19.367850000000001</v>
      </c>
    </row>
    <row r="2174" spans="1:4">
      <c r="A2174">
        <v>1496.49</v>
      </c>
      <c r="B2174" s="3">
        <v>88.103279999999998</v>
      </c>
      <c r="C2174" s="3">
        <v>60.261629999999997</v>
      </c>
      <c r="D2174" s="3">
        <v>19.128430000000002</v>
      </c>
    </row>
    <row r="2175" spans="1:4">
      <c r="A2175">
        <v>1496.973</v>
      </c>
      <c r="B2175" s="3">
        <v>88.063010000000006</v>
      </c>
      <c r="C2175" s="3">
        <v>60.200839999999999</v>
      </c>
      <c r="D2175" s="3">
        <v>18.853459999999998</v>
      </c>
    </row>
    <row r="2176" spans="1:4">
      <c r="A2176">
        <v>1497.4549999999999</v>
      </c>
      <c r="B2176" s="3">
        <v>88.031940000000006</v>
      </c>
      <c r="C2176" s="3">
        <v>60.137329999999999</v>
      </c>
      <c r="D2176" s="3">
        <v>18.562439999999999</v>
      </c>
    </row>
    <row r="2177" spans="1:4">
      <c r="A2177">
        <v>1497.9369999999999</v>
      </c>
      <c r="B2177" s="3">
        <v>88.009420000000006</v>
      </c>
      <c r="C2177" s="3">
        <v>60.078490000000002</v>
      </c>
      <c r="D2177" s="3">
        <v>18.27854</v>
      </c>
    </row>
    <row r="2178" spans="1:4">
      <c r="A2178">
        <v>1498.4190000000001</v>
      </c>
      <c r="B2178" s="3">
        <v>87.992869999999996</v>
      </c>
      <c r="C2178" s="3">
        <v>60.029719999999998</v>
      </c>
      <c r="D2178" s="3">
        <v>18.019369999999999</v>
      </c>
    </row>
    <row r="2179" spans="1:4">
      <c r="A2179">
        <v>1498.9010000000001</v>
      </c>
      <c r="B2179" s="3">
        <v>87.980119999999999</v>
      </c>
      <c r="C2179" s="3">
        <v>59.993740000000003</v>
      </c>
      <c r="D2179" s="3">
        <v>17.790400000000002</v>
      </c>
    </row>
    <row r="2180" spans="1:4">
      <c r="A2180">
        <v>1499.383</v>
      </c>
      <c r="B2180" s="3">
        <v>87.968320000000006</v>
      </c>
      <c r="C2180" s="3">
        <v>59.968890000000002</v>
      </c>
      <c r="D2180" s="3">
        <v>17.586400000000001</v>
      </c>
    </row>
    <row r="2181" spans="1:4">
      <c r="A2181">
        <v>1499.865</v>
      </c>
      <c r="B2181" s="3">
        <v>87.952259999999995</v>
      </c>
      <c r="C2181" s="3">
        <v>59.948810000000002</v>
      </c>
      <c r="D2181" s="3">
        <v>17.396719999999998</v>
      </c>
    </row>
    <row r="2182" spans="1:4">
      <c r="A2182">
        <v>1500.347</v>
      </c>
      <c r="B2182" s="3">
        <v>87.925809999999998</v>
      </c>
      <c r="C2182" s="3">
        <v>59.924970000000002</v>
      </c>
      <c r="D2182" s="3">
        <v>17.210419999999999</v>
      </c>
    </row>
    <row r="2183" spans="1:4">
      <c r="A2183">
        <v>1500.83</v>
      </c>
      <c r="B2183" s="3">
        <v>87.884280000000004</v>
      </c>
      <c r="C2183" s="3">
        <v>59.890619999999998</v>
      </c>
      <c r="D2183" s="3">
        <v>17.020199999999999</v>
      </c>
    </row>
    <row r="2184" spans="1:4">
      <c r="A2184">
        <v>1501.3119999999999</v>
      </c>
      <c r="B2184" s="3">
        <v>87.826130000000006</v>
      </c>
      <c r="C2184" s="3">
        <v>59.843739999999997</v>
      </c>
      <c r="D2184" s="3">
        <v>16.824770000000001</v>
      </c>
    </row>
    <row r="2185" spans="1:4">
      <c r="A2185">
        <v>1501.7940000000001</v>
      </c>
      <c r="B2185" s="3">
        <v>87.755840000000006</v>
      </c>
      <c r="C2185" s="3">
        <v>59.789619999999999</v>
      </c>
      <c r="D2185" s="3">
        <v>16.626200000000001</v>
      </c>
    </row>
    <row r="2186" spans="1:4">
      <c r="A2186">
        <v>1502.2760000000001</v>
      </c>
      <c r="B2186" s="3">
        <v>87.682339999999996</v>
      </c>
      <c r="C2186" s="3">
        <v>59.738430000000001</v>
      </c>
      <c r="D2186" s="3">
        <v>16.427859999999999</v>
      </c>
    </row>
    <row r="2187" spans="1:4">
      <c r="A2187">
        <v>1502.758</v>
      </c>
      <c r="B2187" s="3">
        <v>87.615430000000003</v>
      </c>
      <c r="C2187" s="3">
        <v>59.700629999999997</v>
      </c>
      <c r="D2187" s="3">
        <v>16.23254</v>
      </c>
    </row>
    <row r="2188" spans="1:4">
      <c r="A2188">
        <v>1503.24</v>
      </c>
      <c r="B2188" s="3">
        <v>87.55986</v>
      </c>
      <c r="C2188" s="3">
        <v>59.679079999999999</v>
      </c>
      <c r="D2188" s="3">
        <v>16.037690000000001</v>
      </c>
    </row>
    <row r="2189" spans="1:4">
      <c r="A2189">
        <v>1503.722</v>
      </c>
      <c r="B2189" s="3">
        <v>87.509870000000006</v>
      </c>
      <c r="C2189" s="3">
        <v>59.66281</v>
      </c>
      <c r="D2189" s="3">
        <v>15.83745</v>
      </c>
    </row>
    <row r="2190" spans="1:4">
      <c r="A2190">
        <v>1504.204</v>
      </c>
      <c r="B2190" s="3">
        <v>87.446029999999993</v>
      </c>
      <c r="C2190" s="3">
        <v>59.62482</v>
      </c>
      <c r="D2190" s="3">
        <v>15.62689</v>
      </c>
    </row>
    <row r="2191" spans="1:4">
      <c r="A2191">
        <v>1504.6869999999999</v>
      </c>
      <c r="B2191" s="3">
        <v>87.333340000000007</v>
      </c>
      <c r="C2191" s="3">
        <v>59.523690000000002</v>
      </c>
      <c r="D2191" s="3">
        <v>15.412269999999999</v>
      </c>
    </row>
    <row r="2192" spans="1:4">
      <c r="A2192">
        <v>1505.1690000000001</v>
      </c>
      <c r="B2192" s="3">
        <v>87.137479999999996</v>
      </c>
      <c r="C2192" s="3">
        <v>59.326250000000002</v>
      </c>
      <c r="D2192" s="3">
        <v>15.223229999999999</v>
      </c>
    </row>
    <row r="2193" spans="1:4">
      <c r="A2193">
        <v>1505.6510000000001</v>
      </c>
      <c r="B2193" s="3">
        <v>86.858199999999997</v>
      </c>
      <c r="C2193" s="3">
        <v>59.043259999999997</v>
      </c>
      <c r="D2193" s="3">
        <v>15.10858</v>
      </c>
    </row>
    <row r="2194" spans="1:4">
      <c r="A2194">
        <v>1506.133</v>
      </c>
      <c r="B2194" s="3">
        <v>86.563069999999996</v>
      </c>
      <c r="C2194" s="3">
        <v>58.755220000000001</v>
      </c>
      <c r="D2194" s="3">
        <v>15.098890000000001</v>
      </c>
    </row>
    <row r="2195" spans="1:4">
      <c r="A2195">
        <v>1506.615</v>
      </c>
      <c r="B2195" s="3">
        <v>86.376490000000004</v>
      </c>
      <c r="C2195" s="3">
        <v>58.579509999999999</v>
      </c>
      <c r="D2195" s="3">
        <v>15.12757</v>
      </c>
    </row>
    <row r="2196" spans="1:4">
      <c r="A2196">
        <v>1507.097</v>
      </c>
      <c r="B2196" s="3">
        <v>86.372150000000005</v>
      </c>
      <c r="C2196" s="3">
        <v>58.56626</v>
      </c>
      <c r="D2196" s="3">
        <v>15.05982</v>
      </c>
    </row>
    <row r="2197" spans="1:4">
      <c r="A2197">
        <v>1507.579</v>
      </c>
      <c r="B2197" s="3">
        <v>86.498570000000001</v>
      </c>
      <c r="C2197" s="3">
        <v>58.656619999999997</v>
      </c>
      <c r="D2197" s="3">
        <v>14.85188</v>
      </c>
    </row>
    <row r="2198" spans="1:4">
      <c r="A2198">
        <v>1508.0609999999999</v>
      </c>
      <c r="B2198" s="3">
        <v>86.642759999999996</v>
      </c>
      <c r="C2198" s="3">
        <v>58.752380000000002</v>
      </c>
      <c r="D2198" s="3">
        <v>14.576510000000001</v>
      </c>
    </row>
    <row r="2199" spans="1:4">
      <c r="A2199">
        <v>1508.5429999999999</v>
      </c>
      <c r="B2199" s="3">
        <v>86.736930000000001</v>
      </c>
      <c r="C2199" s="3">
        <v>58.80245</v>
      </c>
      <c r="D2199" s="3">
        <v>14.31213</v>
      </c>
    </row>
    <row r="2200" spans="1:4">
      <c r="A2200">
        <v>1509.0260000000001</v>
      </c>
      <c r="B2200" s="3">
        <v>86.778760000000005</v>
      </c>
      <c r="C2200" s="3">
        <v>58.81071</v>
      </c>
      <c r="D2200" s="3">
        <v>14.08338</v>
      </c>
    </row>
    <row r="2201" spans="1:4">
      <c r="A2201">
        <v>1509.508</v>
      </c>
      <c r="B2201" s="3">
        <v>86.792079999999999</v>
      </c>
      <c r="C2201" s="3">
        <v>58.802810000000001</v>
      </c>
      <c r="D2201" s="3">
        <v>13.88828</v>
      </c>
    </row>
    <row r="2202" spans="1:4">
      <c r="A2202">
        <v>1509.99</v>
      </c>
      <c r="B2202" s="3">
        <v>86.801119999999997</v>
      </c>
      <c r="C2202" s="3">
        <v>58.801900000000003</v>
      </c>
      <c r="D2202" s="3">
        <v>13.715590000000001</v>
      </c>
    </row>
    <row r="2203" spans="1:4">
      <c r="A2203">
        <v>1510.472</v>
      </c>
      <c r="B2203" s="3">
        <v>86.818079999999995</v>
      </c>
      <c r="C2203" s="3">
        <v>58.816800000000001</v>
      </c>
      <c r="D2203" s="3">
        <v>13.552849999999999</v>
      </c>
    </row>
    <row r="2204" spans="1:4">
      <c r="A2204">
        <v>1510.954</v>
      </c>
      <c r="B2204" s="3">
        <v>86.841930000000005</v>
      </c>
      <c r="C2204" s="3">
        <v>58.843060000000001</v>
      </c>
      <c r="D2204" s="3">
        <v>13.39221</v>
      </c>
    </row>
    <row r="2205" spans="1:4">
      <c r="A2205">
        <v>1511.4359999999999</v>
      </c>
      <c r="B2205" s="3">
        <v>86.862399999999994</v>
      </c>
      <c r="C2205" s="3">
        <v>58.867100000000001</v>
      </c>
      <c r="D2205" s="3">
        <v>13.229139999999999</v>
      </c>
    </row>
    <row r="2206" spans="1:4">
      <c r="A2206">
        <v>1511.9179999999999</v>
      </c>
      <c r="B2206" s="3">
        <v>86.865790000000004</v>
      </c>
      <c r="C2206" s="3">
        <v>58.873089999999998</v>
      </c>
      <c r="D2206" s="3">
        <v>13.06331</v>
      </c>
    </row>
    <row r="2207" spans="1:4">
      <c r="A2207">
        <v>1512.4</v>
      </c>
      <c r="B2207" s="3">
        <v>86.839709999999997</v>
      </c>
      <c r="C2207" s="3">
        <v>58.848269999999999</v>
      </c>
      <c r="D2207" s="3">
        <v>12.89912</v>
      </c>
    </row>
    <row r="2208" spans="1:4">
      <c r="A2208">
        <v>1512.8820000000001</v>
      </c>
      <c r="B2208" s="3">
        <v>86.777060000000006</v>
      </c>
      <c r="C2208" s="3">
        <v>58.786700000000003</v>
      </c>
      <c r="D2208" s="3">
        <v>12.74339</v>
      </c>
    </row>
    <row r="2209" spans="1:4">
      <c r="A2209">
        <v>1513.365</v>
      </c>
      <c r="B2209" s="3">
        <v>86.677610000000001</v>
      </c>
      <c r="C2209" s="3">
        <v>58.689540000000001</v>
      </c>
      <c r="D2209" s="3">
        <v>12.602309999999999</v>
      </c>
    </row>
    <row r="2210" spans="1:4">
      <c r="A2210">
        <v>1513.847</v>
      </c>
      <c r="B2210" s="3">
        <v>86.546199999999999</v>
      </c>
      <c r="C2210" s="3">
        <v>58.562959999999997</v>
      </c>
      <c r="D2210" s="3">
        <v>12.481590000000001</v>
      </c>
    </row>
    <row r="2211" spans="1:4">
      <c r="A2211">
        <v>1514.329</v>
      </c>
      <c r="B2211" s="3">
        <v>86.391099999999994</v>
      </c>
      <c r="C2211" s="3">
        <v>58.415590000000002</v>
      </c>
      <c r="D2211" s="3">
        <v>12.38373</v>
      </c>
    </row>
    <row r="2212" spans="1:4">
      <c r="A2212">
        <v>1514.8109999999999</v>
      </c>
      <c r="B2212" s="3">
        <v>86.222549999999998</v>
      </c>
      <c r="C2212" s="3">
        <v>58.257390000000001</v>
      </c>
      <c r="D2212" s="3">
        <v>12.30795</v>
      </c>
    </row>
    <row r="2213" spans="1:4">
      <c r="A2213">
        <v>1515.2929999999999</v>
      </c>
      <c r="B2213" s="3">
        <v>86.057079999999999</v>
      </c>
      <c r="C2213" s="3">
        <v>58.103549999999998</v>
      </c>
      <c r="D2213" s="3">
        <v>12.247339999999999</v>
      </c>
    </row>
    <row r="2214" spans="1:4">
      <c r="A2214">
        <v>1515.7750000000001</v>
      </c>
      <c r="B2214" s="3">
        <v>85.915700000000001</v>
      </c>
      <c r="C2214" s="3">
        <v>57.973799999999997</v>
      </c>
      <c r="D2214" s="3">
        <v>12.189260000000001</v>
      </c>
    </row>
    <row r="2215" spans="1:4">
      <c r="A2215">
        <v>1516.2570000000001</v>
      </c>
      <c r="B2215" s="3">
        <v>85.819890000000001</v>
      </c>
      <c r="C2215" s="3">
        <v>57.88899</v>
      </c>
      <c r="D2215" s="3">
        <v>12.11816</v>
      </c>
    </row>
    <row r="2216" spans="1:4">
      <c r="A2216">
        <v>1516.739</v>
      </c>
      <c r="B2216" s="3">
        <v>85.780770000000004</v>
      </c>
      <c r="C2216" s="3">
        <v>57.860239999999997</v>
      </c>
      <c r="D2216" s="3">
        <v>12.02225</v>
      </c>
    </row>
    <row r="2217" spans="1:4">
      <c r="A2217">
        <v>1517.222</v>
      </c>
      <c r="B2217" s="3">
        <v>85.789469999999994</v>
      </c>
      <c r="C2217" s="3">
        <v>57.881459999999997</v>
      </c>
      <c r="D2217" s="3">
        <v>11.907030000000001</v>
      </c>
    </row>
    <row r="2218" spans="1:4">
      <c r="A2218">
        <v>1517.704</v>
      </c>
      <c r="B2218" s="3">
        <v>85.822239999999994</v>
      </c>
      <c r="C2218" s="3">
        <v>57.932589999999998</v>
      </c>
      <c r="D2218" s="3">
        <v>11.791510000000001</v>
      </c>
    </row>
    <row r="2219" spans="1:4">
      <c r="A2219">
        <v>1518.1859999999999</v>
      </c>
      <c r="B2219" s="3">
        <v>85.853110000000001</v>
      </c>
      <c r="C2219" s="3">
        <v>57.99051</v>
      </c>
      <c r="D2219" s="3">
        <v>11.697710000000001</v>
      </c>
    </row>
    <row r="2220" spans="1:4">
      <c r="A2220">
        <v>1518.6679999999999</v>
      </c>
      <c r="B2220" s="3">
        <v>85.867760000000004</v>
      </c>
      <c r="C2220" s="3">
        <v>58.039540000000002</v>
      </c>
      <c r="D2220" s="3">
        <v>11.63593</v>
      </c>
    </row>
    <row r="2221" spans="1:4">
      <c r="A2221">
        <v>1519.15</v>
      </c>
      <c r="B2221" s="3">
        <v>85.860910000000004</v>
      </c>
      <c r="C2221" s="3">
        <v>58.070340000000002</v>
      </c>
      <c r="D2221" s="3">
        <v>11.6088</v>
      </c>
    </row>
    <row r="2222" spans="1:4">
      <c r="A2222">
        <v>1519.6320000000001</v>
      </c>
      <c r="B2222" s="3">
        <v>85.834559999999996</v>
      </c>
      <c r="C2222" s="3">
        <v>58.080159999999999</v>
      </c>
      <c r="D2222" s="3">
        <v>11.61584</v>
      </c>
    </row>
    <row r="2223" spans="1:4">
      <c r="A2223">
        <v>1520.114</v>
      </c>
      <c r="B2223" s="3">
        <v>85.795850000000002</v>
      </c>
      <c r="C2223" s="3">
        <v>58.072279999999999</v>
      </c>
      <c r="D2223" s="3">
        <v>11.65522</v>
      </c>
    </row>
    <row r="2224" spans="1:4">
      <c r="A2224">
        <v>1520.596</v>
      </c>
      <c r="B2224" s="3">
        <v>85.763210000000001</v>
      </c>
      <c r="C2224" s="3">
        <v>58.063160000000003</v>
      </c>
      <c r="D2224" s="3">
        <v>11.71734</v>
      </c>
    </row>
    <row r="2225" spans="1:4">
      <c r="A2225">
        <v>1521.078</v>
      </c>
      <c r="B2225" s="3">
        <v>85.760279999999995</v>
      </c>
      <c r="C2225" s="3">
        <v>58.074550000000002</v>
      </c>
      <c r="D2225" s="3">
        <v>11.774940000000001</v>
      </c>
    </row>
    <row r="2226" spans="1:4">
      <c r="A2226">
        <v>1521.5609999999999</v>
      </c>
      <c r="B2226" s="3">
        <v>85.793239999999997</v>
      </c>
      <c r="C2226" s="3">
        <v>58.11242</v>
      </c>
      <c r="D2226" s="3">
        <v>11.79851</v>
      </c>
    </row>
    <row r="2227" spans="1:4">
      <c r="A2227">
        <v>1522.0429999999999</v>
      </c>
      <c r="B2227" s="3">
        <v>85.839160000000007</v>
      </c>
      <c r="C2227" s="3">
        <v>58.154980000000002</v>
      </c>
      <c r="D2227" s="3">
        <v>11.77535</v>
      </c>
    </row>
    <row r="2228" spans="1:4">
      <c r="A2228">
        <v>1522.5250000000001</v>
      </c>
      <c r="B2228" s="3">
        <v>85.86206</v>
      </c>
      <c r="C2228" s="3">
        <v>58.170769999999997</v>
      </c>
      <c r="D2228" s="3">
        <v>11.722009999999999</v>
      </c>
    </row>
    <row r="2229" spans="1:4">
      <c r="A2229">
        <v>1523.0070000000001</v>
      </c>
      <c r="B2229" s="3">
        <v>85.846369999999993</v>
      </c>
      <c r="C2229" s="3">
        <v>58.148530000000001</v>
      </c>
      <c r="D2229" s="3">
        <v>11.6615</v>
      </c>
    </row>
    <row r="2230" spans="1:4">
      <c r="A2230">
        <v>1523.489</v>
      </c>
      <c r="B2230" s="3">
        <v>85.799509999999998</v>
      </c>
      <c r="C2230" s="3">
        <v>58.099460000000001</v>
      </c>
      <c r="D2230" s="3">
        <v>11.610950000000001</v>
      </c>
    </row>
    <row r="2231" spans="1:4">
      <c r="A2231">
        <v>1523.971</v>
      </c>
      <c r="B2231" s="3">
        <v>85.741550000000004</v>
      </c>
      <c r="C2231" s="3">
        <v>58.046140000000001</v>
      </c>
      <c r="D2231" s="3">
        <v>11.578659999999999</v>
      </c>
    </row>
    <row r="2232" spans="1:4">
      <c r="A2232">
        <v>1524.453</v>
      </c>
      <c r="B2232" s="3">
        <v>85.688839999999999</v>
      </c>
      <c r="C2232" s="3">
        <v>58.00526</v>
      </c>
      <c r="D2232" s="3">
        <v>11.566240000000001</v>
      </c>
    </row>
    <row r="2233" spans="1:4">
      <c r="A2233">
        <v>1524.9349999999999</v>
      </c>
      <c r="B2233" s="3">
        <v>85.647989999999993</v>
      </c>
      <c r="C2233" s="3">
        <v>57.982669999999999</v>
      </c>
      <c r="D2233" s="3">
        <v>11.5738</v>
      </c>
    </row>
    <row r="2234" spans="1:4">
      <c r="A2234">
        <v>1525.4169999999999</v>
      </c>
      <c r="B2234" s="3">
        <v>85.616810000000001</v>
      </c>
      <c r="C2234" s="3">
        <v>57.973219999999998</v>
      </c>
      <c r="D2234" s="3">
        <v>11.59624</v>
      </c>
    </row>
    <row r="2235" spans="1:4">
      <c r="A2235">
        <v>1525.9</v>
      </c>
      <c r="B2235" s="3">
        <v>85.588440000000006</v>
      </c>
      <c r="C2235" s="3">
        <v>57.966380000000001</v>
      </c>
      <c r="D2235" s="3">
        <v>11.624980000000001</v>
      </c>
    </row>
    <row r="2236" spans="1:4">
      <c r="A2236">
        <v>1526.3820000000001</v>
      </c>
      <c r="B2236" s="3">
        <v>85.5578</v>
      </c>
      <c r="C2236" s="3">
        <v>57.953060000000001</v>
      </c>
      <c r="D2236" s="3">
        <v>11.64734</v>
      </c>
    </row>
    <row r="2237" spans="1:4">
      <c r="A2237">
        <v>1526.864</v>
      </c>
      <c r="B2237" s="3">
        <v>85.523179999999996</v>
      </c>
      <c r="C2237" s="3">
        <v>57.929789999999997</v>
      </c>
      <c r="D2237" s="3">
        <v>11.6541</v>
      </c>
    </row>
    <row r="2238" spans="1:4">
      <c r="A2238">
        <v>1527.346</v>
      </c>
      <c r="B2238" s="3">
        <v>85.485830000000007</v>
      </c>
      <c r="C2238" s="3">
        <v>57.899279999999997</v>
      </c>
      <c r="D2238" s="3">
        <v>11.64371</v>
      </c>
    </row>
    <row r="2239" spans="1:4">
      <c r="A2239">
        <v>1527.828</v>
      </c>
      <c r="B2239" s="3">
        <v>85.446510000000004</v>
      </c>
      <c r="C2239" s="3">
        <v>57.865949999999998</v>
      </c>
      <c r="D2239" s="3">
        <v>11.6212</v>
      </c>
    </row>
    <row r="2240" spans="1:4">
      <c r="A2240">
        <v>1528.31</v>
      </c>
      <c r="B2240" s="3">
        <v>85.402630000000002</v>
      </c>
      <c r="C2240" s="3">
        <v>57.831270000000004</v>
      </c>
      <c r="D2240" s="3">
        <v>11.595330000000001</v>
      </c>
    </row>
    <row r="2241" spans="1:4">
      <c r="A2241">
        <v>1528.7919999999999</v>
      </c>
      <c r="B2241" s="3">
        <v>85.347819999999999</v>
      </c>
      <c r="C2241" s="3">
        <v>57.790909999999997</v>
      </c>
      <c r="D2241" s="3">
        <v>11.57301</v>
      </c>
    </row>
    <row r="2242" spans="1:4">
      <c r="A2242">
        <v>1529.2739999999999</v>
      </c>
      <c r="B2242" s="3">
        <v>85.272459999999995</v>
      </c>
      <c r="C2242" s="3">
        <v>57.735109999999999</v>
      </c>
      <c r="D2242" s="3">
        <v>11.55857</v>
      </c>
    </row>
    <row r="2243" spans="1:4">
      <c r="A2243">
        <v>1529.7570000000001</v>
      </c>
      <c r="B2243" s="3">
        <v>85.169030000000006</v>
      </c>
      <c r="C2243" s="3">
        <v>57.653590000000001</v>
      </c>
      <c r="D2243" s="3">
        <v>11.551539999999999</v>
      </c>
    </row>
    <row r="2244" spans="1:4">
      <c r="A2244">
        <v>1530.239</v>
      </c>
      <c r="B2244" s="3">
        <v>85.034679999999994</v>
      </c>
      <c r="C2244" s="3">
        <v>57.53989</v>
      </c>
      <c r="D2244" s="3">
        <v>11.54928</v>
      </c>
    </row>
    <row r="2245" spans="1:4">
      <c r="A2245">
        <v>1530.721</v>
      </c>
      <c r="B2245" s="3">
        <v>84.872339999999994</v>
      </c>
      <c r="C2245" s="3">
        <v>57.394300000000001</v>
      </c>
      <c r="D2245" s="3">
        <v>11.552009999999999</v>
      </c>
    </row>
    <row r="2246" spans="1:4">
      <c r="A2246">
        <v>1531.203</v>
      </c>
      <c r="B2246" s="3">
        <v>84.689369999999997</v>
      </c>
      <c r="C2246" s="3">
        <v>57.223790000000001</v>
      </c>
      <c r="D2246" s="3">
        <v>11.56498</v>
      </c>
    </row>
    <row r="2247" spans="1:4">
      <c r="A2247">
        <v>1531.6849999999999</v>
      </c>
      <c r="B2247" s="3">
        <v>84.497050000000002</v>
      </c>
      <c r="C2247" s="3">
        <v>57.041840000000001</v>
      </c>
      <c r="D2247" s="3">
        <v>11.60017</v>
      </c>
    </row>
    <row r="2248" spans="1:4">
      <c r="A2248">
        <v>1532.1669999999999</v>
      </c>
      <c r="B2248" s="3">
        <v>84.314899999999994</v>
      </c>
      <c r="C2248" s="3">
        <v>56.872219999999999</v>
      </c>
      <c r="D2248" s="3">
        <v>11.67066</v>
      </c>
    </row>
    <row r="2249" spans="1:4">
      <c r="A2249">
        <v>1532.6489999999999</v>
      </c>
      <c r="B2249" s="3">
        <v>84.166690000000003</v>
      </c>
      <c r="C2249" s="3">
        <v>56.743180000000002</v>
      </c>
      <c r="D2249" s="3">
        <v>11.78162</v>
      </c>
    </row>
    <row r="2250" spans="1:4">
      <c r="A2250">
        <v>1533.1310000000001</v>
      </c>
      <c r="B2250" s="3">
        <v>84.072620000000001</v>
      </c>
      <c r="C2250" s="3">
        <v>56.676220000000001</v>
      </c>
      <c r="D2250" s="3">
        <v>11.91827</v>
      </c>
    </row>
    <row r="2251" spans="1:4">
      <c r="A2251">
        <v>1533.614</v>
      </c>
      <c r="B2251" s="3">
        <v>84.030230000000003</v>
      </c>
      <c r="C2251" s="3">
        <v>56.66489</v>
      </c>
      <c r="D2251" s="3">
        <v>12.04787</v>
      </c>
    </row>
    <row r="2252" spans="1:4">
      <c r="A2252">
        <v>1534.096</v>
      </c>
      <c r="B2252" s="3">
        <v>84.009050000000002</v>
      </c>
      <c r="C2252" s="3">
        <v>56.673549999999999</v>
      </c>
      <c r="D2252" s="3">
        <v>12.1449</v>
      </c>
    </row>
    <row r="2253" spans="1:4">
      <c r="A2253">
        <v>1534.578</v>
      </c>
      <c r="B2253" s="3">
        <v>83.969920000000002</v>
      </c>
      <c r="C2253" s="3">
        <v>56.659100000000002</v>
      </c>
      <c r="D2253" s="3">
        <v>12.201320000000001</v>
      </c>
    </row>
    <row r="2254" spans="1:4">
      <c r="A2254">
        <v>1535.06</v>
      </c>
      <c r="B2254" s="3">
        <v>83.891999999999996</v>
      </c>
      <c r="C2254" s="3">
        <v>56.600430000000003</v>
      </c>
      <c r="D2254" s="3">
        <v>12.22316</v>
      </c>
    </row>
    <row r="2255" spans="1:4">
      <c r="A2255">
        <v>1535.5419999999999</v>
      </c>
      <c r="B2255" s="3">
        <v>83.783810000000003</v>
      </c>
      <c r="C2255" s="3">
        <v>56.507869999999997</v>
      </c>
      <c r="D2255" s="3">
        <v>12.21697</v>
      </c>
    </row>
    <row r="2256" spans="1:4">
      <c r="A2256">
        <v>1536.0239999999999</v>
      </c>
      <c r="B2256" s="3">
        <v>83.665279999999996</v>
      </c>
      <c r="C2256" s="3">
        <v>56.405659999999997</v>
      </c>
      <c r="D2256" s="3">
        <v>12.19159</v>
      </c>
    </row>
    <row r="2257" spans="1:4">
      <c r="A2257">
        <v>1536.5060000000001</v>
      </c>
      <c r="B2257" s="3">
        <v>83.551990000000004</v>
      </c>
      <c r="C2257" s="3">
        <v>56.313290000000002</v>
      </c>
      <c r="D2257" s="3">
        <v>12.15687</v>
      </c>
    </row>
    <row r="2258" spans="1:4">
      <c r="A2258">
        <v>1536.9880000000001</v>
      </c>
      <c r="B2258" s="3">
        <v>83.441900000000004</v>
      </c>
      <c r="C2258" s="3">
        <v>56.228650000000002</v>
      </c>
      <c r="D2258" s="3">
        <v>12.12115</v>
      </c>
    </row>
    <row r="2259" spans="1:4">
      <c r="A2259">
        <v>1537.47</v>
      </c>
      <c r="B2259" s="3">
        <v>83.315749999999994</v>
      </c>
      <c r="C2259" s="3">
        <v>56.129809999999999</v>
      </c>
      <c r="D2259" s="3">
        <v>12.097110000000001</v>
      </c>
    </row>
    <row r="2260" spans="1:4">
      <c r="A2260">
        <v>1537.953</v>
      </c>
      <c r="B2260" s="3">
        <v>83.144810000000007</v>
      </c>
      <c r="C2260" s="3">
        <v>55.984110000000001</v>
      </c>
      <c r="D2260" s="3">
        <v>12.10398</v>
      </c>
    </row>
    <row r="2261" spans="1:4">
      <c r="A2261">
        <v>1538.4349999999999</v>
      </c>
      <c r="B2261" s="3">
        <v>82.903940000000006</v>
      </c>
      <c r="C2261" s="3">
        <v>55.766620000000003</v>
      </c>
      <c r="D2261" s="3">
        <v>12.174149999999999</v>
      </c>
    </row>
    <row r="2262" spans="1:4">
      <c r="A2262">
        <v>1538.9169999999999</v>
      </c>
      <c r="B2262" s="3">
        <v>82.603390000000005</v>
      </c>
      <c r="C2262" s="3">
        <v>55.49174</v>
      </c>
      <c r="D2262" s="3">
        <v>12.33853</v>
      </c>
    </row>
    <row r="2263" spans="1:4">
      <c r="A2263">
        <v>1539.3989999999999</v>
      </c>
      <c r="B2263" s="3">
        <v>82.302080000000004</v>
      </c>
      <c r="C2263" s="3">
        <v>55.22269</v>
      </c>
      <c r="D2263" s="3">
        <v>12.59707</v>
      </c>
    </row>
    <row r="2264" spans="1:4">
      <c r="A2264">
        <v>1539.8810000000001</v>
      </c>
      <c r="B2264" s="3">
        <v>82.083609999999993</v>
      </c>
      <c r="C2264" s="3">
        <v>55.042180000000002</v>
      </c>
      <c r="D2264" s="3">
        <v>12.89467</v>
      </c>
    </row>
    <row r="2265" spans="1:4">
      <c r="A2265">
        <v>1540.3630000000001</v>
      </c>
      <c r="B2265" s="3">
        <v>81.98827</v>
      </c>
      <c r="C2265" s="3">
        <v>54.98509</v>
      </c>
      <c r="D2265" s="3">
        <v>13.14462</v>
      </c>
    </row>
    <row r="2266" spans="1:4">
      <c r="A2266">
        <v>1540.845</v>
      </c>
      <c r="B2266" s="3">
        <v>81.976010000000002</v>
      </c>
      <c r="C2266" s="3">
        <v>55.011679999999998</v>
      </c>
      <c r="D2266" s="3">
        <v>13.306570000000001</v>
      </c>
    </row>
    <row r="2267" spans="1:4">
      <c r="A2267">
        <v>1541.327</v>
      </c>
      <c r="B2267" s="3">
        <v>81.97166</v>
      </c>
      <c r="C2267" s="3">
        <v>55.052079999999997</v>
      </c>
      <c r="D2267" s="3">
        <v>13.40071</v>
      </c>
    </row>
    <row r="2268" spans="1:4">
      <c r="A2268">
        <v>1541.809</v>
      </c>
      <c r="B2268" s="3">
        <v>81.916579999999996</v>
      </c>
      <c r="C2268" s="3">
        <v>55.055819999999997</v>
      </c>
      <c r="D2268" s="3">
        <v>13.469239999999999</v>
      </c>
    </row>
    <row r="2269" spans="1:4">
      <c r="A2269">
        <v>1542.2919999999999</v>
      </c>
      <c r="B2269" s="3">
        <v>81.795850000000002</v>
      </c>
      <c r="C2269" s="3">
        <v>55.015369999999997</v>
      </c>
      <c r="D2269" s="3">
        <v>13.53642</v>
      </c>
    </row>
    <row r="2270" spans="1:4">
      <c r="A2270">
        <v>1542.7739999999999</v>
      </c>
      <c r="B2270" s="3">
        <v>81.623429999999999</v>
      </c>
      <c r="C2270" s="3">
        <v>54.95232</v>
      </c>
      <c r="D2270" s="3">
        <v>13.607049999999999</v>
      </c>
    </row>
    <row r="2271" spans="1:4">
      <c r="A2271">
        <v>1543.2560000000001</v>
      </c>
      <c r="B2271" s="3">
        <v>81.421199999999999</v>
      </c>
      <c r="C2271" s="3">
        <v>54.898760000000003</v>
      </c>
      <c r="D2271" s="3">
        <v>13.67928</v>
      </c>
    </row>
    <row r="2272" spans="1:4">
      <c r="A2272">
        <v>1543.7380000000001</v>
      </c>
      <c r="B2272" s="3">
        <v>81.208119999999994</v>
      </c>
      <c r="C2272" s="3">
        <v>54.880560000000003</v>
      </c>
      <c r="D2272" s="3">
        <v>13.7476</v>
      </c>
    </row>
    <row r="2273" spans="1:4">
      <c r="A2273">
        <v>1544.22</v>
      </c>
      <c r="B2273" s="3">
        <v>80.994029999999995</v>
      </c>
      <c r="C2273" s="3">
        <v>54.906109999999998</v>
      </c>
      <c r="D2273" s="3">
        <v>13.808160000000001</v>
      </c>
    </row>
    <row r="2274" spans="1:4">
      <c r="A2274">
        <v>1544.702</v>
      </c>
      <c r="B2274" s="3">
        <v>80.77928</v>
      </c>
      <c r="C2274" s="3">
        <v>54.962870000000002</v>
      </c>
      <c r="D2274" s="3">
        <v>13.859909999999999</v>
      </c>
    </row>
    <row r="2275" spans="1:4">
      <c r="A2275">
        <v>1545.184</v>
      </c>
      <c r="B2275" s="3">
        <v>80.556610000000006</v>
      </c>
      <c r="C2275" s="3">
        <v>55.022120000000001</v>
      </c>
      <c r="D2275" s="3">
        <v>13.90774</v>
      </c>
    </row>
    <row r="2276" spans="1:4">
      <c r="A2276">
        <v>1545.6659999999999</v>
      </c>
      <c r="B2276" s="3">
        <v>80.317700000000002</v>
      </c>
      <c r="C2276" s="3">
        <v>55.053539999999998</v>
      </c>
      <c r="D2276" s="3">
        <v>13.95886</v>
      </c>
    </row>
    <row r="2277" spans="1:4">
      <c r="A2277">
        <v>1546.1489999999999</v>
      </c>
      <c r="B2277" s="3">
        <v>80.058530000000005</v>
      </c>
      <c r="C2277" s="3">
        <v>55.037239999999997</v>
      </c>
      <c r="D2277" s="3">
        <v>14.020820000000001</v>
      </c>
    </row>
    <row r="2278" spans="1:4">
      <c r="A2278">
        <v>1546.6310000000001</v>
      </c>
      <c r="B2278" s="3">
        <v>79.783720000000002</v>
      </c>
      <c r="C2278" s="3">
        <v>54.972499999999997</v>
      </c>
      <c r="D2278" s="3">
        <v>14.09918</v>
      </c>
    </row>
    <row r="2279" spans="1:4">
      <c r="A2279">
        <v>1547.1130000000001</v>
      </c>
      <c r="B2279" s="3">
        <v>79.504819999999995</v>
      </c>
      <c r="C2279" s="3">
        <v>54.873649999999998</v>
      </c>
      <c r="D2279" s="3">
        <v>14.20111</v>
      </c>
    </row>
    <row r="2280" spans="1:4">
      <c r="A2280">
        <v>1547.595</v>
      </c>
      <c r="B2280" s="3">
        <v>79.238630000000001</v>
      </c>
      <c r="C2280" s="3">
        <v>54.764049999999997</v>
      </c>
      <c r="D2280" s="3">
        <v>14.3398</v>
      </c>
    </row>
    <row r="2281" spans="1:4">
      <c r="A2281">
        <v>1548.077</v>
      </c>
      <c r="B2281" s="3">
        <v>79.003680000000003</v>
      </c>
      <c r="C2281" s="3">
        <v>54.667430000000003</v>
      </c>
      <c r="D2281" s="3">
        <v>14.52895</v>
      </c>
    </row>
    <row r="2282" spans="1:4">
      <c r="A2282">
        <v>1548.559</v>
      </c>
      <c r="B2282" s="3">
        <v>78.820719999999994</v>
      </c>
      <c r="C2282" s="3">
        <v>54.60463</v>
      </c>
      <c r="D2282" s="3">
        <v>14.77772</v>
      </c>
    </row>
    <row r="2283" spans="1:4">
      <c r="A2283">
        <v>1549.0409999999999</v>
      </c>
      <c r="B2283" s="3">
        <v>78.710980000000006</v>
      </c>
      <c r="C2283" s="3">
        <v>54.589799999999997</v>
      </c>
      <c r="D2283" s="3">
        <v>15.078889999999999</v>
      </c>
    </row>
    <row r="2284" spans="1:4">
      <c r="A2284">
        <v>1549.5229999999999</v>
      </c>
      <c r="B2284" s="3">
        <v>78.686689999999999</v>
      </c>
      <c r="C2284" s="3">
        <v>54.62547</v>
      </c>
      <c r="D2284" s="3">
        <v>15.409890000000001</v>
      </c>
    </row>
    <row r="2285" spans="1:4">
      <c r="A2285">
        <v>1550.0050000000001</v>
      </c>
      <c r="B2285" s="3">
        <v>78.745859999999993</v>
      </c>
      <c r="C2285" s="3">
        <v>54.701900000000002</v>
      </c>
      <c r="D2285" s="3">
        <v>15.73879</v>
      </c>
    </row>
    <row r="2286" spans="1:4">
      <c r="A2286">
        <v>1550.4880000000001</v>
      </c>
      <c r="B2286" s="3">
        <v>78.871920000000003</v>
      </c>
      <c r="C2286" s="3">
        <v>54.802309999999999</v>
      </c>
      <c r="D2286" s="3">
        <v>16.04279</v>
      </c>
    </row>
    <row r="2287" spans="1:4">
      <c r="A2287">
        <v>1550.97</v>
      </c>
      <c r="B2287" s="3">
        <v>79.046300000000002</v>
      </c>
      <c r="C2287" s="3">
        <v>54.914850000000001</v>
      </c>
      <c r="D2287" s="3">
        <v>16.319489999999998</v>
      </c>
    </row>
    <row r="2288" spans="1:4">
      <c r="A2288">
        <v>1551.452</v>
      </c>
      <c r="B2288" s="3">
        <v>79.256870000000006</v>
      </c>
      <c r="C2288" s="3">
        <v>55.036560000000001</v>
      </c>
      <c r="D2288" s="3">
        <v>16.583760000000002</v>
      </c>
    </row>
    <row r="2289" spans="1:4">
      <c r="A2289">
        <v>1551.934</v>
      </c>
      <c r="B2289" s="3">
        <v>79.50112</v>
      </c>
      <c r="C2289" s="3">
        <v>55.172499999999999</v>
      </c>
      <c r="D2289" s="3">
        <v>16.858409999999999</v>
      </c>
    </row>
    <row r="2290" spans="1:4">
      <c r="A2290">
        <v>1552.4159999999999</v>
      </c>
      <c r="B2290" s="3">
        <v>79.781180000000006</v>
      </c>
      <c r="C2290" s="3">
        <v>55.327979999999997</v>
      </c>
      <c r="D2290" s="3">
        <v>17.161429999999999</v>
      </c>
    </row>
    <row r="2291" spans="1:4">
      <c r="A2291">
        <v>1552.8979999999999</v>
      </c>
      <c r="B2291" s="3">
        <v>80.094830000000002</v>
      </c>
      <c r="C2291" s="3">
        <v>55.503929999999997</v>
      </c>
      <c r="D2291" s="3">
        <v>17.502649999999999</v>
      </c>
    </row>
    <row r="2292" spans="1:4">
      <c r="A2292">
        <v>1553.38</v>
      </c>
      <c r="B2292" s="3">
        <v>80.429010000000005</v>
      </c>
      <c r="C2292" s="3">
        <v>55.692909999999998</v>
      </c>
      <c r="D2292" s="3">
        <v>17.875409999999999</v>
      </c>
    </row>
    <row r="2293" spans="1:4">
      <c r="A2293">
        <v>1553.8620000000001</v>
      </c>
      <c r="B2293" s="3">
        <v>80.760120000000001</v>
      </c>
      <c r="C2293" s="3">
        <v>55.880969999999998</v>
      </c>
      <c r="D2293" s="3">
        <v>18.259450000000001</v>
      </c>
    </row>
    <row r="2294" spans="1:4">
      <c r="A2294">
        <v>1554.3440000000001</v>
      </c>
      <c r="B2294" s="3">
        <v>81.058319999999995</v>
      </c>
      <c r="C2294" s="3">
        <v>56.050879999999999</v>
      </c>
      <c r="D2294" s="3">
        <v>18.621849999999998</v>
      </c>
    </row>
    <row r="2295" spans="1:4">
      <c r="A2295">
        <v>1554.827</v>
      </c>
      <c r="B2295" s="3">
        <v>81.299930000000003</v>
      </c>
      <c r="C2295" s="3">
        <v>56.190010000000001</v>
      </c>
      <c r="D2295" s="3">
        <v>18.933430000000001</v>
      </c>
    </row>
    <row r="2296" spans="1:4">
      <c r="A2296">
        <v>1555.309</v>
      </c>
      <c r="B2296" s="3">
        <v>81.478229999999996</v>
      </c>
      <c r="C2296" s="3">
        <v>56.297260000000001</v>
      </c>
      <c r="D2296" s="3">
        <v>19.180389999999999</v>
      </c>
    </row>
    <row r="2297" spans="1:4">
      <c r="A2297">
        <v>1555.7909999999999</v>
      </c>
      <c r="B2297" s="3">
        <v>81.600160000000002</v>
      </c>
      <c r="C2297" s="3">
        <v>56.378439999999998</v>
      </c>
      <c r="D2297" s="3">
        <v>19.365970000000001</v>
      </c>
    </row>
    <row r="2298" spans="1:4">
      <c r="A2298">
        <v>1556.2729999999999</v>
      </c>
      <c r="B2298" s="3">
        <v>81.679079999999999</v>
      </c>
      <c r="C2298" s="3">
        <v>56.440649999999998</v>
      </c>
      <c r="D2298" s="3">
        <v>19.507930000000002</v>
      </c>
    </row>
    <row r="2299" spans="1:4">
      <c r="A2299">
        <v>1556.7550000000001</v>
      </c>
      <c r="B2299" s="3">
        <v>81.722549999999998</v>
      </c>
      <c r="C2299" s="3">
        <v>56.483849999999997</v>
      </c>
      <c r="D2299" s="3">
        <v>19.63561</v>
      </c>
    </row>
    <row r="2300" spans="1:4">
      <c r="A2300">
        <v>1557.2370000000001</v>
      </c>
      <c r="B2300" s="3">
        <v>81.744489999999999</v>
      </c>
      <c r="C2300" s="3">
        <v>56.520189999999999</v>
      </c>
      <c r="D2300" s="3">
        <v>19.803560000000001</v>
      </c>
    </row>
    <row r="2301" spans="1:4">
      <c r="A2301">
        <v>1557.7190000000001</v>
      </c>
      <c r="B2301" s="3">
        <v>81.792900000000003</v>
      </c>
      <c r="C2301" s="3">
        <v>56.60783</v>
      </c>
      <c r="D2301" s="3">
        <v>20.086099999999998</v>
      </c>
    </row>
    <row r="2302" spans="1:4">
      <c r="A2302">
        <v>1558.201</v>
      </c>
      <c r="B2302" s="3">
        <v>81.980810000000005</v>
      </c>
      <c r="C2302" s="3">
        <v>56.87706</v>
      </c>
      <c r="D2302" s="3">
        <v>20.522549999999999</v>
      </c>
    </row>
    <row r="2303" spans="1:4">
      <c r="A2303">
        <v>1558.684</v>
      </c>
      <c r="B2303" s="3">
        <v>82.441119999999998</v>
      </c>
      <c r="C2303" s="3">
        <v>57.453710000000001</v>
      </c>
      <c r="D2303" s="3">
        <v>20.994039999999998</v>
      </c>
    </row>
    <row r="2304" spans="1:4">
      <c r="A2304">
        <v>1559.1659999999999</v>
      </c>
      <c r="B2304" s="3">
        <v>83.119609999999994</v>
      </c>
      <c r="C2304" s="3">
        <v>58.250169999999997</v>
      </c>
      <c r="D2304" s="3">
        <v>21.320889999999999</v>
      </c>
    </row>
    <row r="2305" spans="1:4">
      <c r="A2305">
        <v>1559.6479999999999</v>
      </c>
      <c r="B2305" s="3">
        <v>83.742890000000003</v>
      </c>
      <c r="C2305" s="3">
        <v>58.974989999999998</v>
      </c>
      <c r="D2305" s="3">
        <v>21.53537</v>
      </c>
    </row>
    <row r="2306" spans="1:4">
      <c r="A2306">
        <v>1560.13</v>
      </c>
      <c r="B2306" s="3">
        <v>84.085949999999997</v>
      </c>
      <c r="C2306" s="3">
        <v>59.400849999999998</v>
      </c>
      <c r="D2306" s="3">
        <v>21.777480000000001</v>
      </c>
    </row>
    <row r="2307" spans="1:4">
      <c r="A2307">
        <v>1560.6120000000001</v>
      </c>
      <c r="B2307" s="3">
        <v>84.131450000000001</v>
      </c>
      <c r="C2307" s="3">
        <v>59.502459999999999</v>
      </c>
      <c r="D2307" s="3">
        <v>22.071459999999998</v>
      </c>
    </row>
    <row r="2308" spans="1:4">
      <c r="A2308">
        <v>1561.0940000000001</v>
      </c>
      <c r="B2308" s="3">
        <v>83.979740000000007</v>
      </c>
      <c r="C2308" s="3">
        <v>59.374450000000003</v>
      </c>
      <c r="D2308" s="3">
        <v>22.363289999999999</v>
      </c>
    </row>
    <row r="2309" spans="1:4">
      <c r="A2309">
        <v>1561.576</v>
      </c>
      <c r="B2309" s="3">
        <v>83.74</v>
      </c>
      <c r="C2309" s="3">
        <v>59.133519999999997</v>
      </c>
      <c r="D2309" s="3">
        <v>22.61571</v>
      </c>
    </row>
    <row r="2310" spans="1:4">
      <c r="A2310">
        <v>1562.058</v>
      </c>
      <c r="B2310" s="3">
        <v>83.490319999999997</v>
      </c>
      <c r="C2310" s="3">
        <v>58.870469999999997</v>
      </c>
      <c r="D2310" s="3">
        <v>22.818149999999999</v>
      </c>
    </row>
    <row r="2311" spans="1:4">
      <c r="A2311">
        <v>1562.5409999999999</v>
      </c>
      <c r="B2311" s="3">
        <v>83.272589999999994</v>
      </c>
      <c r="C2311" s="3">
        <v>58.638910000000003</v>
      </c>
      <c r="D2311" s="3">
        <v>22.977869999999999</v>
      </c>
    </row>
    <row r="2312" spans="1:4">
      <c r="A2312">
        <v>1563.0229999999999</v>
      </c>
      <c r="B2312" s="3">
        <v>83.102419999999995</v>
      </c>
      <c r="C2312" s="3">
        <v>58.461530000000003</v>
      </c>
      <c r="D2312" s="3">
        <v>23.106560000000002</v>
      </c>
    </row>
    <row r="2313" spans="1:4">
      <c r="A2313">
        <v>1563.5050000000001</v>
      </c>
      <c r="B2313" s="3">
        <v>82.97748</v>
      </c>
      <c r="C2313" s="3">
        <v>58.337620000000001</v>
      </c>
      <c r="D2313" s="3">
        <v>23.212299999999999</v>
      </c>
    </row>
    <row r="2314" spans="1:4">
      <c r="A2314">
        <v>1563.9870000000001</v>
      </c>
      <c r="B2314" s="3">
        <v>82.886570000000006</v>
      </c>
      <c r="C2314" s="3">
        <v>58.253810000000001</v>
      </c>
      <c r="D2314" s="3">
        <v>23.298649999999999</v>
      </c>
    </row>
    <row r="2315" spans="1:4">
      <c r="A2315">
        <v>1564.4690000000001</v>
      </c>
      <c r="B2315" s="3">
        <v>82.814409999999995</v>
      </c>
      <c r="C2315" s="3">
        <v>58.190190000000001</v>
      </c>
      <c r="D2315" s="3">
        <v>23.36477</v>
      </c>
    </row>
    <row r="2316" spans="1:4">
      <c r="A2316">
        <v>1564.951</v>
      </c>
      <c r="B2316" s="3">
        <v>82.744690000000006</v>
      </c>
      <c r="C2316" s="3">
        <v>58.126330000000003</v>
      </c>
      <c r="D2316" s="3">
        <v>23.41151</v>
      </c>
    </row>
    <row r="2317" spans="1:4">
      <c r="A2317">
        <v>1565.433</v>
      </c>
      <c r="B2317" s="3">
        <v>82.663120000000006</v>
      </c>
      <c r="C2317" s="3">
        <v>58.044730000000001</v>
      </c>
      <c r="D2317" s="3">
        <v>23.441020000000002</v>
      </c>
    </row>
    <row r="2318" spans="1:4">
      <c r="A2318">
        <v>1565.915</v>
      </c>
      <c r="B2318" s="3">
        <v>82.559719999999999</v>
      </c>
      <c r="C2318" s="3">
        <v>57.934040000000003</v>
      </c>
      <c r="D2318" s="3">
        <v>23.457260000000002</v>
      </c>
    </row>
    <row r="2319" spans="1:4">
      <c r="A2319">
        <v>1566.3969999999999</v>
      </c>
      <c r="B2319" s="3">
        <v>82.431479999999993</v>
      </c>
      <c r="C2319" s="3">
        <v>57.790660000000003</v>
      </c>
      <c r="D2319" s="3">
        <v>23.46152</v>
      </c>
    </row>
    <row r="2320" spans="1:4">
      <c r="A2320">
        <v>1566.88</v>
      </c>
      <c r="B2320" s="3">
        <v>82.280280000000005</v>
      </c>
      <c r="C2320" s="3">
        <v>57.616370000000003</v>
      </c>
      <c r="D2320" s="3">
        <v>23.4528</v>
      </c>
    </row>
    <row r="2321" spans="1:4">
      <c r="A2321">
        <v>1567.3620000000001</v>
      </c>
      <c r="B2321" s="3">
        <v>82.113</v>
      </c>
      <c r="C2321" s="3">
        <v>57.417760000000001</v>
      </c>
      <c r="D2321" s="3">
        <v>23.42653</v>
      </c>
    </row>
    <row r="2322" spans="1:4">
      <c r="A2322">
        <v>1567.8440000000001</v>
      </c>
      <c r="B2322" s="3">
        <v>81.940250000000006</v>
      </c>
      <c r="C2322" s="3">
        <v>57.204700000000003</v>
      </c>
      <c r="D2322" s="3">
        <v>23.375019999999999</v>
      </c>
    </row>
    <row r="2323" spans="1:4">
      <c r="A2323">
        <v>1568.326</v>
      </c>
      <c r="B2323" s="3">
        <v>81.782200000000003</v>
      </c>
      <c r="C2323" s="3">
        <v>56.997259999999997</v>
      </c>
      <c r="D2323" s="3">
        <v>23.286799999999999</v>
      </c>
    </row>
    <row r="2324" spans="1:4">
      <c r="A2324">
        <v>1568.808</v>
      </c>
      <c r="B2324" s="3">
        <v>81.666470000000004</v>
      </c>
      <c r="C2324" s="3">
        <v>56.823909999999998</v>
      </c>
      <c r="D2324" s="3">
        <v>23.14799</v>
      </c>
    </row>
    <row r="2325" spans="1:4">
      <c r="A2325">
        <v>1569.29</v>
      </c>
      <c r="B2325" s="3">
        <v>81.613259999999997</v>
      </c>
      <c r="C2325" s="3">
        <v>56.708440000000003</v>
      </c>
      <c r="D2325" s="3">
        <v>22.95729</v>
      </c>
    </row>
    <row r="2326" spans="1:4">
      <c r="A2326">
        <v>1569.7719999999999</v>
      </c>
      <c r="B2326" s="3">
        <v>81.618570000000005</v>
      </c>
      <c r="C2326" s="3">
        <v>56.65204</v>
      </c>
      <c r="D2326" s="3">
        <v>22.732559999999999</v>
      </c>
    </row>
    <row r="2327" spans="1:4">
      <c r="A2327">
        <v>1570.2539999999999</v>
      </c>
      <c r="B2327" s="3">
        <v>81.646500000000003</v>
      </c>
      <c r="C2327" s="3">
        <v>56.624920000000003</v>
      </c>
      <c r="D2327" s="3">
        <v>22.51322</v>
      </c>
    </row>
    <row r="2328" spans="1:4">
      <c r="A2328">
        <v>1570.7360000000001</v>
      </c>
      <c r="B2328" s="3">
        <v>81.653199999999998</v>
      </c>
      <c r="C2328" s="3">
        <v>56.586880000000001</v>
      </c>
      <c r="D2328" s="3">
        <v>22.33324</v>
      </c>
    </row>
    <row r="2329" spans="1:4">
      <c r="A2329">
        <v>1571.2190000000001</v>
      </c>
      <c r="B2329" s="3">
        <v>81.608270000000005</v>
      </c>
      <c r="C2329" s="3">
        <v>56.507660000000001</v>
      </c>
      <c r="D2329" s="3">
        <v>22.203410000000002</v>
      </c>
    </row>
    <row r="2330" spans="1:4">
      <c r="A2330">
        <v>1571.701</v>
      </c>
      <c r="B2330" s="3">
        <v>81.508650000000003</v>
      </c>
      <c r="C2330" s="3">
        <v>56.383069999999996</v>
      </c>
      <c r="D2330" s="3">
        <v>22.11139</v>
      </c>
    </row>
    <row r="2331" spans="1:4">
      <c r="A2331">
        <v>1572.183</v>
      </c>
      <c r="B2331" s="3">
        <v>81.370919999999998</v>
      </c>
      <c r="C2331" s="3">
        <v>56.229660000000003</v>
      </c>
      <c r="D2331" s="3">
        <v>22.035019999999999</v>
      </c>
    </row>
    <row r="2332" spans="1:4">
      <c r="A2332">
        <v>1572.665</v>
      </c>
      <c r="B2332" s="3">
        <v>81.215180000000004</v>
      </c>
      <c r="C2332" s="3">
        <v>56.071120000000001</v>
      </c>
      <c r="D2332" s="3">
        <v>21.958480000000002</v>
      </c>
    </row>
    <row r="2333" spans="1:4">
      <c r="A2333">
        <v>1573.1469999999999</v>
      </c>
      <c r="B2333" s="3">
        <v>81.055019999999999</v>
      </c>
      <c r="C2333" s="3">
        <v>55.926609999999997</v>
      </c>
      <c r="D2333" s="3">
        <v>21.871420000000001</v>
      </c>
    </row>
    <row r="2334" spans="1:4">
      <c r="A2334">
        <v>1573.6289999999999</v>
      </c>
      <c r="B2334" s="3">
        <v>80.889399999999995</v>
      </c>
      <c r="C2334" s="3">
        <v>55.801990000000004</v>
      </c>
      <c r="D2334" s="3">
        <v>21.767499999999998</v>
      </c>
    </row>
    <row r="2335" spans="1:4">
      <c r="A2335">
        <v>1574.1110000000001</v>
      </c>
      <c r="B2335" s="3">
        <v>80.704700000000003</v>
      </c>
      <c r="C2335" s="3">
        <v>55.693629999999999</v>
      </c>
      <c r="D2335" s="3">
        <v>21.642219999999998</v>
      </c>
    </row>
    <row r="2336" spans="1:4">
      <c r="A2336">
        <v>1574.5930000000001</v>
      </c>
      <c r="B2336" s="3">
        <v>80.477699999999999</v>
      </c>
      <c r="C2336" s="3">
        <v>55.591740000000001</v>
      </c>
      <c r="D2336" s="3">
        <v>21.490359999999999</v>
      </c>
    </row>
    <row r="2337" spans="1:4">
      <c r="A2337">
        <v>1575.076</v>
      </c>
      <c r="B2337" s="3">
        <v>80.187629999999999</v>
      </c>
      <c r="C2337" s="3">
        <v>55.49062</v>
      </c>
      <c r="D2337" s="3">
        <v>21.306159999999998</v>
      </c>
    </row>
    <row r="2338" spans="1:4">
      <c r="A2338">
        <v>1575.558</v>
      </c>
      <c r="B2338" s="3">
        <v>79.833119999999994</v>
      </c>
      <c r="C2338" s="3">
        <v>55.396349999999998</v>
      </c>
      <c r="D2338" s="3">
        <v>21.078610000000001</v>
      </c>
    </row>
    <row r="2339" spans="1:4">
      <c r="A2339">
        <v>1576.04</v>
      </c>
      <c r="B2339" s="3">
        <v>79.434950000000001</v>
      </c>
      <c r="C2339" s="3">
        <v>55.317349999999998</v>
      </c>
      <c r="D2339" s="3">
        <v>20.80397</v>
      </c>
    </row>
    <row r="2340" spans="1:4">
      <c r="A2340">
        <v>1576.5219999999999</v>
      </c>
      <c r="B2340" s="3">
        <v>79.023539999999997</v>
      </c>
      <c r="C2340" s="3">
        <v>55.250599999999999</v>
      </c>
      <c r="D2340" s="3">
        <v>20.498919999999998</v>
      </c>
    </row>
    <row r="2341" spans="1:4">
      <c r="A2341">
        <v>1577.0039999999999</v>
      </c>
      <c r="B2341" s="3">
        <v>78.619219999999999</v>
      </c>
      <c r="C2341" s="3">
        <v>55.177430000000001</v>
      </c>
      <c r="D2341" s="3">
        <v>20.1983</v>
      </c>
    </row>
    <row r="2342" spans="1:4">
      <c r="A2342">
        <v>1577.4860000000001</v>
      </c>
      <c r="B2342" s="3">
        <v>78.231210000000004</v>
      </c>
      <c r="C2342" s="3">
        <v>55.083120000000001</v>
      </c>
      <c r="D2342" s="3">
        <v>19.936889999999998</v>
      </c>
    </row>
    <row r="2343" spans="1:4">
      <c r="A2343">
        <v>1577.9680000000001</v>
      </c>
      <c r="B2343" s="3">
        <v>77.866709999999998</v>
      </c>
      <c r="C2343" s="3">
        <v>54.969569999999997</v>
      </c>
      <c r="D2343" s="3">
        <v>19.730039999999999</v>
      </c>
    </row>
    <row r="2344" spans="1:4">
      <c r="A2344">
        <v>1578.45</v>
      </c>
      <c r="B2344" s="3">
        <v>77.537300000000002</v>
      </c>
      <c r="C2344" s="3">
        <v>54.85322</v>
      </c>
      <c r="D2344" s="3">
        <v>19.576270000000001</v>
      </c>
    </row>
    <row r="2345" spans="1:4">
      <c r="A2345">
        <v>1578.932</v>
      </c>
      <c r="B2345" s="3">
        <v>77.259600000000006</v>
      </c>
      <c r="C2345" s="3">
        <v>54.754570000000001</v>
      </c>
      <c r="D2345" s="3">
        <v>19.46209</v>
      </c>
    </row>
    <row r="2346" spans="1:4">
      <c r="A2346">
        <v>1579.415</v>
      </c>
      <c r="B2346" s="3">
        <v>77.051190000000005</v>
      </c>
      <c r="C2346" s="3">
        <v>54.687820000000002</v>
      </c>
      <c r="D2346" s="3">
        <v>19.372389999999999</v>
      </c>
    </row>
    <row r="2347" spans="1:4">
      <c r="A2347">
        <v>1579.8969999999999</v>
      </c>
      <c r="B2347" s="3">
        <v>76.929079999999999</v>
      </c>
      <c r="C2347" s="3">
        <v>54.657550000000001</v>
      </c>
      <c r="D2347" s="3">
        <v>19.294049999999999</v>
      </c>
    </row>
    <row r="2348" spans="1:4">
      <c r="A2348">
        <v>1580.3789999999999</v>
      </c>
      <c r="B2348" s="3">
        <v>76.905150000000006</v>
      </c>
      <c r="C2348" s="3">
        <v>54.65945</v>
      </c>
      <c r="D2348" s="3">
        <v>19.21781</v>
      </c>
    </row>
    <row r="2349" spans="1:4">
      <c r="A2349">
        <v>1580.8610000000001</v>
      </c>
      <c r="B2349" s="3">
        <v>76.98612</v>
      </c>
      <c r="C2349" s="3">
        <v>54.685450000000003</v>
      </c>
      <c r="D2349" s="3">
        <v>19.140709999999999</v>
      </c>
    </row>
    <row r="2350" spans="1:4">
      <c r="A2350">
        <v>1581.3430000000001</v>
      </c>
      <c r="B2350" s="3">
        <v>77.169989999999999</v>
      </c>
      <c r="C2350" s="3">
        <v>54.727629999999998</v>
      </c>
      <c r="D2350" s="3">
        <v>19.065660000000001</v>
      </c>
    </row>
    <row r="2351" spans="1:4">
      <c r="A2351">
        <v>1581.825</v>
      </c>
      <c r="B2351" s="3">
        <v>77.444699999999997</v>
      </c>
      <c r="C2351" s="3">
        <v>54.780810000000002</v>
      </c>
      <c r="D2351" s="3">
        <v>18.999379999999999</v>
      </c>
    </row>
    <row r="2352" spans="1:4">
      <c r="A2352">
        <v>1582.307</v>
      </c>
      <c r="B2352" s="3">
        <v>77.789699999999996</v>
      </c>
      <c r="C2352" s="3">
        <v>54.842799999999997</v>
      </c>
      <c r="D2352" s="3">
        <v>18.947649999999999</v>
      </c>
    </row>
    <row r="2353" spans="1:4">
      <c r="A2353">
        <v>1582.789</v>
      </c>
      <c r="B2353" s="3">
        <v>78.179500000000004</v>
      </c>
      <c r="C2353" s="3">
        <v>54.913460000000001</v>
      </c>
      <c r="D2353" s="3">
        <v>18.912089999999999</v>
      </c>
    </row>
    <row r="2354" spans="1:4">
      <c r="A2354">
        <v>1583.271</v>
      </c>
      <c r="B2354" s="3">
        <v>78.590299999999999</v>
      </c>
      <c r="C2354" s="3">
        <v>54.993029999999997</v>
      </c>
      <c r="D2354" s="3">
        <v>18.88944</v>
      </c>
    </row>
    <row r="2355" spans="1:4">
      <c r="A2355">
        <v>1583.7539999999999</v>
      </c>
      <c r="B2355" s="3">
        <v>78.99991</v>
      </c>
      <c r="C2355" s="3">
        <v>55.080829999999999</v>
      </c>
      <c r="D2355" s="3">
        <v>18.873090000000001</v>
      </c>
    </row>
    <row r="2356" spans="1:4">
      <c r="A2356">
        <v>1584.2360000000001</v>
      </c>
      <c r="B2356" s="3">
        <v>79.389970000000005</v>
      </c>
      <c r="C2356" s="3">
        <v>55.174849999999999</v>
      </c>
      <c r="D2356" s="3">
        <v>18.856639999999999</v>
      </c>
    </row>
    <row r="2357" spans="1:4">
      <c r="A2357">
        <v>1584.7180000000001</v>
      </c>
      <c r="B2357" s="3">
        <v>79.747519999999994</v>
      </c>
      <c r="C2357" s="3">
        <v>55.272680000000001</v>
      </c>
      <c r="D2357" s="3">
        <v>18.837389999999999</v>
      </c>
    </row>
    <row r="2358" spans="1:4">
      <c r="A2358">
        <v>1585.2</v>
      </c>
      <c r="B2358" s="3">
        <v>80.063670000000002</v>
      </c>
      <c r="C2358" s="3">
        <v>55.372219999999999</v>
      </c>
      <c r="D2358" s="3">
        <v>18.816960000000002</v>
      </c>
    </row>
    <row r="2359" spans="1:4">
      <c r="A2359">
        <v>1585.682</v>
      </c>
      <c r="B2359" s="3">
        <v>80.335099999999997</v>
      </c>
      <c r="C2359" s="3">
        <v>55.472740000000002</v>
      </c>
      <c r="D2359" s="3">
        <v>18.80021</v>
      </c>
    </row>
    <row r="2360" spans="1:4">
      <c r="A2360">
        <v>1586.164</v>
      </c>
      <c r="B2360" s="3">
        <v>80.563130000000001</v>
      </c>
      <c r="C2360" s="3">
        <v>55.574620000000003</v>
      </c>
      <c r="D2360" s="3">
        <v>18.79156</v>
      </c>
    </row>
    <row r="2361" spans="1:4">
      <c r="A2361">
        <v>1586.646</v>
      </c>
      <c r="B2361" s="3">
        <v>80.752430000000004</v>
      </c>
      <c r="C2361" s="3">
        <v>55.678600000000003</v>
      </c>
      <c r="D2361" s="3">
        <v>18.792259999999999</v>
      </c>
    </row>
    <row r="2362" spans="1:4">
      <c r="A2362">
        <v>1587.1279999999999</v>
      </c>
      <c r="B2362" s="3">
        <v>80.908869999999993</v>
      </c>
      <c r="C2362" s="3">
        <v>55.784550000000003</v>
      </c>
      <c r="D2362" s="3">
        <v>18.798770000000001</v>
      </c>
    </row>
    <row r="2363" spans="1:4">
      <c r="A2363">
        <v>1587.6110000000001</v>
      </c>
      <c r="B2363" s="3">
        <v>81.037440000000004</v>
      </c>
      <c r="C2363" s="3">
        <v>55.89087</v>
      </c>
      <c r="D2363" s="3">
        <v>18.80423</v>
      </c>
    </row>
    <row r="2364" spans="1:4">
      <c r="A2364">
        <v>1588.0930000000001</v>
      </c>
      <c r="B2364" s="3">
        <v>81.142129999999995</v>
      </c>
      <c r="C2364" s="3">
        <v>55.994759999999999</v>
      </c>
      <c r="D2364" s="3">
        <v>18.800930000000001</v>
      </c>
    </row>
    <row r="2365" spans="1:4">
      <c r="A2365">
        <v>1588.575</v>
      </c>
      <c r="B2365" s="3">
        <v>81.225669999999994</v>
      </c>
      <c r="C2365" s="3">
        <v>56.093130000000002</v>
      </c>
      <c r="D2365" s="3">
        <v>18.783860000000001</v>
      </c>
    </row>
    <row r="2366" spans="1:4">
      <c r="A2366">
        <v>1589.057</v>
      </c>
      <c r="B2366" s="3">
        <v>81.290239999999997</v>
      </c>
      <c r="C2366" s="3">
        <v>56.183779999999999</v>
      </c>
      <c r="D2366" s="3">
        <v>18.752579999999998</v>
      </c>
    </row>
    <row r="2367" spans="1:4">
      <c r="A2367">
        <v>1589.539</v>
      </c>
      <c r="B2367" s="3">
        <v>81.338380000000001</v>
      </c>
      <c r="C2367" s="3">
        <v>56.265770000000003</v>
      </c>
      <c r="D2367" s="3">
        <v>18.710190000000001</v>
      </c>
    </row>
    <row r="2368" spans="1:4">
      <c r="A2368">
        <v>1590.021</v>
      </c>
      <c r="B2368" s="3">
        <v>81.372569999999996</v>
      </c>
      <c r="C2368" s="3">
        <v>56.339230000000001</v>
      </c>
      <c r="D2368" s="3">
        <v>18.66112</v>
      </c>
    </row>
    <row r="2369" spans="1:4">
      <c r="A2369">
        <v>1590.5029999999999</v>
      </c>
      <c r="B2369" s="3">
        <v>81.394620000000003</v>
      </c>
      <c r="C2369" s="3">
        <v>56.404350000000001</v>
      </c>
      <c r="D2369" s="3">
        <v>18.607900000000001</v>
      </c>
    </row>
    <row r="2370" spans="1:4">
      <c r="A2370">
        <v>1590.9849999999999</v>
      </c>
      <c r="B2370" s="3">
        <v>81.405270000000002</v>
      </c>
      <c r="C2370" s="3">
        <v>56.4604</v>
      </c>
      <c r="D2370" s="3">
        <v>18.550070000000002</v>
      </c>
    </row>
    <row r="2371" spans="1:4">
      <c r="A2371">
        <v>1591.4680000000001</v>
      </c>
      <c r="B2371" s="3">
        <v>81.404049999999998</v>
      </c>
      <c r="C2371" s="3">
        <v>56.505710000000001</v>
      </c>
      <c r="D2371" s="3">
        <v>18.484500000000001</v>
      </c>
    </row>
    <row r="2372" spans="1:4">
      <c r="A2372">
        <v>1591.95</v>
      </c>
      <c r="B2372" s="3">
        <v>81.390240000000006</v>
      </c>
      <c r="C2372" s="3">
        <v>56.538629999999998</v>
      </c>
      <c r="D2372" s="3">
        <v>18.408010000000001</v>
      </c>
    </row>
    <row r="2373" spans="1:4">
      <c r="A2373">
        <v>1592.432</v>
      </c>
      <c r="B2373" s="3">
        <v>81.364530000000002</v>
      </c>
      <c r="C2373" s="3">
        <v>56.55921</v>
      </c>
      <c r="D2373" s="3">
        <v>18.319710000000001</v>
      </c>
    </row>
    <row r="2374" spans="1:4">
      <c r="A2374">
        <v>1592.914</v>
      </c>
      <c r="B2374" s="3">
        <v>81.329899999999995</v>
      </c>
      <c r="C2374" s="3">
        <v>56.570259999999998</v>
      </c>
      <c r="D2374" s="3">
        <v>18.22213</v>
      </c>
    </row>
    <row r="2375" spans="1:4">
      <c r="A2375">
        <v>1593.396</v>
      </c>
      <c r="B2375" s="3">
        <v>81.291970000000006</v>
      </c>
      <c r="C2375" s="3">
        <v>56.577449999999999</v>
      </c>
      <c r="D2375" s="3">
        <v>18.119900000000001</v>
      </c>
    </row>
    <row r="2376" spans="1:4">
      <c r="A2376">
        <v>1593.8779999999999</v>
      </c>
      <c r="B2376" s="3">
        <v>81.258139999999997</v>
      </c>
      <c r="C2376" s="3">
        <v>56.588009999999997</v>
      </c>
      <c r="D2376" s="3">
        <v>18.01698</v>
      </c>
    </row>
    <row r="2377" spans="1:4">
      <c r="A2377">
        <v>1594.36</v>
      </c>
      <c r="B2377" s="3">
        <v>81.234939999999995</v>
      </c>
      <c r="C2377" s="3">
        <v>56.60774</v>
      </c>
      <c r="D2377" s="3">
        <v>17.914159999999999</v>
      </c>
    </row>
    <row r="2378" spans="1:4">
      <c r="A2378">
        <v>1594.8420000000001</v>
      </c>
      <c r="B2378" s="3">
        <v>81.226039999999998</v>
      </c>
      <c r="C2378" s="3">
        <v>56.638930000000002</v>
      </c>
      <c r="D2378" s="3">
        <v>17.808250000000001</v>
      </c>
    </row>
    <row r="2379" spans="1:4">
      <c r="A2379">
        <v>1595.3240000000001</v>
      </c>
      <c r="B2379" s="3">
        <v>81.230999999999995</v>
      </c>
      <c r="C2379" s="3">
        <v>56.679279999999999</v>
      </c>
      <c r="D2379" s="3">
        <v>17.693680000000001</v>
      </c>
    </row>
    <row r="2380" spans="1:4">
      <c r="A2380">
        <v>1595.807</v>
      </c>
      <c r="B2380" s="3">
        <v>81.245679999999993</v>
      </c>
      <c r="C2380" s="3">
        <v>56.72307</v>
      </c>
      <c r="D2380" s="3">
        <v>17.566490000000002</v>
      </c>
    </row>
    <row r="2381" spans="1:4">
      <c r="A2381">
        <v>1596.289</v>
      </c>
      <c r="B2381" s="3">
        <v>81.263750000000002</v>
      </c>
      <c r="C2381" s="3">
        <v>56.763260000000002</v>
      </c>
      <c r="D2381" s="3">
        <v>17.426939999999998</v>
      </c>
    </row>
    <row r="2382" spans="1:4">
      <c r="A2382">
        <v>1596.771</v>
      </c>
      <c r="B2382" s="3">
        <v>81.278909999999996</v>
      </c>
      <c r="C2382" s="3">
        <v>56.794089999999997</v>
      </c>
      <c r="D2382" s="3">
        <v>17.28041</v>
      </c>
    </row>
    <row r="2383" spans="1:4">
      <c r="A2383">
        <v>1597.2529999999999</v>
      </c>
      <c r="B2383" s="3">
        <v>81.28725</v>
      </c>
      <c r="C2383" s="3">
        <v>56.813000000000002</v>
      </c>
      <c r="D2383" s="3">
        <v>17.134440000000001</v>
      </c>
    </row>
    <row r="2384" spans="1:4">
      <c r="A2384">
        <v>1597.7349999999999</v>
      </c>
      <c r="B2384" s="3">
        <v>81.28707</v>
      </c>
      <c r="C2384" s="3">
        <v>56.820180000000001</v>
      </c>
      <c r="D2384" s="3">
        <v>16.996169999999999</v>
      </c>
    </row>
    <row r="2385" spans="1:4">
      <c r="A2385">
        <v>1598.2170000000001</v>
      </c>
      <c r="B2385" s="3">
        <v>81.278499999999994</v>
      </c>
      <c r="C2385" s="3">
        <v>56.817279999999997</v>
      </c>
      <c r="D2385" s="3">
        <v>16.868950000000002</v>
      </c>
    </row>
    <row r="2386" spans="1:4">
      <c r="A2386">
        <v>1598.6990000000001</v>
      </c>
      <c r="B2386" s="3">
        <v>81.262209999999996</v>
      </c>
      <c r="C2386" s="3">
        <v>56.805639999999997</v>
      </c>
      <c r="D2386" s="3">
        <v>16.75104</v>
      </c>
    </row>
    <row r="2387" spans="1:4">
      <c r="A2387">
        <v>1599.181</v>
      </c>
      <c r="B2387" s="3">
        <v>81.238919999999993</v>
      </c>
      <c r="C2387" s="3">
        <v>56.78593</v>
      </c>
      <c r="D2387" s="3">
        <v>16.637630000000001</v>
      </c>
    </row>
    <row r="2388" spans="1:4">
      <c r="A2388">
        <v>1599.663</v>
      </c>
      <c r="B2388" s="3">
        <v>81.209370000000007</v>
      </c>
      <c r="C2388" s="3">
        <v>56.758420000000001</v>
      </c>
      <c r="D2388" s="3">
        <v>16.523260000000001</v>
      </c>
    </row>
    <row r="2389" spans="1:4">
      <c r="A2389">
        <v>1600.146</v>
      </c>
      <c r="B2389" s="3">
        <v>81.174970000000002</v>
      </c>
      <c r="C2389" s="3">
        <v>56.724299999999999</v>
      </c>
      <c r="D2389" s="3">
        <v>16.4053</v>
      </c>
    </row>
    <row r="2390" spans="1:4">
      <c r="A2390">
        <v>1600.6279999999999</v>
      </c>
      <c r="B2390" s="3">
        <v>81.139080000000007</v>
      </c>
      <c r="C2390" s="3">
        <v>56.687069999999999</v>
      </c>
      <c r="D2390" s="3">
        <v>16.284490000000002</v>
      </c>
    </row>
    <row r="2391" spans="1:4">
      <c r="A2391">
        <v>1601.11</v>
      </c>
      <c r="B2391" s="3">
        <v>81.106489999999994</v>
      </c>
      <c r="C2391" s="3">
        <v>56.652369999999998</v>
      </c>
      <c r="D2391" s="3">
        <v>16.16431</v>
      </c>
    </row>
    <row r="2392" spans="1:4">
      <c r="A2392">
        <v>1601.5920000000001</v>
      </c>
      <c r="B2392" s="3">
        <v>81.082250000000002</v>
      </c>
      <c r="C2392" s="3">
        <v>56.626300000000001</v>
      </c>
      <c r="D2392" s="3">
        <v>16.048380000000002</v>
      </c>
    </row>
    <row r="2393" spans="1:4">
      <c r="A2393">
        <v>1602.0740000000001</v>
      </c>
      <c r="B2393" s="3">
        <v>81.070009999999996</v>
      </c>
      <c r="C2393" s="3">
        <v>56.613140000000001</v>
      </c>
      <c r="D2393" s="3">
        <v>15.93756</v>
      </c>
    </row>
    <row r="2394" spans="1:4">
      <c r="A2394">
        <v>1602.556</v>
      </c>
      <c r="B2394" s="3">
        <v>81.069919999999996</v>
      </c>
      <c r="C2394" s="3">
        <v>56.613010000000003</v>
      </c>
      <c r="D2394" s="3">
        <v>15.829129999999999</v>
      </c>
    </row>
    <row r="2395" spans="1:4">
      <c r="A2395">
        <v>1603.038</v>
      </c>
      <c r="B2395" s="3">
        <v>81.078029999999998</v>
      </c>
      <c r="C2395" s="3">
        <v>56.62135</v>
      </c>
      <c r="D2395" s="3">
        <v>15.71865</v>
      </c>
    </row>
    <row r="2396" spans="1:4">
      <c r="A2396">
        <v>1603.52</v>
      </c>
      <c r="B2396" s="3">
        <v>81.087019999999995</v>
      </c>
      <c r="C2396" s="3">
        <v>56.629869999999997</v>
      </c>
      <c r="D2396" s="3">
        <v>15.60252</v>
      </c>
    </row>
    <row r="2397" spans="1:4">
      <c r="A2397">
        <v>1604.0029999999999</v>
      </c>
      <c r="B2397" s="3">
        <v>81.088650000000001</v>
      </c>
      <c r="C2397" s="3">
        <v>56.629629999999999</v>
      </c>
      <c r="D2397" s="3">
        <v>15.48104</v>
      </c>
    </row>
    <row r="2398" spans="1:4">
      <c r="A2398">
        <v>1604.4849999999999</v>
      </c>
      <c r="B2398" s="3">
        <v>81.076769999999996</v>
      </c>
      <c r="C2398" s="3">
        <v>56.614319999999999</v>
      </c>
      <c r="D2398" s="3">
        <v>15.358470000000001</v>
      </c>
    </row>
    <row r="2399" spans="1:4">
      <c r="A2399">
        <v>1604.9670000000001</v>
      </c>
      <c r="B2399" s="3">
        <v>81.048389999999998</v>
      </c>
      <c r="C2399" s="3">
        <v>56.581569999999999</v>
      </c>
      <c r="D2399" s="3">
        <v>15.24188</v>
      </c>
    </row>
    <row r="2400" spans="1:4">
      <c r="A2400">
        <v>1605.4490000000001</v>
      </c>
      <c r="B2400" s="3">
        <v>81.004519999999999</v>
      </c>
      <c r="C2400" s="3">
        <v>56.533180000000002</v>
      </c>
      <c r="D2400" s="3">
        <v>15.137040000000001</v>
      </c>
    </row>
    <row r="2401" spans="1:4">
      <c r="A2401">
        <v>1605.931</v>
      </c>
      <c r="B2401" s="3">
        <v>80.948859999999996</v>
      </c>
      <c r="C2401" s="3">
        <v>56.47334</v>
      </c>
      <c r="D2401" s="3">
        <v>15.04566</v>
      </c>
    </row>
    <row r="2402" spans="1:4">
      <c r="A2402">
        <v>1606.413</v>
      </c>
      <c r="B2402" s="3">
        <v>80.886359999999996</v>
      </c>
      <c r="C2402" s="3">
        <v>56.407069999999997</v>
      </c>
      <c r="D2402" s="3">
        <v>14.964499999999999</v>
      </c>
    </row>
    <row r="2403" spans="1:4">
      <c r="A2403">
        <v>1606.895</v>
      </c>
      <c r="B2403" s="3">
        <v>80.821759999999998</v>
      </c>
      <c r="C2403" s="3">
        <v>56.338630000000002</v>
      </c>
      <c r="D2403" s="3">
        <v>14.886559999999999</v>
      </c>
    </row>
    <row r="2404" spans="1:4">
      <c r="A2404">
        <v>1607.377</v>
      </c>
      <c r="B2404" s="3">
        <v>80.759180000000001</v>
      </c>
      <c r="C2404" s="3">
        <v>56.271540000000002</v>
      </c>
      <c r="D2404" s="3">
        <v>14.804550000000001</v>
      </c>
    </row>
    <row r="2405" spans="1:4">
      <c r="A2405">
        <v>1607.8589999999999</v>
      </c>
      <c r="B2405" s="3">
        <v>80.702500000000001</v>
      </c>
      <c r="C2405" s="3">
        <v>56.209420000000001</v>
      </c>
      <c r="D2405" s="3">
        <v>14.713789999999999</v>
      </c>
    </row>
    <row r="2406" spans="1:4">
      <c r="A2406">
        <v>1608.3420000000001</v>
      </c>
      <c r="B2406" s="3">
        <v>80.654740000000004</v>
      </c>
      <c r="C2406" s="3">
        <v>56.156089999999999</v>
      </c>
      <c r="D2406" s="3">
        <v>14.61556</v>
      </c>
    </row>
    <row r="2407" spans="1:4">
      <c r="A2407">
        <v>1608.8240000000001</v>
      </c>
      <c r="B2407" s="3">
        <v>80.61788</v>
      </c>
      <c r="C2407" s="3">
        <v>56.114989999999999</v>
      </c>
      <c r="D2407" s="3">
        <v>14.51566</v>
      </c>
    </row>
    <row r="2408" spans="1:4">
      <c r="A2408">
        <v>1609.306</v>
      </c>
      <c r="B2408" s="3">
        <v>80.591740000000001</v>
      </c>
      <c r="C2408" s="3">
        <v>56.087429999999998</v>
      </c>
      <c r="D2408" s="3">
        <v>14.420920000000001</v>
      </c>
    </row>
    <row r="2409" spans="1:4">
      <c r="A2409">
        <v>1609.788</v>
      </c>
      <c r="B2409" s="3">
        <v>80.573059999999998</v>
      </c>
      <c r="C2409" s="3">
        <v>56.070970000000003</v>
      </c>
      <c r="D2409" s="3">
        <v>14.3348</v>
      </c>
    </row>
    <row r="2410" spans="1:4">
      <c r="A2410">
        <v>1610.27</v>
      </c>
      <c r="B2410" s="3">
        <v>80.554929999999999</v>
      </c>
      <c r="C2410" s="3">
        <v>56.057969999999997</v>
      </c>
      <c r="D2410" s="3">
        <v>14.255699999999999</v>
      </c>
    </row>
    <row r="2411" spans="1:4">
      <c r="A2411">
        <v>1610.752</v>
      </c>
      <c r="B2411" s="3">
        <v>80.527370000000005</v>
      </c>
      <c r="C2411" s="3">
        <v>56.036450000000002</v>
      </c>
      <c r="D2411" s="3">
        <v>14.178039999999999</v>
      </c>
    </row>
    <row r="2412" spans="1:4">
      <c r="A2412">
        <v>1611.2339999999999</v>
      </c>
      <c r="B2412" s="3">
        <v>80.480829999999997</v>
      </c>
      <c r="C2412" s="3">
        <v>55.99427</v>
      </c>
      <c r="D2412" s="3">
        <v>14.09587</v>
      </c>
    </row>
    <row r="2413" spans="1:4">
      <c r="A2413">
        <v>1611.7159999999999</v>
      </c>
      <c r="B2413" s="3">
        <v>80.408810000000003</v>
      </c>
      <c r="C2413" s="3">
        <v>55.92304</v>
      </c>
      <c r="D2413" s="3">
        <v>14.00666</v>
      </c>
    </row>
    <row r="2414" spans="1:4">
      <c r="A2414">
        <v>1612.1980000000001</v>
      </c>
      <c r="B2414" s="3">
        <v>80.311030000000002</v>
      </c>
      <c r="C2414" s="3">
        <v>55.82217</v>
      </c>
      <c r="D2414" s="3">
        <v>13.913500000000001</v>
      </c>
    </row>
    <row r="2415" spans="1:4">
      <c r="A2415">
        <v>1612.681</v>
      </c>
      <c r="B2415" s="3">
        <v>80.194329999999994</v>
      </c>
      <c r="C2415" s="3">
        <v>55.700029999999998</v>
      </c>
      <c r="D2415" s="3">
        <v>13.822990000000001</v>
      </c>
    </row>
    <row r="2416" spans="1:4">
      <c r="A2416">
        <v>1613.163</v>
      </c>
      <c r="B2416" s="3">
        <v>80.069990000000004</v>
      </c>
      <c r="C2416" s="3">
        <v>55.570599999999999</v>
      </c>
      <c r="D2416" s="3">
        <v>13.743930000000001</v>
      </c>
    </row>
    <row r="2417" spans="1:4">
      <c r="A2417">
        <v>1613.645</v>
      </c>
      <c r="B2417" s="3">
        <v>79.950159999999997</v>
      </c>
      <c r="C2417" s="3">
        <v>55.448529999999998</v>
      </c>
      <c r="D2417" s="3">
        <v>13.683730000000001</v>
      </c>
    </row>
    <row r="2418" spans="1:4">
      <c r="A2418">
        <v>1614.127</v>
      </c>
      <c r="B2418" s="3">
        <v>79.84254</v>
      </c>
      <c r="C2418" s="3">
        <v>55.341940000000001</v>
      </c>
      <c r="D2418" s="3">
        <v>13.6455</v>
      </c>
    </row>
    <row r="2419" spans="1:4">
      <c r="A2419">
        <v>1614.6089999999999</v>
      </c>
      <c r="B2419" s="3">
        <v>79.751649999999998</v>
      </c>
      <c r="C2419" s="3">
        <v>55.253590000000003</v>
      </c>
      <c r="D2419" s="3">
        <v>13.62843</v>
      </c>
    </row>
    <row r="2420" spans="1:4">
      <c r="A2420">
        <v>1615.0909999999999</v>
      </c>
      <c r="B2420" s="3">
        <v>79.680790000000002</v>
      </c>
      <c r="C2420" s="3">
        <v>55.183149999999998</v>
      </c>
      <c r="D2420" s="3">
        <v>13.62688</v>
      </c>
    </row>
    <row r="2421" spans="1:4">
      <c r="A2421">
        <v>1615.5730000000001</v>
      </c>
      <c r="B2421" s="3">
        <v>79.634510000000006</v>
      </c>
      <c r="C2421" s="3">
        <v>55.131430000000002</v>
      </c>
      <c r="D2421" s="3">
        <v>13.63308</v>
      </c>
    </row>
    <row r="2422" spans="1:4">
      <c r="A2422">
        <v>1616.0550000000001</v>
      </c>
      <c r="B2422" s="3">
        <v>79.621279999999999</v>
      </c>
      <c r="C2422" s="3">
        <v>55.103760000000001</v>
      </c>
      <c r="D2422" s="3">
        <v>13.634040000000001</v>
      </c>
    </row>
    <row r="2423" spans="1:4">
      <c r="A2423">
        <v>1616.538</v>
      </c>
      <c r="B2423" s="3">
        <v>79.641450000000006</v>
      </c>
      <c r="C2423" s="3">
        <v>55.098979999999997</v>
      </c>
      <c r="D2423" s="3">
        <v>13.617620000000001</v>
      </c>
    </row>
    <row r="2424" spans="1:4">
      <c r="A2424">
        <v>1617.02</v>
      </c>
      <c r="B2424" s="3">
        <v>79.677279999999996</v>
      </c>
      <c r="C2424" s="3">
        <v>55.100540000000002</v>
      </c>
      <c r="D2424" s="3">
        <v>13.581810000000001</v>
      </c>
    </row>
    <row r="2425" spans="1:4">
      <c r="A2425">
        <v>1617.502</v>
      </c>
      <c r="B2425" s="3">
        <v>79.695880000000002</v>
      </c>
      <c r="C2425" s="3">
        <v>55.077759999999998</v>
      </c>
      <c r="D2425" s="3">
        <v>13.533300000000001</v>
      </c>
    </row>
    <row r="2426" spans="1:4">
      <c r="A2426">
        <v>1617.9839999999999</v>
      </c>
      <c r="B2426" s="3">
        <v>79.671239999999997</v>
      </c>
      <c r="C2426" s="3">
        <v>55.007599999999996</v>
      </c>
      <c r="D2426" s="3">
        <v>13.48128</v>
      </c>
    </row>
    <row r="2427" spans="1:4">
      <c r="A2427">
        <v>1618.4659999999999</v>
      </c>
      <c r="B2427" s="3">
        <v>79.600139999999996</v>
      </c>
      <c r="C2427" s="3">
        <v>54.889600000000002</v>
      </c>
      <c r="D2427" s="3">
        <v>13.4285</v>
      </c>
    </row>
    <row r="2428" spans="1:4">
      <c r="A2428">
        <v>1618.9480000000001</v>
      </c>
      <c r="B2428" s="3">
        <v>79.495639999999995</v>
      </c>
      <c r="C2428" s="3">
        <v>54.740220000000001</v>
      </c>
      <c r="D2428" s="3">
        <v>13.37541</v>
      </c>
    </row>
    <row r="2429" spans="1:4">
      <c r="A2429">
        <v>1619.43</v>
      </c>
      <c r="B2429" s="3">
        <v>79.378360000000001</v>
      </c>
      <c r="C2429" s="3">
        <v>54.583100000000002</v>
      </c>
      <c r="D2429" s="3">
        <v>13.32207</v>
      </c>
    </row>
    <row r="2430" spans="1:4">
      <c r="A2430">
        <v>1619.912</v>
      </c>
      <c r="B2430" s="3">
        <v>79.265749999999997</v>
      </c>
      <c r="C2430" s="3">
        <v>54.437130000000003</v>
      </c>
      <c r="D2430" s="3">
        <v>13.26999</v>
      </c>
    </row>
    <row r="2431" spans="1:4">
      <c r="A2431">
        <v>1620.395</v>
      </c>
      <c r="B2431" s="3">
        <v>79.168580000000006</v>
      </c>
      <c r="C2431" s="3">
        <v>54.313800000000001</v>
      </c>
      <c r="D2431" s="3">
        <v>13.225490000000001</v>
      </c>
    </row>
    <row r="2432" spans="1:4">
      <c r="A2432">
        <v>1620.877</v>
      </c>
      <c r="B2432" s="3">
        <v>79.092039999999997</v>
      </c>
      <c r="C2432" s="3">
        <v>54.217379999999999</v>
      </c>
      <c r="D2432" s="3">
        <v>13.19543</v>
      </c>
    </row>
    <row r="2433" spans="1:4">
      <c r="A2433">
        <v>1621.3589999999999</v>
      </c>
      <c r="B2433" s="3">
        <v>79.038989999999998</v>
      </c>
      <c r="C2433" s="3">
        <v>54.149639999999998</v>
      </c>
      <c r="D2433" s="3">
        <v>13.18615</v>
      </c>
    </row>
    <row r="2434" spans="1:4">
      <c r="A2434">
        <v>1621.8409999999999</v>
      </c>
      <c r="B2434" s="3">
        <v>79.016369999999995</v>
      </c>
      <c r="C2434" s="3">
        <v>54.116329999999998</v>
      </c>
      <c r="D2434" s="3">
        <v>13.19815</v>
      </c>
    </row>
    <row r="2435" spans="1:4">
      <c r="A2435">
        <v>1622.3230000000001</v>
      </c>
      <c r="B2435" s="3">
        <v>79.032290000000003</v>
      </c>
      <c r="C2435" s="3">
        <v>54.124560000000002</v>
      </c>
      <c r="D2435" s="3">
        <v>13.22368</v>
      </c>
    </row>
    <row r="2436" spans="1:4">
      <c r="A2436">
        <v>1622.8050000000001</v>
      </c>
      <c r="B2436" s="3">
        <v>79.090590000000006</v>
      </c>
      <c r="C2436" s="3">
        <v>54.176459999999999</v>
      </c>
      <c r="D2436" s="3">
        <v>13.24776</v>
      </c>
    </row>
    <row r="2437" spans="1:4">
      <c r="A2437">
        <v>1623.287</v>
      </c>
      <c r="B2437" s="3">
        <v>79.181979999999996</v>
      </c>
      <c r="C2437" s="3">
        <v>54.259830000000001</v>
      </c>
      <c r="D2437" s="3">
        <v>13.25482</v>
      </c>
    </row>
    <row r="2438" spans="1:4">
      <c r="A2438">
        <v>1623.769</v>
      </c>
      <c r="B2438" s="3">
        <v>79.282880000000006</v>
      </c>
      <c r="C2438" s="3">
        <v>54.349299999999999</v>
      </c>
      <c r="D2438" s="3">
        <v>13.24288</v>
      </c>
    </row>
    <row r="2439" spans="1:4">
      <c r="A2439">
        <v>1624.251</v>
      </c>
      <c r="B2439" s="3">
        <v>79.365300000000005</v>
      </c>
      <c r="C2439" s="3">
        <v>54.416370000000001</v>
      </c>
      <c r="D2439" s="3">
        <v>13.22218</v>
      </c>
    </row>
    <row r="2440" spans="1:4">
      <c r="A2440">
        <v>1624.7339999999999</v>
      </c>
      <c r="B2440" s="3">
        <v>79.409660000000002</v>
      </c>
      <c r="C2440" s="3">
        <v>54.442070000000001</v>
      </c>
      <c r="D2440" s="3">
        <v>13.207459999999999</v>
      </c>
    </row>
    <row r="2441" spans="1:4">
      <c r="A2441">
        <v>1625.2159999999999</v>
      </c>
      <c r="B2441" s="3">
        <v>79.413700000000006</v>
      </c>
      <c r="C2441" s="3">
        <v>54.424779999999998</v>
      </c>
      <c r="D2441" s="3">
        <v>13.20621</v>
      </c>
    </row>
    <row r="2442" spans="1:4">
      <c r="A2442">
        <v>1625.6980000000001</v>
      </c>
      <c r="B2442" s="3">
        <v>79.388289999999998</v>
      </c>
      <c r="C2442" s="3">
        <v>54.376849999999997</v>
      </c>
      <c r="D2442" s="3">
        <v>13.21977</v>
      </c>
    </row>
    <row r="2443" spans="1:4">
      <c r="A2443">
        <v>1626.18</v>
      </c>
      <c r="B2443" s="3">
        <v>79.352140000000006</v>
      </c>
      <c r="C2443" s="3">
        <v>54.319290000000002</v>
      </c>
      <c r="D2443" s="3">
        <v>13.24527</v>
      </c>
    </row>
    <row r="2444" spans="1:4">
      <c r="A2444">
        <v>1626.662</v>
      </c>
      <c r="B2444" s="3">
        <v>79.324489999999997</v>
      </c>
      <c r="C2444" s="3">
        <v>54.273789999999998</v>
      </c>
      <c r="D2444" s="3">
        <v>13.278169999999999</v>
      </c>
    </row>
    <row r="2445" spans="1:4">
      <c r="A2445">
        <v>1627.144</v>
      </c>
      <c r="B2445" s="3">
        <v>79.321950000000001</v>
      </c>
      <c r="C2445" s="3">
        <v>54.259140000000002</v>
      </c>
      <c r="D2445" s="3">
        <v>13.31447</v>
      </c>
    </row>
    <row r="2446" spans="1:4">
      <c r="A2446">
        <v>1627.626</v>
      </c>
      <c r="B2446" s="3">
        <v>79.353539999999995</v>
      </c>
      <c r="C2446" s="3">
        <v>54.285200000000003</v>
      </c>
      <c r="D2446" s="3">
        <v>13.35169</v>
      </c>
    </row>
    <row r="2447" spans="1:4">
      <c r="A2447">
        <v>1628.1079999999999</v>
      </c>
      <c r="B2447" s="3">
        <v>79.415859999999995</v>
      </c>
      <c r="C2447" s="3">
        <v>54.348480000000002</v>
      </c>
      <c r="D2447" s="3">
        <v>13.39146</v>
      </c>
    </row>
    <row r="2448" spans="1:4">
      <c r="A2448">
        <v>1628.59</v>
      </c>
      <c r="B2448" s="3">
        <v>79.493939999999995</v>
      </c>
      <c r="C2448" s="3">
        <v>54.431959999999997</v>
      </c>
      <c r="D2448" s="3">
        <v>13.43633</v>
      </c>
    </row>
    <row r="2449" spans="1:4">
      <c r="A2449">
        <v>1629.0730000000001</v>
      </c>
      <c r="B2449" s="3">
        <v>79.566079999999999</v>
      </c>
      <c r="C2449" s="3">
        <v>54.511090000000003</v>
      </c>
      <c r="D2449" s="3">
        <v>13.48776</v>
      </c>
    </row>
    <row r="2450" spans="1:4">
      <c r="A2450">
        <v>1629.5550000000001</v>
      </c>
      <c r="B2450" s="3">
        <v>79.614500000000007</v>
      </c>
      <c r="C2450" s="3">
        <v>54.56512</v>
      </c>
      <c r="D2450" s="3">
        <v>13.542630000000001</v>
      </c>
    </row>
    <row r="2451" spans="1:4">
      <c r="A2451">
        <v>1630.037</v>
      </c>
      <c r="B2451" s="3">
        <v>79.629040000000003</v>
      </c>
      <c r="C2451" s="3">
        <v>54.581679999999999</v>
      </c>
      <c r="D2451" s="3">
        <v>13.59404</v>
      </c>
    </row>
    <row r="2452" spans="1:4">
      <c r="A2452">
        <v>1630.519</v>
      </c>
      <c r="B2452" s="3">
        <v>79.609909999999999</v>
      </c>
      <c r="C2452" s="3">
        <v>54.560270000000003</v>
      </c>
      <c r="D2452" s="3">
        <v>13.63425</v>
      </c>
    </row>
    <row r="2453" spans="1:4">
      <c r="A2453">
        <v>1631.001</v>
      </c>
      <c r="B2453" s="3">
        <v>79.56514</v>
      </c>
      <c r="C2453" s="3">
        <v>54.509480000000003</v>
      </c>
      <c r="D2453" s="3">
        <v>13.657550000000001</v>
      </c>
    </row>
    <row r="2454" spans="1:4">
      <c r="A2454">
        <v>1631.4829999999999</v>
      </c>
      <c r="B2454" s="3">
        <v>79.505830000000003</v>
      </c>
      <c r="C2454" s="3">
        <v>54.442480000000003</v>
      </c>
      <c r="D2454" s="3">
        <v>13.66377</v>
      </c>
    </row>
    <row r="2455" spans="1:4">
      <c r="A2455">
        <v>1631.9649999999999</v>
      </c>
      <c r="B2455" s="3">
        <v>79.442639999999997</v>
      </c>
      <c r="C2455" s="3">
        <v>54.372259999999997</v>
      </c>
      <c r="D2455" s="3">
        <v>13.6577</v>
      </c>
    </row>
    <row r="2456" spans="1:4">
      <c r="A2456">
        <v>1632.4469999999999</v>
      </c>
      <c r="B2456" s="3">
        <v>79.381330000000005</v>
      </c>
      <c r="C2456" s="3">
        <v>54.306280000000001</v>
      </c>
      <c r="D2456" s="3">
        <v>13.647220000000001</v>
      </c>
    </row>
    <row r="2457" spans="1:4">
      <c r="A2457">
        <v>1632.93</v>
      </c>
      <c r="B2457" s="3">
        <v>79.322199999999995</v>
      </c>
      <c r="C2457" s="3">
        <v>54.246070000000003</v>
      </c>
      <c r="D2457" s="3">
        <v>13.64344</v>
      </c>
    </row>
    <row r="2458" spans="1:4">
      <c r="A2458">
        <v>1633.412</v>
      </c>
      <c r="B2458" s="3">
        <v>79.258899999999997</v>
      </c>
      <c r="C2458" s="3">
        <v>54.186100000000003</v>
      </c>
      <c r="D2458" s="3">
        <v>13.659879999999999</v>
      </c>
    </row>
    <row r="2459" spans="1:4">
      <c r="A2459">
        <v>1633.894</v>
      </c>
      <c r="B2459" s="3">
        <v>79.181340000000006</v>
      </c>
      <c r="C2459" s="3">
        <v>54.118319999999997</v>
      </c>
      <c r="D2459" s="3">
        <v>13.714270000000001</v>
      </c>
    </row>
    <row r="2460" spans="1:4">
      <c r="A2460">
        <v>1634.376</v>
      </c>
      <c r="B2460" s="3">
        <v>79.088790000000003</v>
      </c>
      <c r="C2460" s="3">
        <v>54.046120000000002</v>
      </c>
      <c r="D2460" s="3">
        <v>13.82522</v>
      </c>
    </row>
    <row r="2461" spans="1:4">
      <c r="A2461">
        <v>1634.8579999999999</v>
      </c>
      <c r="B2461" s="3">
        <v>78.998949999999994</v>
      </c>
      <c r="C2461" s="3">
        <v>53.991</v>
      </c>
      <c r="D2461" s="3">
        <v>14.001060000000001</v>
      </c>
    </row>
    <row r="2462" spans="1:4">
      <c r="A2462">
        <v>1635.34</v>
      </c>
      <c r="B2462" s="3">
        <v>78.945419999999999</v>
      </c>
      <c r="C2462" s="3">
        <v>53.9846</v>
      </c>
      <c r="D2462" s="3">
        <v>14.22424</v>
      </c>
    </row>
    <row r="2463" spans="1:4">
      <c r="A2463">
        <v>1635.8219999999999</v>
      </c>
      <c r="B2463" s="3">
        <v>78.952340000000007</v>
      </c>
      <c r="C2463" s="3">
        <v>54.038530000000002</v>
      </c>
      <c r="D2463" s="3">
        <v>14.447179999999999</v>
      </c>
    </row>
    <row r="2464" spans="1:4">
      <c r="A2464">
        <v>1636.3040000000001</v>
      </c>
      <c r="B2464" s="3">
        <v>79.005170000000007</v>
      </c>
      <c r="C2464" s="3">
        <v>54.124720000000003</v>
      </c>
      <c r="D2464" s="3">
        <v>14.63172</v>
      </c>
    </row>
    <row r="2465" spans="1:4">
      <c r="A2465">
        <v>1636.7860000000001</v>
      </c>
      <c r="B2465" s="3">
        <v>79.062939999999998</v>
      </c>
      <c r="C2465" s="3">
        <v>54.197110000000002</v>
      </c>
      <c r="D2465" s="3">
        <v>14.77355</v>
      </c>
    </row>
    <row r="2466" spans="1:4">
      <c r="A2466">
        <v>1637.269</v>
      </c>
      <c r="B2466" s="3">
        <v>79.092699999999994</v>
      </c>
      <c r="C2466" s="3">
        <v>54.226779999999998</v>
      </c>
      <c r="D2466" s="3">
        <v>14.88993</v>
      </c>
    </row>
    <row r="2467" spans="1:4">
      <c r="A2467">
        <v>1637.751</v>
      </c>
      <c r="B2467" s="3">
        <v>79.091769999999997</v>
      </c>
      <c r="C2467" s="3">
        <v>54.218739999999997</v>
      </c>
      <c r="D2467" s="3">
        <v>14.99464</v>
      </c>
    </row>
    <row r="2468" spans="1:4">
      <c r="A2468">
        <v>1638.2329999999999</v>
      </c>
      <c r="B2468" s="3">
        <v>79.076369999999997</v>
      </c>
      <c r="C2468" s="3">
        <v>54.196770000000001</v>
      </c>
      <c r="D2468" s="3">
        <v>15.09412</v>
      </c>
    </row>
    <row r="2469" spans="1:4">
      <c r="A2469">
        <v>1638.7149999999999</v>
      </c>
      <c r="B2469" s="3">
        <v>79.064009999999996</v>
      </c>
      <c r="C2469" s="3">
        <v>54.184480000000001</v>
      </c>
      <c r="D2469" s="3">
        <v>15.193759999999999</v>
      </c>
    </row>
    <row r="2470" spans="1:4">
      <c r="A2470">
        <v>1639.1969999999999</v>
      </c>
      <c r="B2470" s="3">
        <v>79.063879999999997</v>
      </c>
      <c r="C2470" s="3">
        <v>54.192990000000002</v>
      </c>
      <c r="D2470" s="3">
        <v>15.296580000000001</v>
      </c>
    </row>
    <row r="2471" spans="1:4">
      <c r="A2471">
        <v>1639.6790000000001</v>
      </c>
      <c r="B2471" s="3">
        <v>79.074029999999993</v>
      </c>
      <c r="C2471" s="3">
        <v>54.21922</v>
      </c>
      <c r="D2471" s="3">
        <v>15.40577</v>
      </c>
    </row>
    <row r="2472" spans="1:4">
      <c r="A2472">
        <v>1640.1610000000001</v>
      </c>
      <c r="B2472" s="3">
        <v>79.085089999999994</v>
      </c>
      <c r="C2472" s="3">
        <v>54.250599999999999</v>
      </c>
      <c r="D2472" s="3">
        <v>15.523199999999999</v>
      </c>
    </row>
    <row r="2473" spans="1:4">
      <c r="A2473">
        <v>1640.643</v>
      </c>
      <c r="B2473" s="3">
        <v>79.086240000000004</v>
      </c>
      <c r="C2473" s="3">
        <v>54.272739999999999</v>
      </c>
      <c r="D2473" s="3">
        <v>15.64795</v>
      </c>
    </row>
    <row r="2474" spans="1:4">
      <c r="A2474">
        <v>1641.125</v>
      </c>
      <c r="B2474" s="3">
        <v>79.070490000000007</v>
      </c>
      <c r="C2474" s="3">
        <v>54.276330000000002</v>
      </c>
      <c r="D2474" s="3">
        <v>15.776059999999999</v>
      </c>
    </row>
    <row r="2475" spans="1:4">
      <c r="A2475">
        <v>1641.6079999999999</v>
      </c>
      <c r="B2475" s="3">
        <v>79.037540000000007</v>
      </c>
      <c r="C2475" s="3">
        <v>54.260350000000003</v>
      </c>
      <c r="D2475" s="3">
        <v>15.90143</v>
      </c>
    </row>
    <row r="2476" spans="1:4">
      <c r="A2476">
        <v>1642.09</v>
      </c>
      <c r="B2476" s="3">
        <v>78.99297</v>
      </c>
      <c r="C2476" s="3">
        <v>54.231549999999999</v>
      </c>
      <c r="D2476" s="3">
        <v>16.019079999999999</v>
      </c>
    </row>
    <row r="2477" spans="1:4">
      <c r="A2477">
        <v>1642.5719999999999</v>
      </c>
      <c r="B2477" s="3">
        <v>78.943969999999993</v>
      </c>
      <c r="C2477" s="3">
        <v>54.198480000000004</v>
      </c>
      <c r="D2477" s="3">
        <v>16.126390000000001</v>
      </c>
    </row>
    <row r="2478" spans="1:4">
      <c r="A2478">
        <v>1643.0540000000001</v>
      </c>
      <c r="B2478" s="3">
        <v>78.895200000000003</v>
      </c>
      <c r="C2478" s="3">
        <v>54.166269999999997</v>
      </c>
      <c r="D2478" s="3">
        <v>16.22486</v>
      </c>
    </row>
    <row r="2479" spans="1:4">
      <c r="A2479">
        <v>1643.5360000000001</v>
      </c>
      <c r="B2479" s="3">
        <v>78.844719999999995</v>
      </c>
      <c r="C2479" s="3">
        <v>54.131500000000003</v>
      </c>
      <c r="D2479" s="3">
        <v>16.31981</v>
      </c>
    </row>
    <row r="2480" spans="1:4">
      <c r="A2480">
        <v>1644.018</v>
      </c>
      <c r="B2480" s="3">
        <v>78.784959999999998</v>
      </c>
      <c r="C2480" s="3">
        <v>54.083910000000003</v>
      </c>
      <c r="D2480" s="3">
        <v>16.42182</v>
      </c>
    </row>
    <row r="2481" spans="1:4">
      <c r="A2481">
        <v>1644.5</v>
      </c>
      <c r="B2481" s="3">
        <v>78.70675</v>
      </c>
      <c r="C2481" s="3">
        <v>54.011859999999999</v>
      </c>
      <c r="D2481" s="3">
        <v>16.546489999999999</v>
      </c>
    </row>
    <row r="2482" spans="1:4">
      <c r="A2482">
        <v>1644.982</v>
      </c>
      <c r="B2482" s="3">
        <v>78.605869999999996</v>
      </c>
      <c r="C2482" s="3">
        <v>53.911009999999997</v>
      </c>
      <c r="D2482" s="3">
        <v>16.713460000000001</v>
      </c>
    </row>
    <row r="2483" spans="1:4">
      <c r="A2483">
        <v>1645.4649999999999</v>
      </c>
      <c r="B2483" s="3">
        <v>78.497450000000001</v>
      </c>
      <c r="C2483" s="3">
        <v>53.799529999999997</v>
      </c>
      <c r="D2483" s="3">
        <v>16.937270000000002</v>
      </c>
    </row>
    <row r="2484" spans="1:4">
      <c r="A2484">
        <v>1645.9469999999999</v>
      </c>
      <c r="B2484" s="3">
        <v>78.421199999999999</v>
      </c>
      <c r="C2484" s="3">
        <v>53.720599999999997</v>
      </c>
      <c r="D2484" s="3">
        <v>17.209330000000001</v>
      </c>
    </row>
    <row r="2485" spans="1:4">
      <c r="A2485">
        <v>1646.4290000000001</v>
      </c>
      <c r="B2485" s="3">
        <v>78.426100000000005</v>
      </c>
      <c r="C2485" s="3">
        <v>53.724330000000002</v>
      </c>
      <c r="D2485" s="3">
        <v>17.489409999999999</v>
      </c>
    </row>
    <row r="2486" spans="1:4">
      <c r="A2486">
        <v>1646.9110000000001</v>
      </c>
      <c r="B2486" s="3">
        <v>78.537400000000005</v>
      </c>
      <c r="C2486" s="3">
        <v>53.831530000000001</v>
      </c>
      <c r="D2486" s="3">
        <v>17.71762</v>
      </c>
    </row>
    <row r="2487" spans="1:4">
      <c r="A2487">
        <v>1647.393</v>
      </c>
      <c r="B2487" s="3">
        <v>78.725480000000005</v>
      </c>
      <c r="C2487" s="3">
        <v>54.009810000000002</v>
      </c>
      <c r="D2487" s="3">
        <v>17.869299999999999</v>
      </c>
    </row>
    <row r="2488" spans="1:4">
      <c r="A2488">
        <v>1647.875</v>
      </c>
      <c r="B2488" s="3">
        <v>78.928020000000004</v>
      </c>
      <c r="C2488" s="3">
        <v>54.200159999999997</v>
      </c>
      <c r="D2488" s="3">
        <v>17.971540000000001</v>
      </c>
    </row>
    <row r="2489" spans="1:4">
      <c r="A2489">
        <v>1648.357</v>
      </c>
      <c r="B2489" s="3">
        <v>79.091999999999999</v>
      </c>
      <c r="C2489" s="3">
        <v>54.356349999999999</v>
      </c>
      <c r="D2489" s="3">
        <v>18.070119999999999</v>
      </c>
    </row>
    <row r="2490" spans="1:4">
      <c r="A2490">
        <v>1648.8389999999999</v>
      </c>
      <c r="B2490" s="3">
        <v>79.206180000000003</v>
      </c>
      <c r="C2490" s="3">
        <v>54.473869999999998</v>
      </c>
      <c r="D2490" s="3">
        <v>18.190660000000001</v>
      </c>
    </row>
    <row r="2491" spans="1:4">
      <c r="A2491">
        <v>1649.3219999999999</v>
      </c>
      <c r="B2491" s="3">
        <v>79.293539999999993</v>
      </c>
      <c r="C2491" s="3">
        <v>54.580060000000003</v>
      </c>
      <c r="D2491" s="3">
        <v>18.331849999999999</v>
      </c>
    </row>
    <row r="2492" spans="1:4">
      <c r="A2492">
        <v>1649.8040000000001</v>
      </c>
      <c r="B2492" s="3">
        <v>79.385000000000005</v>
      </c>
      <c r="C2492" s="3">
        <v>54.709099999999999</v>
      </c>
      <c r="D2492" s="3">
        <v>18.48386</v>
      </c>
    </row>
    <row r="2493" spans="1:4">
      <c r="A2493">
        <v>1650.2860000000001</v>
      </c>
      <c r="B2493" s="3">
        <v>79.502849999999995</v>
      </c>
      <c r="C2493" s="3">
        <v>54.881050000000002</v>
      </c>
      <c r="D2493" s="3">
        <v>18.630220000000001</v>
      </c>
    </row>
    <row r="2494" spans="1:4">
      <c r="A2494">
        <v>1650.768</v>
      </c>
      <c r="B2494" s="3">
        <v>79.647840000000002</v>
      </c>
      <c r="C2494" s="3">
        <v>55.087040000000002</v>
      </c>
      <c r="D2494" s="3">
        <v>18.755379999999999</v>
      </c>
    </row>
    <row r="2495" spans="1:4">
      <c r="A2495">
        <v>1651.25</v>
      </c>
      <c r="B2495" s="3">
        <v>79.803820000000002</v>
      </c>
      <c r="C2495" s="3">
        <v>55.297809999999998</v>
      </c>
      <c r="D2495" s="3">
        <v>18.85941</v>
      </c>
    </row>
    <row r="2496" spans="1:4">
      <c r="A2496">
        <v>1651.732</v>
      </c>
      <c r="B2496" s="3">
        <v>79.951269999999994</v>
      </c>
      <c r="C2496" s="3">
        <v>55.483969999999999</v>
      </c>
      <c r="D2496" s="3">
        <v>18.976980000000001</v>
      </c>
    </row>
    <row r="2497" spans="1:4">
      <c r="A2497">
        <v>1652.2139999999999</v>
      </c>
      <c r="B2497" s="3">
        <v>80.100939999999994</v>
      </c>
      <c r="C2497" s="3">
        <v>55.659669999999998</v>
      </c>
      <c r="D2497" s="3">
        <v>19.18094</v>
      </c>
    </row>
    <row r="2498" spans="1:4">
      <c r="A2498">
        <v>1652.6959999999999</v>
      </c>
      <c r="B2498" s="3">
        <v>80.315110000000004</v>
      </c>
      <c r="C2498" s="3">
        <v>55.894509999999997</v>
      </c>
      <c r="D2498" s="3">
        <v>19.502890000000001</v>
      </c>
    </row>
    <row r="2499" spans="1:4">
      <c r="A2499">
        <v>1653.1780000000001</v>
      </c>
      <c r="B2499" s="3">
        <v>80.625789999999995</v>
      </c>
      <c r="C2499" s="3">
        <v>56.215040000000002</v>
      </c>
      <c r="D2499" s="3">
        <v>19.854220000000002</v>
      </c>
    </row>
    <row r="2500" spans="1:4">
      <c r="A2500">
        <v>1653.6610000000001</v>
      </c>
      <c r="B2500" s="3">
        <v>80.94153</v>
      </c>
      <c r="C2500" s="3">
        <v>56.518920000000001</v>
      </c>
      <c r="D2500" s="3">
        <v>20.121749999999999</v>
      </c>
    </row>
    <row r="2501" spans="1:4">
      <c r="A2501">
        <v>1654.143</v>
      </c>
      <c r="B2501" s="3">
        <v>81.123509999999996</v>
      </c>
      <c r="C2501" s="3">
        <v>56.670279999999998</v>
      </c>
      <c r="D2501" s="3">
        <v>20.31119</v>
      </c>
    </row>
    <row r="2502" spans="1:4">
      <c r="A2502">
        <v>1654.625</v>
      </c>
      <c r="B2502" s="3">
        <v>81.131829999999994</v>
      </c>
      <c r="C2502" s="3">
        <v>56.639049999999997</v>
      </c>
      <c r="D2502" s="3">
        <v>20.479500000000002</v>
      </c>
    </row>
    <row r="2503" spans="1:4">
      <c r="A2503">
        <v>1655.107</v>
      </c>
      <c r="B2503" s="3">
        <v>81.021289999999993</v>
      </c>
      <c r="C2503" s="3">
        <v>56.48742</v>
      </c>
      <c r="D2503" s="3">
        <v>20.65316</v>
      </c>
    </row>
    <row r="2504" spans="1:4">
      <c r="A2504">
        <v>1655.5889999999999</v>
      </c>
      <c r="B2504" s="3">
        <v>80.869770000000003</v>
      </c>
      <c r="C2504" s="3">
        <v>56.300910000000002</v>
      </c>
      <c r="D2504" s="3">
        <v>20.838740000000001</v>
      </c>
    </row>
    <row r="2505" spans="1:4">
      <c r="A2505">
        <v>1656.0709999999999</v>
      </c>
      <c r="B2505" s="3">
        <v>80.734110000000001</v>
      </c>
      <c r="C2505" s="3">
        <v>56.141579999999998</v>
      </c>
      <c r="D2505" s="3">
        <v>21.033380000000001</v>
      </c>
    </row>
    <row r="2506" spans="1:4">
      <c r="A2506">
        <v>1656.5530000000001</v>
      </c>
      <c r="B2506" s="3">
        <v>80.640240000000006</v>
      </c>
      <c r="C2506" s="3">
        <v>56.037840000000003</v>
      </c>
      <c r="D2506" s="3">
        <v>21.234169999999999</v>
      </c>
    </row>
    <row r="2507" spans="1:4">
      <c r="A2507">
        <v>1657.0350000000001</v>
      </c>
      <c r="B2507" s="3">
        <v>80.589870000000005</v>
      </c>
      <c r="C2507" s="3">
        <v>55.98986</v>
      </c>
      <c r="D2507" s="3">
        <v>21.435169999999999</v>
      </c>
    </row>
    <row r="2508" spans="1:4">
      <c r="A2508">
        <v>1657.5170000000001</v>
      </c>
      <c r="B2508" s="3">
        <v>80.571020000000004</v>
      </c>
      <c r="C2508" s="3">
        <v>55.98095</v>
      </c>
      <c r="D2508" s="3">
        <v>21.628019999999999</v>
      </c>
    </row>
    <row r="2509" spans="1:4">
      <c r="A2509">
        <v>1658</v>
      </c>
      <c r="B2509" s="3">
        <v>80.566869999999994</v>
      </c>
      <c r="C2509" s="3">
        <v>55.989089999999997</v>
      </c>
      <c r="D2509" s="3">
        <v>21.807179999999999</v>
      </c>
    </row>
    <row r="2510" spans="1:4">
      <c r="A2510">
        <v>1658.482</v>
      </c>
      <c r="B2510" s="3">
        <v>80.562970000000007</v>
      </c>
      <c r="C2510" s="3">
        <v>55.995800000000003</v>
      </c>
      <c r="D2510" s="3">
        <v>21.972280000000001</v>
      </c>
    </row>
    <row r="2511" spans="1:4">
      <c r="A2511">
        <v>1658.9639999999999</v>
      </c>
      <c r="B2511" s="3">
        <v>80.551029999999997</v>
      </c>
      <c r="C2511" s="3">
        <v>55.990650000000002</v>
      </c>
      <c r="D2511" s="3">
        <v>22.12893</v>
      </c>
    </row>
    <row r="2512" spans="1:4">
      <c r="A2512">
        <v>1659.4459999999999</v>
      </c>
      <c r="B2512" s="3">
        <v>80.529470000000003</v>
      </c>
      <c r="C2512" s="3">
        <v>55.971339999999998</v>
      </c>
      <c r="D2512" s="3">
        <v>22.28539</v>
      </c>
    </row>
    <row r="2513" spans="1:4">
      <c r="A2513">
        <v>1659.9280000000001</v>
      </c>
      <c r="B2513" s="3">
        <v>80.502279999999999</v>
      </c>
      <c r="C2513" s="3">
        <v>55.941920000000003</v>
      </c>
      <c r="D2513" s="3">
        <v>22.448879999999999</v>
      </c>
    </row>
    <row r="2514" spans="1:4">
      <c r="A2514">
        <v>1660.41</v>
      </c>
      <c r="B2514" s="3">
        <v>80.476169999999996</v>
      </c>
      <c r="C2514" s="3">
        <v>55.90963</v>
      </c>
      <c r="D2514" s="3">
        <v>22.623149999999999</v>
      </c>
    </row>
    <row r="2515" spans="1:4">
      <c r="A2515">
        <v>1660.8920000000001</v>
      </c>
      <c r="B2515" s="3">
        <v>80.461370000000002</v>
      </c>
      <c r="C2515" s="3">
        <v>55.8855</v>
      </c>
      <c r="D2515" s="3">
        <v>22.80621</v>
      </c>
    </row>
    <row r="2516" spans="1:4">
      <c r="A2516">
        <v>1661.374</v>
      </c>
      <c r="B2516" s="3">
        <v>80.470960000000005</v>
      </c>
      <c r="C2516" s="3">
        <v>55.883899999999997</v>
      </c>
      <c r="D2516" s="3">
        <v>22.990580000000001</v>
      </c>
    </row>
    <row r="2517" spans="1:4">
      <c r="A2517">
        <v>1661.857</v>
      </c>
      <c r="B2517" s="3">
        <v>80.517319999999998</v>
      </c>
      <c r="C2517" s="3">
        <v>55.919420000000002</v>
      </c>
      <c r="D2517" s="3">
        <v>23.16798</v>
      </c>
    </row>
    <row r="2518" spans="1:4">
      <c r="A2518">
        <v>1662.3389999999999</v>
      </c>
      <c r="B2518" s="3">
        <v>80.608220000000003</v>
      </c>
      <c r="C2518" s="3">
        <v>56.001800000000003</v>
      </c>
      <c r="D2518" s="3">
        <v>23.330480000000001</v>
      </c>
    </row>
    <row r="2519" spans="1:4">
      <c r="A2519">
        <v>1662.8209999999999</v>
      </c>
      <c r="B2519" s="3">
        <v>80.736500000000007</v>
      </c>
      <c r="C2519" s="3">
        <v>56.125259999999997</v>
      </c>
      <c r="D2519" s="3">
        <v>23.479679999999998</v>
      </c>
    </row>
    <row r="2520" spans="1:4">
      <c r="A2520">
        <v>1663.3030000000001</v>
      </c>
      <c r="B2520" s="3">
        <v>80.878900000000002</v>
      </c>
      <c r="C2520" s="3">
        <v>56.267060000000001</v>
      </c>
      <c r="D2520" s="3">
        <v>23.628360000000001</v>
      </c>
    </row>
    <row r="2521" spans="1:4">
      <c r="A2521">
        <v>1663.7850000000001</v>
      </c>
      <c r="B2521" s="3">
        <v>81.003910000000005</v>
      </c>
      <c r="C2521" s="3">
        <v>56.394410000000001</v>
      </c>
      <c r="D2521" s="3">
        <v>23.792300000000001</v>
      </c>
    </row>
    <row r="2522" spans="1:4">
      <c r="A2522">
        <v>1664.2670000000001</v>
      </c>
      <c r="B2522" s="3">
        <v>81.088750000000005</v>
      </c>
      <c r="C2522" s="3">
        <v>56.48227</v>
      </c>
      <c r="D2522" s="3">
        <v>23.978159999999999</v>
      </c>
    </row>
    <row r="2523" spans="1:4">
      <c r="A2523">
        <v>1664.749</v>
      </c>
      <c r="B2523" s="3">
        <v>81.128789999999995</v>
      </c>
      <c r="C2523" s="3">
        <v>56.523319999999998</v>
      </c>
      <c r="D2523" s="3">
        <v>24.177679999999999</v>
      </c>
    </row>
    <row r="2524" spans="1:4">
      <c r="A2524">
        <v>1665.231</v>
      </c>
      <c r="B2524" s="3">
        <v>81.132350000000002</v>
      </c>
      <c r="C2524" s="3">
        <v>56.524790000000003</v>
      </c>
      <c r="D2524" s="3">
        <v>24.3781</v>
      </c>
    </row>
    <row r="2525" spans="1:4">
      <c r="A2525">
        <v>1665.7139999999999</v>
      </c>
      <c r="B2525" s="3">
        <v>81.11497</v>
      </c>
      <c r="C2525" s="3">
        <v>56.50206</v>
      </c>
      <c r="D2525" s="3">
        <v>24.566800000000001</v>
      </c>
    </row>
    <row r="2526" spans="1:4">
      <c r="A2526">
        <v>1666.1959999999999</v>
      </c>
      <c r="B2526" s="3">
        <v>81.090869999999995</v>
      </c>
      <c r="C2526" s="3">
        <v>56.469619999999999</v>
      </c>
      <c r="D2526" s="3">
        <v>24.737670000000001</v>
      </c>
    </row>
    <row r="2527" spans="1:4">
      <c r="A2527">
        <v>1666.6780000000001</v>
      </c>
      <c r="B2527" s="3">
        <v>81.070800000000006</v>
      </c>
      <c r="C2527" s="3">
        <v>56.438659999999999</v>
      </c>
      <c r="D2527" s="3">
        <v>24.892659999999999</v>
      </c>
    </row>
    <row r="2528" spans="1:4">
      <c r="A2528">
        <v>1667.16</v>
      </c>
      <c r="B2528" s="3">
        <v>81.061189999999996</v>
      </c>
      <c r="C2528" s="3">
        <v>56.415439999999997</v>
      </c>
      <c r="D2528" s="3">
        <v>25.04063</v>
      </c>
    </row>
    <row r="2529" spans="1:4">
      <c r="A2529">
        <v>1667.6420000000001</v>
      </c>
      <c r="B2529" s="3">
        <v>81.066990000000004</v>
      </c>
      <c r="C2529" s="3">
        <v>56.404800000000002</v>
      </c>
      <c r="D2529" s="3">
        <v>25.194520000000001</v>
      </c>
    </row>
    <row r="2530" spans="1:4">
      <c r="A2530">
        <v>1668.124</v>
      </c>
      <c r="B2530" s="3">
        <v>81.097520000000003</v>
      </c>
      <c r="C2530" s="3">
        <v>56.415979999999998</v>
      </c>
      <c r="D2530" s="3">
        <v>25.362259999999999</v>
      </c>
    </row>
    <row r="2531" spans="1:4">
      <c r="A2531">
        <v>1668.606</v>
      </c>
      <c r="B2531" s="3">
        <v>81.164090000000002</v>
      </c>
      <c r="C2531" s="3">
        <v>56.461210000000001</v>
      </c>
      <c r="D2531" s="3">
        <v>25.543060000000001</v>
      </c>
    </row>
    <row r="2532" spans="1:4">
      <c r="A2532">
        <v>1669.088</v>
      </c>
      <c r="B2532" s="3">
        <v>81.275869999999998</v>
      </c>
      <c r="C2532" s="3">
        <v>56.551360000000003</v>
      </c>
      <c r="D2532" s="3">
        <v>25.724139999999998</v>
      </c>
    </row>
    <row r="2533" spans="1:4">
      <c r="A2533">
        <v>1669.57</v>
      </c>
      <c r="B2533" s="3">
        <v>81.430790000000002</v>
      </c>
      <c r="C2533" s="3">
        <v>56.686140000000002</v>
      </c>
      <c r="D2533" s="3">
        <v>25.888190000000002</v>
      </c>
    </row>
    <row r="2534" spans="1:4">
      <c r="A2534">
        <v>1670.0519999999999</v>
      </c>
      <c r="B2534" s="3">
        <v>81.610669999999999</v>
      </c>
      <c r="C2534" s="3">
        <v>56.849829999999997</v>
      </c>
      <c r="D2534" s="3">
        <v>26.030940000000001</v>
      </c>
    </row>
    <row r="2535" spans="1:4">
      <c r="A2535">
        <v>1670.5350000000001</v>
      </c>
      <c r="B2535" s="3">
        <v>81.787289999999999</v>
      </c>
      <c r="C2535" s="3">
        <v>57.016350000000003</v>
      </c>
      <c r="D2535" s="3">
        <v>26.165489999999998</v>
      </c>
    </row>
    <row r="2536" spans="1:4">
      <c r="A2536">
        <v>1671.0170000000001</v>
      </c>
      <c r="B2536" s="3">
        <v>81.935509999999994</v>
      </c>
      <c r="C2536" s="3">
        <v>57.161589999999997</v>
      </c>
      <c r="D2536" s="3">
        <v>26.313279999999999</v>
      </c>
    </row>
    <row r="2537" spans="1:4">
      <c r="A2537">
        <v>1671.499</v>
      </c>
      <c r="B2537" s="3">
        <v>82.047129999999996</v>
      </c>
      <c r="C2537" s="3">
        <v>57.276600000000002</v>
      </c>
      <c r="D2537" s="3">
        <v>26.48443</v>
      </c>
    </row>
    <row r="2538" spans="1:4">
      <c r="A2538">
        <v>1671.981</v>
      </c>
      <c r="B2538" s="3">
        <v>82.128839999999997</v>
      </c>
      <c r="C2538" s="3">
        <v>57.366509999999998</v>
      </c>
      <c r="D2538" s="3">
        <v>26.676300000000001</v>
      </c>
    </row>
    <row r="2539" spans="1:4">
      <c r="A2539">
        <v>1672.463</v>
      </c>
      <c r="B2539" s="3">
        <v>82.196669999999997</v>
      </c>
      <c r="C2539" s="3">
        <v>57.445920000000001</v>
      </c>
      <c r="D2539" s="3">
        <v>26.87631</v>
      </c>
    </row>
    <row r="2540" spans="1:4">
      <c r="A2540">
        <v>1672.9449999999999</v>
      </c>
      <c r="B2540" s="3">
        <v>82.268180000000001</v>
      </c>
      <c r="C2540" s="3">
        <v>57.530059999999999</v>
      </c>
      <c r="D2540" s="3">
        <v>27.065760000000001</v>
      </c>
    </row>
    <row r="2541" spans="1:4">
      <c r="A2541">
        <v>1673.4269999999999</v>
      </c>
      <c r="B2541" s="3">
        <v>82.357879999999994</v>
      </c>
      <c r="C2541" s="3">
        <v>57.631720000000001</v>
      </c>
      <c r="D2541" s="3">
        <v>27.22935</v>
      </c>
    </row>
    <row r="2542" spans="1:4">
      <c r="A2542">
        <v>1673.9090000000001</v>
      </c>
      <c r="B2542" s="3">
        <v>82.475750000000005</v>
      </c>
      <c r="C2542" s="3">
        <v>57.75949</v>
      </c>
      <c r="D2542" s="3">
        <v>27.35812</v>
      </c>
    </row>
    <row r="2543" spans="1:4">
      <c r="A2543">
        <v>1674.3920000000001</v>
      </c>
      <c r="B2543" s="3">
        <v>82.622439999999997</v>
      </c>
      <c r="C2543" s="3">
        <v>57.913910000000001</v>
      </c>
      <c r="D2543" s="3">
        <v>27.457100000000001</v>
      </c>
    </row>
    <row r="2544" spans="1:4">
      <c r="A2544">
        <v>1674.874</v>
      </c>
      <c r="B2544" s="3">
        <v>82.787090000000006</v>
      </c>
      <c r="C2544" s="3">
        <v>58.084209999999999</v>
      </c>
      <c r="D2544" s="3">
        <v>27.542629999999999</v>
      </c>
    </row>
    <row r="2545" spans="1:4">
      <c r="A2545">
        <v>1675.356</v>
      </c>
      <c r="B2545" s="3">
        <v>82.940989999999999</v>
      </c>
      <c r="C2545" s="3">
        <v>58.241549999999997</v>
      </c>
      <c r="D2545" s="3">
        <v>27.641200000000001</v>
      </c>
    </row>
    <row r="2546" spans="1:4">
      <c r="A2546">
        <v>1675.838</v>
      </c>
      <c r="B2546" s="3">
        <v>83.047939999999997</v>
      </c>
      <c r="C2546" s="3">
        <v>58.350140000000003</v>
      </c>
      <c r="D2546" s="3">
        <v>27.779579999999999</v>
      </c>
    </row>
    <row r="2547" spans="1:4">
      <c r="A2547">
        <v>1676.32</v>
      </c>
      <c r="B2547" s="3">
        <v>83.081829999999997</v>
      </c>
      <c r="C2547" s="3">
        <v>58.38373</v>
      </c>
      <c r="D2547" s="3">
        <v>27.969349999999999</v>
      </c>
    </row>
    <row r="2548" spans="1:4">
      <c r="A2548">
        <v>1676.8019999999999</v>
      </c>
      <c r="B2548" s="3">
        <v>83.042850000000001</v>
      </c>
      <c r="C2548" s="3">
        <v>58.34355</v>
      </c>
      <c r="D2548" s="3">
        <v>28.202670000000001</v>
      </c>
    </row>
    <row r="2549" spans="1:4">
      <c r="A2549">
        <v>1677.2840000000001</v>
      </c>
      <c r="B2549" s="3">
        <v>82.953990000000005</v>
      </c>
      <c r="C2549" s="3">
        <v>58.2545</v>
      </c>
      <c r="D2549" s="3">
        <v>28.458200000000001</v>
      </c>
    </row>
    <row r="2550" spans="1:4">
      <c r="A2550">
        <v>1677.7660000000001</v>
      </c>
      <c r="B2550" s="3">
        <v>82.84442</v>
      </c>
      <c r="C2550" s="3">
        <v>58.149679999999996</v>
      </c>
      <c r="D2550" s="3">
        <v>28.718520000000002</v>
      </c>
    </row>
    <row r="2551" spans="1:4">
      <c r="A2551">
        <v>1678.249</v>
      </c>
      <c r="B2551" s="3">
        <v>82.737700000000004</v>
      </c>
      <c r="C2551" s="3">
        <v>58.055860000000003</v>
      </c>
      <c r="D2551" s="3">
        <v>28.972010000000001</v>
      </c>
    </row>
    <row r="2552" spans="1:4">
      <c r="A2552">
        <v>1678.731</v>
      </c>
      <c r="B2552" s="3">
        <v>82.645290000000003</v>
      </c>
      <c r="C2552" s="3">
        <v>57.985590000000002</v>
      </c>
      <c r="D2552" s="3">
        <v>29.213519999999999</v>
      </c>
    </row>
    <row r="2553" spans="1:4">
      <c r="A2553">
        <v>1679.213</v>
      </c>
      <c r="B2553" s="3">
        <v>82.569490000000002</v>
      </c>
      <c r="C2553" s="3">
        <v>57.939610000000002</v>
      </c>
      <c r="D2553" s="3">
        <v>29.439620000000001</v>
      </c>
    </row>
    <row r="2554" spans="1:4">
      <c r="A2554">
        <v>1679.6949999999999</v>
      </c>
      <c r="B2554" s="3">
        <v>82.506489999999999</v>
      </c>
      <c r="C2554" s="3">
        <v>57.910499999999999</v>
      </c>
      <c r="D2554" s="3">
        <v>29.646879999999999</v>
      </c>
    </row>
    <row r="2555" spans="1:4">
      <c r="A2555">
        <v>1680.1769999999999</v>
      </c>
      <c r="B2555" s="3">
        <v>82.451999999999998</v>
      </c>
      <c r="C2555" s="3">
        <v>57.890369999999997</v>
      </c>
      <c r="D2555" s="3">
        <v>29.832650000000001</v>
      </c>
    </row>
    <row r="2556" spans="1:4">
      <c r="A2556">
        <v>1680.6590000000001</v>
      </c>
      <c r="B2556" s="3">
        <v>82.404589999999999</v>
      </c>
      <c r="C2556" s="3">
        <v>57.875050000000002</v>
      </c>
      <c r="D2556" s="3">
        <v>29.992799999999999</v>
      </c>
    </row>
    <row r="2557" spans="1:4">
      <c r="A2557">
        <v>1681.1410000000001</v>
      </c>
      <c r="B2557" s="3">
        <v>82.366870000000006</v>
      </c>
      <c r="C2557" s="3">
        <v>57.866810000000001</v>
      </c>
      <c r="D2557" s="3">
        <v>30.125589999999999</v>
      </c>
    </row>
    <row r="2558" spans="1:4">
      <c r="A2558">
        <v>1681.623</v>
      </c>
      <c r="B2558" s="3">
        <v>82.343220000000002</v>
      </c>
      <c r="C2558" s="3">
        <v>57.871020000000001</v>
      </c>
      <c r="D2558" s="3">
        <v>30.231089999999998</v>
      </c>
    </row>
    <row r="2559" spans="1:4">
      <c r="A2559">
        <v>1682.105</v>
      </c>
      <c r="B2559" s="3">
        <v>82.340879999999999</v>
      </c>
      <c r="C2559" s="3">
        <v>57.897019999999998</v>
      </c>
      <c r="D2559" s="3">
        <v>30.31466</v>
      </c>
    </row>
    <row r="2560" spans="1:4">
      <c r="A2560">
        <v>1682.588</v>
      </c>
      <c r="B2560" s="3">
        <v>82.37321</v>
      </c>
      <c r="C2560" s="3">
        <v>57.960619999999999</v>
      </c>
      <c r="D2560" s="3">
        <v>30.387229999999999</v>
      </c>
    </row>
    <row r="2561" spans="1:4">
      <c r="A2561">
        <v>1683.07</v>
      </c>
      <c r="B2561" s="3">
        <v>82.46996</v>
      </c>
      <c r="C2561" s="3">
        <v>58.094450000000002</v>
      </c>
      <c r="D2561" s="3">
        <v>30.46246</v>
      </c>
    </row>
    <row r="2562" spans="1:4">
      <c r="A2562">
        <v>1683.5519999999999</v>
      </c>
      <c r="B2562" s="3">
        <v>82.676469999999995</v>
      </c>
      <c r="C2562" s="3">
        <v>58.342509999999997</v>
      </c>
      <c r="D2562" s="3">
        <v>30.53511</v>
      </c>
    </row>
    <row r="2563" spans="1:4">
      <c r="A2563">
        <v>1684.0340000000001</v>
      </c>
      <c r="B2563" s="3">
        <v>83.002899999999997</v>
      </c>
      <c r="C2563" s="3">
        <v>58.707299999999996</v>
      </c>
      <c r="D2563" s="3">
        <v>30.588349999999998</v>
      </c>
    </row>
    <row r="2564" spans="1:4">
      <c r="A2564">
        <v>1684.5160000000001</v>
      </c>
      <c r="B2564" s="3">
        <v>83.373019999999997</v>
      </c>
      <c r="C2564" s="3">
        <v>59.10407</v>
      </c>
      <c r="D2564" s="3">
        <v>30.638369999999998</v>
      </c>
    </row>
    <row r="2565" spans="1:4">
      <c r="A2565">
        <v>1684.998</v>
      </c>
      <c r="B2565" s="3">
        <v>83.658779999999993</v>
      </c>
      <c r="C2565" s="3">
        <v>59.402790000000003</v>
      </c>
      <c r="D2565" s="3">
        <v>30.744910000000001</v>
      </c>
    </row>
    <row r="2566" spans="1:4">
      <c r="A2566">
        <v>1685.48</v>
      </c>
      <c r="B2566" s="3">
        <v>83.786900000000003</v>
      </c>
      <c r="C2566" s="3">
        <v>59.531149999999997</v>
      </c>
      <c r="D2566" s="3">
        <v>30.936119999999999</v>
      </c>
    </row>
    <row r="2567" spans="1:4">
      <c r="A2567">
        <v>1685.962</v>
      </c>
      <c r="B2567" s="3">
        <v>83.770079999999993</v>
      </c>
      <c r="C2567" s="3">
        <v>59.502510000000001</v>
      </c>
      <c r="D2567" s="3">
        <v>31.184100000000001</v>
      </c>
    </row>
    <row r="2568" spans="1:4">
      <c r="A2568">
        <v>1686.444</v>
      </c>
      <c r="B2568" s="3">
        <v>83.669319999999999</v>
      </c>
      <c r="C2568" s="3">
        <v>59.382260000000002</v>
      </c>
      <c r="D2568" s="3">
        <v>31.446650000000002</v>
      </c>
    </row>
    <row r="2569" spans="1:4">
      <c r="A2569">
        <v>1686.9269999999999</v>
      </c>
      <c r="B2569" s="3">
        <v>83.549049999999994</v>
      </c>
      <c r="C2569" s="3">
        <v>59.241149999999998</v>
      </c>
      <c r="D2569" s="3">
        <v>31.692720000000001</v>
      </c>
    </row>
    <row r="2570" spans="1:4">
      <c r="A2570">
        <v>1687.4090000000001</v>
      </c>
      <c r="B2570" s="3">
        <v>83.455259999999996</v>
      </c>
      <c r="C2570" s="3">
        <v>59.132350000000002</v>
      </c>
      <c r="D2570" s="3">
        <v>31.910450000000001</v>
      </c>
    </row>
    <row r="2571" spans="1:4">
      <c r="A2571">
        <v>1687.8910000000001</v>
      </c>
      <c r="B2571" s="3">
        <v>83.412729999999996</v>
      </c>
      <c r="C2571" s="3">
        <v>59.084850000000003</v>
      </c>
      <c r="D2571" s="3">
        <v>32.094619999999999</v>
      </c>
    </row>
    <row r="2572" spans="1:4">
      <c r="A2572">
        <v>1688.373</v>
      </c>
      <c r="B2572" s="3">
        <v>83.427530000000004</v>
      </c>
      <c r="C2572" s="3">
        <v>59.1051</v>
      </c>
      <c r="D2572" s="3">
        <v>32.243209999999998</v>
      </c>
    </row>
    <row r="2573" spans="1:4">
      <c r="A2573">
        <v>1688.855</v>
      </c>
      <c r="B2573" s="3">
        <v>83.493629999999996</v>
      </c>
      <c r="C2573" s="3">
        <v>59.184449999999998</v>
      </c>
      <c r="D2573" s="3">
        <v>32.355330000000002</v>
      </c>
    </row>
    <row r="2574" spans="1:4">
      <c r="A2574">
        <v>1689.337</v>
      </c>
      <c r="B2574" s="3">
        <v>83.595640000000003</v>
      </c>
      <c r="C2574" s="3">
        <v>59.303449999999998</v>
      </c>
      <c r="D2574" s="3">
        <v>32.43665</v>
      </c>
    </row>
    <row r="2575" spans="1:4">
      <c r="A2575">
        <v>1689.819</v>
      </c>
      <c r="B2575" s="3">
        <v>83.712950000000006</v>
      </c>
      <c r="C2575" s="3">
        <v>59.43826</v>
      </c>
      <c r="D2575" s="3">
        <v>32.502679999999998</v>
      </c>
    </row>
    <row r="2576" spans="1:4">
      <c r="A2576">
        <v>1690.3009999999999</v>
      </c>
      <c r="B2576" s="3">
        <v>83.823639999999997</v>
      </c>
      <c r="C2576" s="3">
        <v>59.564590000000003</v>
      </c>
      <c r="D2576" s="3">
        <v>32.57405</v>
      </c>
    </row>
    <row r="2577" spans="1:4">
      <c r="A2577">
        <v>1690.7840000000001</v>
      </c>
      <c r="B2577" s="3">
        <v>83.910129999999995</v>
      </c>
      <c r="C2577" s="3">
        <v>59.664230000000003</v>
      </c>
      <c r="D2577" s="3">
        <v>32.669989999999999</v>
      </c>
    </row>
    <row r="2578" spans="1:4">
      <c r="A2578">
        <v>1691.2660000000001</v>
      </c>
      <c r="B2578" s="3">
        <v>83.965670000000003</v>
      </c>
      <c r="C2578" s="3">
        <v>59.73142</v>
      </c>
      <c r="D2578" s="3">
        <v>32.799579999999999</v>
      </c>
    </row>
    <row r="2579" spans="1:4">
      <c r="A2579">
        <v>1691.748</v>
      </c>
      <c r="B2579" s="3">
        <v>83.993740000000003</v>
      </c>
      <c r="C2579" s="3">
        <v>59.772260000000003</v>
      </c>
      <c r="D2579" s="3">
        <v>32.963419999999999</v>
      </c>
    </row>
    <row r="2580" spans="1:4">
      <c r="A2580">
        <v>1692.23</v>
      </c>
      <c r="B2580" s="3">
        <v>84.006839999999997</v>
      </c>
      <c r="C2580" s="3">
        <v>59.802869999999999</v>
      </c>
      <c r="D2580" s="3">
        <v>33.153979999999997</v>
      </c>
    </row>
    <row r="2581" spans="1:4">
      <c r="A2581">
        <v>1692.712</v>
      </c>
      <c r="B2581" s="3">
        <v>84.019710000000003</v>
      </c>
      <c r="C2581" s="3">
        <v>59.840949999999999</v>
      </c>
      <c r="D2581" s="3">
        <v>33.358139999999999</v>
      </c>
    </row>
    <row r="2582" spans="1:4">
      <c r="A2582">
        <v>1693.194</v>
      </c>
      <c r="B2582" s="3">
        <v>84.043239999999997</v>
      </c>
      <c r="C2582" s="3">
        <v>59.898800000000001</v>
      </c>
      <c r="D2582" s="3">
        <v>33.560589999999998</v>
      </c>
    </row>
    <row r="2583" spans="1:4">
      <c r="A2583">
        <v>1693.6759999999999</v>
      </c>
      <c r="B2583" s="3">
        <v>84.078940000000003</v>
      </c>
      <c r="C2583" s="3">
        <v>59.97681</v>
      </c>
      <c r="D2583" s="3">
        <v>33.745820000000002</v>
      </c>
    </row>
    <row r="2584" spans="1:4">
      <c r="A2584">
        <v>1694.1579999999999</v>
      </c>
      <c r="B2584" s="3">
        <v>84.116780000000006</v>
      </c>
      <c r="C2584" s="3">
        <v>60.06174</v>
      </c>
      <c r="D2584" s="3">
        <v>33.90596</v>
      </c>
    </row>
    <row r="2585" spans="1:4">
      <c r="A2585">
        <v>1694.6410000000001</v>
      </c>
      <c r="B2585" s="3">
        <v>84.143839999999997</v>
      </c>
      <c r="C2585" s="3">
        <v>60.137439999999998</v>
      </c>
      <c r="D2585" s="3">
        <v>34.04336</v>
      </c>
    </row>
    <row r="2586" spans="1:4">
      <c r="A2586">
        <v>1695.123</v>
      </c>
      <c r="B2586" s="3">
        <v>84.149259999999998</v>
      </c>
      <c r="C2586" s="3">
        <v>60.189639999999997</v>
      </c>
      <c r="D2586" s="3">
        <v>34.171039999999998</v>
      </c>
    </row>
    <row r="2587" spans="1:4">
      <c r="A2587">
        <v>1695.605</v>
      </c>
      <c r="B2587" s="3">
        <v>84.128360000000001</v>
      </c>
      <c r="C2587" s="3">
        <v>60.209449999999997</v>
      </c>
      <c r="D2587" s="3">
        <v>34.302950000000003</v>
      </c>
    </row>
    <row r="2588" spans="1:4">
      <c r="A2588">
        <v>1696.087</v>
      </c>
      <c r="B2588" s="3">
        <v>84.079989999999995</v>
      </c>
      <c r="C2588" s="3">
        <v>60.187910000000002</v>
      </c>
      <c r="D2588" s="3">
        <v>34.438639999999999</v>
      </c>
    </row>
    <row r="2589" spans="1:4">
      <c r="A2589">
        <v>1696.569</v>
      </c>
      <c r="B2589" s="3">
        <v>84.008939999999996</v>
      </c>
      <c r="C2589" s="3">
        <v>60.125279999999997</v>
      </c>
      <c r="D2589" s="3">
        <v>34.571959999999997</v>
      </c>
    </row>
    <row r="2590" spans="1:4">
      <c r="A2590">
        <v>1697.0509999999999</v>
      </c>
      <c r="B2590" s="3">
        <v>83.933769999999996</v>
      </c>
      <c r="C2590" s="3">
        <v>60.042200000000001</v>
      </c>
      <c r="D2590" s="3">
        <v>34.69314</v>
      </c>
    </row>
    <row r="2591" spans="1:4">
      <c r="A2591">
        <v>1697.5329999999999</v>
      </c>
      <c r="B2591" s="3">
        <v>83.885480000000001</v>
      </c>
      <c r="C2591" s="3">
        <v>59.97748</v>
      </c>
      <c r="D2591" s="3">
        <v>34.792189999999998</v>
      </c>
    </row>
    <row r="2592" spans="1:4">
      <c r="A2592">
        <v>1698.0150000000001</v>
      </c>
      <c r="B2592" s="3">
        <v>83.899460000000005</v>
      </c>
      <c r="C2592" s="3">
        <v>59.973469999999999</v>
      </c>
      <c r="D2592" s="3">
        <v>34.847819999999999</v>
      </c>
    </row>
    <row r="2593" spans="1:4">
      <c r="A2593">
        <v>1698.4970000000001</v>
      </c>
      <c r="B2593" s="3">
        <v>84.002750000000006</v>
      </c>
      <c r="C2593" s="3">
        <v>60.059750000000001</v>
      </c>
      <c r="D2593" s="3">
        <v>34.830570000000002</v>
      </c>
    </row>
    <row r="2594" spans="1:4">
      <c r="A2594">
        <v>1698.979</v>
      </c>
      <c r="B2594" s="3">
        <v>84.21011</v>
      </c>
      <c r="C2594" s="3">
        <v>60.251660000000001</v>
      </c>
      <c r="D2594" s="3">
        <v>34.715000000000003</v>
      </c>
    </row>
    <row r="2595" spans="1:4">
      <c r="A2595">
        <v>1699.462</v>
      </c>
      <c r="B2595" s="3">
        <v>84.51294</v>
      </c>
      <c r="C2595" s="3">
        <v>60.541550000000001</v>
      </c>
      <c r="D2595" s="3">
        <v>34.503230000000002</v>
      </c>
    </row>
    <row r="2596" spans="1:4">
      <c r="A2596">
        <v>1699.944</v>
      </c>
      <c r="B2596" s="3">
        <v>84.865009999999998</v>
      </c>
      <c r="C2596" s="3">
        <v>60.887500000000003</v>
      </c>
      <c r="D2596" s="3">
        <v>34.252670000000002</v>
      </c>
    </row>
    <row r="2597" spans="1:4">
      <c r="A2597">
        <v>1700.4259999999999</v>
      </c>
      <c r="B2597" s="3">
        <v>85.171549999999996</v>
      </c>
      <c r="C2597" s="3">
        <v>61.197940000000003</v>
      </c>
      <c r="D2597" s="3">
        <v>34.072589999999998</v>
      </c>
    </row>
    <row r="2598" spans="1:4">
      <c r="A2598">
        <v>1700.9079999999999</v>
      </c>
      <c r="B2598" s="3">
        <v>85.331729999999993</v>
      </c>
      <c r="C2598" s="3">
        <v>61.370759999999997</v>
      </c>
      <c r="D2598" s="3">
        <v>34.066479999999999</v>
      </c>
    </row>
    <row r="2599" spans="1:4">
      <c r="A2599">
        <v>1701.39</v>
      </c>
      <c r="B2599" s="3">
        <v>85.304599999999994</v>
      </c>
      <c r="C2599" s="3">
        <v>61.356470000000002</v>
      </c>
      <c r="D2599" s="3">
        <v>34.252569999999999</v>
      </c>
    </row>
    <row r="2600" spans="1:4">
      <c r="A2600">
        <v>1701.8720000000001</v>
      </c>
      <c r="B2600" s="3">
        <v>85.128579999999999</v>
      </c>
      <c r="C2600" s="3">
        <v>61.18533</v>
      </c>
      <c r="D2600" s="3">
        <v>34.568269999999998</v>
      </c>
    </row>
    <row r="2601" spans="1:4">
      <c r="A2601">
        <v>1702.354</v>
      </c>
      <c r="B2601" s="3">
        <v>84.883330000000001</v>
      </c>
      <c r="C2601" s="3">
        <v>60.935420000000001</v>
      </c>
      <c r="D2601" s="3">
        <v>34.927120000000002</v>
      </c>
    </row>
    <row r="2602" spans="1:4">
      <c r="A2602">
        <v>1702.836</v>
      </c>
      <c r="B2602" s="3">
        <v>84.641760000000005</v>
      </c>
      <c r="C2602" s="3">
        <v>60.68477</v>
      </c>
      <c r="D2602" s="3">
        <v>35.267380000000003</v>
      </c>
    </row>
    <row r="2603" spans="1:4">
      <c r="A2603">
        <v>1703.319</v>
      </c>
      <c r="B2603" s="3">
        <v>84.450230000000005</v>
      </c>
      <c r="C2603" s="3">
        <v>60.485729999999997</v>
      </c>
      <c r="D2603" s="3">
        <v>35.551850000000002</v>
      </c>
    </row>
    <row r="2604" spans="1:4">
      <c r="A2604">
        <v>1703.8009999999999</v>
      </c>
      <c r="B2604" s="3">
        <v>84.325950000000006</v>
      </c>
      <c r="C2604" s="3">
        <v>60.35763</v>
      </c>
      <c r="D2604" s="3">
        <v>35.758609999999997</v>
      </c>
    </row>
    <row r="2605" spans="1:4">
      <c r="A2605">
        <v>1704.2829999999999</v>
      </c>
      <c r="B2605" s="3">
        <v>84.269580000000005</v>
      </c>
      <c r="C2605" s="3">
        <v>60.300789999999999</v>
      </c>
      <c r="D2605" s="3">
        <v>35.876449999999998</v>
      </c>
    </row>
    <row r="2606" spans="1:4">
      <c r="A2606">
        <v>1704.7650000000001</v>
      </c>
      <c r="B2606" s="3">
        <v>84.273880000000005</v>
      </c>
      <c r="C2606" s="3">
        <v>60.306550000000001</v>
      </c>
      <c r="D2606" s="3">
        <v>35.908659999999998</v>
      </c>
    </row>
    <row r="2607" spans="1:4">
      <c r="A2607">
        <v>1705.2470000000001</v>
      </c>
      <c r="B2607" s="3">
        <v>84.326530000000005</v>
      </c>
      <c r="C2607" s="3">
        <v>60.363199999999999</v>
      </c>
      <c r="D2607" s="3">
        <v>35.883189999999999</v>
      </c>
    </row>
    <row r="2608" spans="1:4">
      <c r="A2608">
        <v>1705.729</v>
      </c>
      <c r="B2608" s="3">
        <v>84.411879999999996</v>
      </c>
      <c r="C2608" s="3">
        <v>60.45608</v>
      </c>
      <c r="D2608" s="3">
        <v>35.84348</v>
      </c>
    </row>
    <row r="2609" spans="1:4">
      <c r="A2609">
        <v>1706.211</v>
      </c>
      <c r="B2609" s="3">
        <v>84.510350000000003</v>
      </c>
      <c r="C2609" s="3">
        <v>60.567</v>
      </c>
      <c r="D2609" s="3">
        <v>35.836179999999999</v>
      </c>
    </row>
    <row r="2610" spans="1:4">
      <c r="A2610">
        <v>1706.693</v>
      </c>
      <c r="B2610" s="3">
        <v>84.605230000000006</v>
      </c>
      <c r="C2610" s="3">
        <v>60.679729999999999</v>
      </c>
      <c r="D2610" s="3">
        <v>35.88805</v>
      </c>
    </row>
    <row r="2611" spans="1:4">
      <c r="A2611">
        <v>1707.1759999999999</v>
      </c>
      <c r="B2611" s="3">
        <v>84.685540000000003</v>
      </c>
      <c r="C2611" s="3">
        <v>60.7819</v>
      </c>
      <c r="D2611" s="3">
        <v>35.998980000000003</v>
      </c>
    </row>
    <row r="2612" spans="1:4">
      <c r="A2612">
        <v>1707.6579999999999</v>
      </c>
      <c r="B2612" s="3">
        <v>84.747799999999998</v>
      </c>
      <c r="C2612" s="3">
        <v>60.867510000000003</v>
      </c>
      <c r="D2612" s="3">
        <v>36.147350000000003</v>
      </c>
    </row>
    <row r="2613" spans="1:4">
      <c r="A2613">
        <v>1708.14</v>
      </c>
      <c r="B2613" s="3">
        <v>84.793340000000001</v>
      </c>
      <c r="C2613" s="3">
        <v>60.934519999999999</v>
      </c>
      <c r="D2613" s="3">
        <v>36.30442</v>
      </c>
    </row>
    <row r="2614" spans="1:4">
      <c r="A2614">
        <v>1708.6220000000001</v>
      </c>
      <c r="B2614" s="3">
        <v>84.824610000000007</v>
      </c>
      <c r="C2614" s="3">
        <v>60.983690000000003</v>
      </c>
      <c r="D2614" s="3">
        <v>36.450380000000003</v>
      </c>
    </row>
    <row r="2615" spans="1:4">
      <c r="A2615">
        <v>1709.104</v>
      </c>
      <c r="B2615" s="3">
        <v>84.844769999999997</v>
      </c>
      <c r="C2615" s="3">
        <v>61.018059999999998</v>
      </c>
      <c r="D2615" s="3">
        <v>36.578490000000002</v>
      </c>
    </row>
    <row r="2616" spans="1:4">
      <c r="A2616">
        <v>1709.586</v>
      </c>
      <c r="B2616" s="3">
        <v>84.857190000000003</v>
      </c>
      <c r="C2616" s="3">
        <v>61.042499999999997</v>
      </c>
      <c r="D2616" s="3">
        <v>36.694290000000002</v>
      </c>
    </row>
    <row r="2617" spans="1:4">
      <c r="A2617">
        <v>1710.068</v>
      </c>
      <c r="B2617" s="3">
        <v>84.864930000000001</v>
      </c>
      <c r="C2617" s="3">
        <v>61.062339999999999</v>
      </c>
      <c r="D2617" s="3">
        <v>36.808929999999997</v>
      </c>
    </row>
    <row r="2618" spans="1:4">
      <c r="A2618">
        <v>1710.55</v>
      </c>
      <c r="B2618" s="3">
        <v>84.869420000000005</v>
      </c>
      <c r="C2618" s="3">
        <v>61.080710000000003</v>
      </c>
      <c r="D2618" s="3">
        <v>36.931829999999998</v>
      </c>
    </row>
    <row r="2619" spans="1:4">
      <c r="A2619">
        <v>1711.0319999999999</v>
      </c>
      <c r="B2619" s="3">
        <v>84.869590000000002</v>
      </c>
      <c r="C2619" s="3">
        <v>61.097029999999997</v>
      </c>
      <c r="D2619" s="3">
        <v>37.0655</v>
      </c>
    </row>
    <row r="2620" spans="1:4">
      <c r="A2620">
        <v>1711.5150000000001</v>
      </c>
      <c r="B2620" s="3">
        <v>84.861329999999995</v>
      </c>
      <c r="C2620" s="3">
        <v>61.106470000000002</v>
      </c>
      <c r="D2620" s="3">
        <v>37.206330000000001</v>
      </c>
    </row>
    <row r="2621" spans="1:4">
      <c r="A2621">
        <v>1711.9970000000001</v>
      </c>
      <c r="B2621" s="3">
        <v>84.839420000000004</v>
      </c>
      <c r="C2621" s="3">
        <v>61.102690000000003</v>
      </c>
      <c r="D2621" s="3">
        <v>37.348469999999999</v>
      </c>
    </row>
    <row r="2622" spans="1:4">
      <c r="A2622">
        <v>1712.479</v>
      </c>
      <c r="B2622" s="3">
        <v>84.799819999999997</v>
      </c>
      <c r="C2622" s="3">
        <v>61.081519999999998</v>
      </c>
      <c r="D2622" s="3">
        <v>37.49033</v>
      </c>
    </row>
    <row r="2623" spans="1:4">
      <c r="A2623">
        <v>1712.961</v>
      </c>
      <c r="B2623" s="3">
        <v>84.743089999999995</v>
      </c>
      <c r="C2623" s="3">
        <v>61.045079999999999</v>
      </c>
      <c r="D2623" s="3">
        <v>37.637129999999999</v>
      </c>
    </row>
    <row r="2624" spans="1:4">
      <c r="A2624">
        <v>1713.443</v>
      </c>
      <c r="B2624" s="3">
        <v>84.675470000000004</v>
      </c>
      <c r="C2624" s="3">
        <v>61.00271</v>
      </c>
      <c r="D2624" s="3">
        <v>37.800440000000002</v>
      </c>
    </row>
    <row r="2625" spans="1:4">
      <c r="A2625">
        <v>1713.925</v>
      </c>
      <c r="B2625" s="3">
        <v>84.608310000000003</v>
      </c>
      <c r="C2625" s="3">
        <v>60.96866</v>
      </c>
      <c r="D2625" s="3">
        <v>37.990769999999998</v>
      </c>
    </row>
    <row r="2626" spans="1:4">
      <c r="A2626">
        <v>1714.4069999999999</v>
      </c>
      <c r="B2626" s="3">
        <v>84.556020000000004</v>
      </c>
      <c r="C2626" s="3">
        <v>60.957560000000001</v>
      </c>
      <c r="D2626" s="3">
        <v>38.206180000000003</v>
      </c>
    </row>
    <row r="2627" spans="1:4">
      <c r="A2627">
        <v>1714.8889999999999</v>
      </c>
      <c r="B2627" s="3">
        <v>84.530839999999998</v>
      </c>
      <c r="C2627" s="3">
        <v>60.978580000000001</v>
      </c>
      <c r="D2627" s="3">
        <v>38.428870000000003</v>
      </c>
    </row>
    <row r="2628" spans="1:4">
      <c r="A2628">
        <v>1715.3710000000001</v>
      </c>
      <c r="B2628" s="3">
        <v>84.541960000000003</v>
      </c>
      <c r="C2628" s="3">
        <v>61.03434</v>
      </c>
      <c r="D2628" s="3">
        <v>38.622920000000001</v>
      </c>
    </row>
    <row r="2629" spans="1:4">
      <c r="A2629">
        <v>1715.854</v>
      </c>
      <c r="B2629" s="3">
        <v>84.598240000000004</v>
      </c>
      <c r="C2629" s="3">
        <v>61.12547</v>
      </c>
      <c r="D2629" s="3">
        <v>38.73903</v>
      </c>
    </row>
    <row r="2630" spans="1:4">
      <c r="A2630">
        <v>1716.336</v>
      </c>
      <c r="B2630" s="3">
        <v>84.709850000000003</v>
      </c>
      <c r="C2630" s="3">
        <v>61.254930000000002</v>
      </c>
      <c r="D2630" s="3">
        <v>38.728659999999998</v>
      </c>
    </row>
    <row r="2631" spans="1:4">
      <c r="A2631">
        <v>1716.818</v>
      </c>
      <c r="B2631" s="3">
        <v>84.887510000000006</v>
      </c>
      <c r="C2631" s="3">
        <v>61.429859999999998</v>
      </c>
      <c r="D2631" s="3">
        <v>38.563470000000002</v>
      </c>
    </row>
    <row r="2632" spans="1:4">
      <c r="A2632">
        <v>1717.3</v>
      </c>
      <c r="B2632" s="3">
        <v>85.129750000000001</v>
      </c>
      <c r="C2632" s="3">
        <v>61.650289999999998</v>
      </c>
      <c r="D2632" s="3">
        <v>38.261969999999998</v>
      </c>
    </row>
    <row r="2633" spans="1:4">
      <c r="A2633">
        <v>1717.7819999999999</v>
      </c>
      <c r="B2633" s="3">
        <v>85.406819999999996</v>
      </c>
      <c r="C2633" s="3">
        <v>61.893880000000003</v>
      </c>
      <c r="D2633" s="3">
        <v>37.906059999999997</v>
      </c>
    </row>
    <row r="2634" spans="1:4">
      <c r="A2634">
        <v>1718.2639999999999</v>
      </c>
      <c r="B2634" s="3">
        <v>85.664469999999994</v>
      </c>
      <c r="C2634" s="3">
        <v>62.116340000000001</v>
      </c>
      <c r="D2634" s="3">
        <v>37.609650000000002</v>
      </c>
    </row>
    <row r="2635" spans="1:4">
      <c r="A2635">
        <v>1718.7460000000001</v>
      </c>
      <c r="B2635" s="3">
        <v>85.849770000000007</v>
      </c>
      <c r="C2635" s="3">
        <v>62.272860000000001</v>
      </c>
      <c r="D2635" s="3">
        <v>37.459569999999999</v>
      </c>
    </row>
    <row r="2636" spans="1:4">
      <c r="A2636">
        <v>1719.229</v>
      </c>
      <c r="B2636" s="3">
        <v>85.941019999999995</v>
      </c>
      <c r="C2636" s="3">
        <v>62.34469</v>
      </c>
      <c r="D2636" s="3">
        <v>37.473579999999998</v>
      </c>
    </row>
    <row r="2637" spans="1:4">
      <c r="A2637">
        <v>1719.711</v>
      </c>
      <c r="B2637" s="3">
        <v>85.947370000000006</v>
      </c>
      <c r="C2637" s="3">
        <v>62.34019</v>
      </c>
      <c r="D2637" s="3">
        <v>37.618400000000001</v>
      </c>
    </row>
    <row r="2638" spans="1:4">
      <c r="A2638">
        <v>1720.193</v>
      </c>
      <c r="B2638" s="3">
        <v>85.897289999999998</v>
      </c>
      <c r="C2638" s="3">
        <v>62.286059999999999</v>
      </c>
      <c r="D2638" s="3">
        <v>37.840409999999999</v>
      </c>
    </row>
    <row r="2639" spans="1:4">
      <c r="A2639">
        <v>1720.675</v>
      </c>
      <c r="B2639" s="3">
        <v>85.822980000000001</v>
      </c>
      <c r="C2639" s="3">
        <v>62.212150000000001</v>
      </c>
      <c r="D2639" s="3">
        <v>38.087649999999996</v>
      </c>
    </row>
    <row r="2640" spans="1:4">
      <c r="A2640">
        <v>1721.1569999999999</v>
      </c>
      <c r="B2640" s="3">
        <v>85.750020000000006</v>
      </c>
      <c r="C2640" s="3">
        <v>62.143140000000002</v>
      </c>
      <c r="D2640" s="3">
        <v>38.32338</v>
      </c>
    </row>
    <row r="2641" spans="1:4">
      <c r="A2641">
        <v>1721.6389999999999</v>
      </c>
      <c r="B2641" s="3">
        <v>85.694820000000007</v>
      </c>
      <c r="C2641" s="3">
        <v>62.094349999999999</v>
      </c>
      <c r="D2641" s="3">
        <v>38.523569999999999</v>
      </c>
    </row>
    <row r="2642" spans="1:4">
      <c r="A2642">
        <v>1722.1210000000001</v>
      </c>
      <c r="B2642" s="3">
        <v>85.66395</v>
      </c>
      <c r="C2642" s="3">
        <v>62.07103</v>
      </c>
      <c r="D2642" s="3">
        <v>38.676780000000001</v>
      </c>
    </row>
    <row r="2643" spans="1:4">
      <c r="A2643">
        <v>1722.6030000000001</v>
      </c>
      <c r="B2643" s="3">
        <v>85.657749999999993</v>
      </c>
      <c r="C2643" s="3">
        <v>62.071959999999997</v>
      </c>
      <c r="D2643" s="3">
        <v>38.779820000000001</v>
      </c>
    </row>
    <row r="2644" spans="1:4">
      <c r="A2644">
        <v>1723.085</v>
      </c>
      <c r="B2644" s="3">
        <v>85.671109999999999</v>
      </c>
      <c r="C2644" s="3">
        <v>62.090350000000001</v>
      </c>
      <c r="D2644" s="3">
        <v>38.83813</v>
      </c>
    </row>
    <row r="2645" spans="1:4">
      <c r="A2645">
        <v>1723.568</v>
      </c>
      <c r="B2645" s="3">
        <v>85.695719999999994</v>
      </c>
      <c r="C2645" s="3">
        <v>62.116959999999999</v>
      </c>
      <c r="D2645" s="3">
        <v>38.865650000000002</v>
      </c>
    </row>
    <row r="2646" spans="1:4">
      <c r="A2646">
        <v>1724.05</v>
      </c>
      <c r="B2646" s="3">
        <v>85.722369999999998</v>
      </c>
      <c r="C2646" s="3">
        <v>62.141860000000001</v>
      </c>
      <c r="D2646" s="3">
        <v>38.879420000000003</v>
      </c>
    </row>
    <row r="2647" spans="1:4">
      <c r="A2647">
        <v>1724.5319999999999</v>
      </c>
      <c r="B2647" s="3">
        <v>85.74324</v>
      </c>
      <c r="C2647" s="3">
        <v>62.157519999999998</v>
      </c>
      <c r="D2647" s="3">
        <v>38.897060000000003</v>
      </c>
    </row>
    <row r="2648" spans="1:4">
      <c r="A2648">
        <v>1725.0139999999999</v>
      </c>
      <c r="B2648" s="3">
        <v>85.754000000000005</v>
      </c>
      <c r="C2648" s="3">
        <v>62.160290000000003</v>
      </c>
      <c r="D2648" s="3">
        <v>38.930639999999997</v>
      </c>
    </row>
    <row r="2649" spans="1:4">
      <c r="A2649">
        <v>1725.4960000000001</v>
      </c>
      <c r="B2649" s="3">
        <v>85.752759999999995</v>
      </c>
      <c r="C2649" s="3">
        <v>62.149549999999998</v>
      </c>
      <c r="D2649" s="3">
        <v>38.986519999999999</v>
      </c>
    </row>
    <row r="2650" spans="1:4">
      <c r="A2650">
        <v>1725.9780000000001</v>
      </c>
      <c r="B2650" s="3">
        <v>85.739949999999993</v>
      </c>
      <c r="C2650" s="3">
        <v>62.126690000000004</v>
      </c>
      <c r="D2650" s="3">
        <v>39.063459999999999</v>
      </c>
    </row>
    <row r="2651" spans="1:4">
      <c r="A2651">
        <v>1726.46</v>
      </c>
      <c r="B2651" s="3">
        <v>85.716560000000001</v>
      </c>
      <c r="C2651" s="3">
        <v>62.093040000000002</v>
      </c>
      <c r="D2651" s="3">
        <v>39.15466</v>
      </c>
    </row>
    <row r="2652" spans="1:4">
      <c r="A2652">
        <v>1726.942</v>
      </c>
      <c r="B2652" s="3">
        <v>85.683229999999995</v>
      </c>
      <c r="C2652" s="3">
        <v>62.049469999999999</v>
      </c>
      <c r="D2652" s="3">
        <v>39.251829999999998</v>
      </c>
    </row>
    <row r="2653" spans="1:4">
      <c r="A2653">
        <v>1727.424</v>
      </c>
      <c r="B2653" s="3">
        <v>85.640469999999993</v>
      </c>
      <c r="C2653" s="3">
        <v>61.996319999999997</v>
      </c>
      <c r="D2653" s="3">
        <v>39.347209999999997</v>
      </c>
    </row>
    <row r="2654" spans="1:4">
      <c r="A2654">
        <v>1727.9069999999999</v>
      </c>
      <c r="B2654" s="3">
        <v>85.589420000000004</v>
      </c>
      <c r="C2654" s="3">
        <v>61.934750000000001</v>
      </c>
      <c r="D2654" s="3">
        <v>39.437190000000001</v>
      </c>
    </row>
    <row r="2655" spans="1:4">
      <c r="A2655">
        <v>1728.3889999999999</v>
      </c>
      <c r="B2655" s="3">
        <v>85.533619999999999</v>
      </c>
      <c r="C2655" s="3">
        <v>61.868839999999999</v>
      </c>
      <c r="D2655" s="3">
        <v>39.522590000000001</v>
      </c>
    </row>
    <row r="2656" spans="1:4">
      <c r="A2656">
        <v>1728.8710000000001</v>
      </c>
      <c r="B2656" s="3">
        <v>85.478840000000005</v>
      </c>
      <c r="C2656" s="3">
        <v>61.805790000000002</v>
      </c>
      <c r="D2656" s="3">
        <v>39.610860000000002</v>
      </c>
    </row>
    <row r="2657" spans="1:4">
      <c r="A2657">
        <v>1729.3530000000001</v>
      </c>
      <c r="B2657" s="3">
        <v>85.432500000000005</v>
      </c>
      <c r="C2657" s="3">
        <v>61.755310000000001</v>
      </c>
      <c r="D2657" s="3">
        <v>39.713470000000001</v>
      </c>
    </row>
    <row r="2658" spans="1:4">
      <c r="A2658">
        <v>1729.835</v>
      </c>
      <c r="B2658" s="3">
        <v>85.402370000000005</v>
      </c>
      <c r="C2658" s="3">
        <v>61.727200000000003</v>
      </c>
      <c r="D2658" s="3">
        <v>39.841270000000002</v>
      </c>
    </row>
    <row r="2659" spans="1:4">
      <c r="A2659">
        <v>1730.317</v>
      </c>
      <c r="B2659" s="3">
        <v>85.394990000000007</v>
      </c>
      <c r="C2659" s="3">
        <v>61.729840000000003</v>
      </c>
      <c r="D2659" s="3">
        <v>40.001190000000001</v>
      </c>
    </row>
    <row r="2660" spans="1:4">
      <c r="A2660">
        <v>1730.799</v>
      </c>
      <c r="B2660" s="3">
        <v>85.415059999999997</v>
      </c>
      <c r="C2660" s="3">
        <v>61.768059999999998</v>
      </c>
      <c r="D2660" s="3">
        <v>40.190750000000001</v>
      </c>
    </row>
    <row r="2661" spans="1:4">
      <c r="A2661">
        <v>1731.2809999999999</v>
      </c>
      <c r="B2661" s="3">
        <v>85.465639999999993</v>
      </c>
      <c r="C2661" s="3">
        <v>61.842829999999999</v>
      </c>
      <c r="D2661" s="3">
        <v>40.394970000000001</v>
      </c>
    </row>
    <row r="2662" spans="1:4">
      <c r="A2662">
        <v>1731.7639999999999</v>
      </c>
      <c r="B2662" s="3">
        <v>85.548810000000003</v>
      </c>
      <c r="C2662" s="3">
        <v>61.950839999999999</v>
      </c>
      <c r="D2662" s="3">
        <v>40.583039999999997</v>
      </c>
    </row>
    <row r="2663" spans="1:4">
      <c r="A2663">
        <v>1732.2460000000001</v>
      </c>
      <c r="B2663" s="3">
        <v>85.668949999999995</v>
      </c>
      <c r="C2663" s="3">
        <v>62.08887</v>
      </c>
      <c r="D2663" s="3">
        <v>40.711069999999999</v>
      </c>
    </row>
    <row r="2664" spans="1:4">
      <c r="A2664">
        <v>1732.7280000000001</v>
      </c>
      <c r="B2664" s="3">
        <v>85.837739999999997</v>
      </c>
      <c r="C2664" s="3">
        <v>62.261009999999999</v>
      </c>
      <c r="D2664" s="3">
        <v>40.72569</v>
      </c>
    </row>
    <row r="2665" spans="1:4">
      <c r="A2665">
        <v>1733.21</v>
      </c>
      <c r="B2665" s="3">
        <v>86.068870000000004</v>
      </c>
      <c r="C2665" s="3">
        <v>62.476570000000002</v>
      </c>
      <c r="D2665" s="3">
        <v>40.58484</v>
      </c>
    </row>
    <row r="2666" spans="1:4">
      <c r="A2666">
        <v>1733.692</v>
      </c>
      <c r="B2666" s="3">
        <v>86.362530000000007</v>
      </c>
      <c r="C2666" s="3">
        <v>62.735959999999999</v>
      </c>
      <c r="D2666" s="3">
        <v>40.285110000000003</v>
      </c>
    </row>
    <row r="2667" spans="1:4">
      <c r="A2667">
        <v>1734.174</v>
      </c>
      <c r="B2667" s="3">
        <v>86.673990000000003</v>
      </c>
      <c r="C2667" s="3">
        <v>62.999360000000003</v>
      </c>
      <c r="D2667" s="3">
        <v>39.903109999999998</v>
      </c>
    </row>
    <row r="2668" spans="1:4">
      <c r="A2668">
        <v>1734.6559999999999</v>
      </c>
      <c r="B2668" s="3">
        <v>86.921300000000002</v>
      </c>
      <c r="C2668" s="3">
        <v>63.194310000000002</v>
      </c>
      <c r="D2668" s="3">
        <v>39.580440000000003</v>
      </c>
    </row>
    <row r="2669" spans="1:4">
      <c r="A2669">
        <v>1735.1379999999999</v>
      </c>
      <c r="B2669" s="3">
        <v>87.03622</v>
      </c>
      <c r="C2669" s="3">
        <v>63.258890000000001</v>
      </c>
      <c r="D2669" s="3">
        <v>39.428159999999998</v>
      </c>
    </row>
    <row r="2670" spans="1:4">
      <c r="A2670">
        <v>1735.62</v>
      </c>
      <c r="B2670" s="3">
        <v>87.011089999999996</v>
      </c>
      <c r="C2670" s="3">
        <v>63.187370000000001</v>
      </c>
      <c r="D2670" s="3">
        <v>39.461790000000001</v>
      </c>
    </row>
    <row r="2671" spans="1:4">
      <c r="A2671">
        <v>1736.1030000000001</v>
      </c>
      <c r="B2671" s="3">
        <v>86.893060000000006</v>
      </c>
      <c r="C2671" s="3">
        <v>63.026090000000003</v>
      </c>
      <c r="D2671" s="3">
        <v>39.620649999999998</v>
      </c>
    </row>
    <row r="2672" spans="1:4">
      <c r="A2672">
        <v>1736.585</v>
      </c>
      <c r="B2672" s="3">
        <v>86.744200000000006</v>
      </c>
      <c r="C2672" s="3">
        <v>62.838839999999998</v>
      </c>
      <c r="D2672" s="3">
        <v>39.835039999999999</v>
      </c>
    </row>
    <row r="2673" spans="1:4">
      <c r="A2673">
        <v>1737.067</v>
      </c>
      <c r="B2673" s="3">
        <v>86.616420000000005</v>
      </c>
      <c r="C2673" s="3">
        <v>62.679659999999998</v>
      </c>
      <c r="D2673" s="3">
        <v>40.046750000000003</v>
      </c>
    </row>
    <row r="2674" spans="1:4">
      <c r="A2674">
        <v>1737.549</v>
      </c>
      <c r="B2674" s="3">
        <v>86.538380000000004</v>
      </c>
      <c r="C2674" s="3">
        <v>62.576770000000003</v>
      </c>
      <c r="D2674" s="3">
        <v>40.213270000000001</v>
      </c>
    </row>
    <row r="2675" spans="1:4">
      <c r="A2675">
        <v>1738.0309999999999</v>
      </c>
      <c r="B2675" s="3">
        <v>86.519379999999998</v>
      </c>
      <c r="C2675" s="3">
        <v>62.537010000000002</v>
      </c>
      <c r="D2675" s="3">
        <v>40.305129999999998</v>
      </c>
    </row>
    <row r="2676" spans="1:4">
      <c r="A2676">
        <v>1738.5129999999999</v>
      </c>
      <c r="B2676" s="3">
        <v>86.552409999999995</v>
      </c>
      <c r="C2676" s="3">
        <v>62.549280000000003</v>
      </c>
      <c r="D2676" s="3">
        <v>40.31</v>
      </c>
    </row>
    <row r="2677" spans="1:4">
      <c r="A2677">
        <v>1738.9949999999999</v>
      </c>
      <c r="B2677" s="3">
        <v>86.618979999999993</v>
      </c>
      <c r="C2677" s="3">
        <v>62.592059999999996</v>
      </c>
      <c r="D2677" s="3">
        <v>40.24353</v>
      </c>
    </row>
    <row r="2678" spans="1:4">
      <c r="A2678">
        <v>1739.4770000000001</v>
      </c>
      <c r="B2678" s="3">
        <v>86.694699999999997</v>
      </c>
      <c r="C2678" s="3">
        <v>62.639679999999998</v>
      </c>
      <c r="D2678" s="3">
        <v>40.145220000000002</v>
      </c>
    </row>
    <row r="2679" spans="1:4">
      <c r="A2679">
        <v>1739.9590000000001</v>
      </c>
      <c r="B2679" s="3">
        <v>86.7547</v>
      </c>
      <c r="C2679" s="3">
        <v>62.668300000000002</v>
      </c>
      <c r="D2679" s="3">
        <v>40.068849999999998</v>
      </c>
    </row>
    <row r="2680" spans="1:4">
      <c r="A2680">
        <v>1740.442</v>
      </c>
      <c r="B2680" s="3">
        <v>86.783050000000003</v>
      </c>
      <c r="C2680" s="3">
        <v>62.664380000000001</v>
      </c>
      <c r="D2680" s="3">
        <v>40.055660000000003</v>
      </c>
    </row>
    <row r="2681" spans="1:4">
      <c r="A2681">
        <v>1740.924</v>
      </c>
      <c r="B2681" s="3">
        <v>86.776039999999995</v>
      </c>
      <c r="C2681" s="3">
        <v>62.626399999999997</v>
      </c>
      <c r="D2681" s="3">
        <v>40.119700000000002</v>
      </c>
    </row>
    <row r="2682" spans="1:4">
      <c r="A2682">
        <v>1741.4059999999999</v>
      </c>
      <c r="B2682" s="3">
        <v>86.742710000000002</v>
      </c>
      <c r="C2682" s="3">
        <v>62.564799999999998</v>
      </c>
      <c r="D2682" s="3">
        <v>40.245489999999997</v>
      </c>
    </row>
    <row r="2683" spans="1:4">
      <c r="A2683">
        <v>1741.8879999999999</v>
      </c>
      <c r="B2683" s="3">
        <v>86.697479999999999</v>
      </c>
      <c r="C2683" s="3">
        <v>62.494480000000003</v>
      </c>
      <c r="D2683" s="3">
        <v>40.402099999999997</v>
      </c>
    </row>
    <row r="2684" spans="1:4">
      <c r="A2684">
        <v>1742.37</v>
      </c>
      <c r="B2684" s="3">
        <v>86.653469999999999</v>
      </c>
      <c r="C2684" s="3">
        <v>62.428640000000001</v>
      </c>
      <c r="D2684" s="3">
        <v>40.557720000000003</v>
      </c>
    </row>
    <row r="2685" spans="1:4">
      <c r="A2685">
        <v>1742.8520000000001</v>
      </c>
      <c r="B2685" s="3">
        <v>86.618129999999994</v>
      </c>
      <c r="C2685" s="3">
        <v>62.374160000000003</v>
      </c>
      <c r="D2685" s="3">
        <v>40.689990000000002</v>
      </c>
    </row>
    <row r="2686" spans="1:4">
      <c r="A2686">
        <v>1743.3340000000001</v>
      </c>
      <c r="B2686" s="3">
        <v>86.592359999999999</v>
      </c>
      <c r="C2686" s="3">
        <v>62.331090000000003</v>
      </c>
      <c r="D2686" s="3">
        <v>40.791379999999997</v>
      </c>
    </row>
    <row r="2687" spans="1:4">
      <c r="A2687">
        <v>1743.816</v>
      </c>
      <c r="B2687" s="3">
        <v>86.57199</v>
      </c>
      <c r="C2687" s="3">
        <v>62.294159999999998</v>
      </c>
      <c r="D2687" s="3">
        <v>40.867339999999999</v>
      </c>
    </row>
    <row r="2688" spans="1:4">
      <c r="A2688">
        <v>1744.299</v>
      </c>
      <c r="B2688" s="3">
        <v>86.550430000000006</v>
      </c>
      <c r="C2688" s="3">
        <v>62.255890000000001</v>
      </c>
      <c r="D2688" s="3">
        <v>40.93159</v>
      </c>
    </row>
    <row r="2689" spans="1:4">
      <c r="A2689">
        <v>1744.7809999999999</v>
      </c>
      <c r="B2689" s="3">
        <v>86.521640000000005</v>
      </c>
      <c r="C2689" s="3">
        <v>62.20955</v>
      </c>
      <c r="D2689" s="3">
        <v>40.996580000000002</v>
      </c>
    </row>
    <row r="2690" spans="1:4">
      <c r="A2690">
        <v>1745.2629999999999</v>
      </c>
      <c r="B2690" s="3">
        <v>86.481989999999996</v>
      </c>
      <c r="C2690" s="3">
        <v>62.150970000000001</v>
      </c>
      <c r="D2690" s="3">
        <v>41.068559999999998</v>
      </c>
    </row>
    <row r="2691" spans="1:4">
      <c r="A2691">
        <v>1745.7449999999999</v>
      </c>
      <c r="B2691" s="3">
        <v>86.431659999999994</v>
      </c>
      <c r="C2691" s="3">
        <v>62.079749999999997</v>
      </c>
      <c r="D2691" s="3">
        <v>41.14425</v>
      </c>
    </row>
    <row r="2692" spans="1:4">
      <c r="A2692">
        <v>1746.2270000000001</v>
      </c>
      <c r="B2692" s="3">
        <v>86.374949999999998</v>
      </c>
      <c r="C2692" s="3">
        <v>62.000079999999997</v>
      </c>
      <c r="D2692" s="3">
        <v>41.21649</v>
      </c>
    </row>
    <row r="2693" spans="1:4">
      <c r="A2693">
        <v>1746.7090000000001</v>
      </c>
      <c r="B2693" s="3">
        <v>86.321299999999994</v>
      </c>
      <c r="C2693" s="3">
        <v>61.921840000000003</v>
      </c>
      <c r="D2693" s="3">
        <v>41.278080000000003</v>
      </c>
    </row>
    <row r="2694" spans="1:4">
      <c r="A2694">
        <v>1747.191</v>
      </c>
      <c r="B2694" s="3">
        <v>86.283709999999999</v>
      </c>
      <c r="C2694" s="3">
        <v>61.859050000000003</v>
      </c>
      <c r="D2694" s="3">
        <v>41.327019999999997</v>
      </c>
    </row>
    <row r="2695" spans="1:4">
      <c r="A2695">
        <v>1747.673</v>
      </c>
      <c r="B2695" s="3">
        <v>86.278139999999993</v>
      </c>
      <c r="C2695" s="3">
        <v>61.829039999999999</v>
      </c>
      <c r="D2695" s="3">
        <v>41.364179999999998</v>
      </c>
    </row>
    <row r="2696" spans="1:4">
      <c r="A2696">
        <v>1748.1559999999999</v>
      </c>
      <c r="B2696" s="3">
        <v>86.319800000000001</v>
      </c>
      <c r="C2696" s="3">
        <v>61.847920000000002</v>
      </c>
      <c r="D2696" s="3">
        <v>41.390700000000002</v>
      </c>
    </row>
    <row r="2697" spans="1:4">
      <c r="A2697">
        <v>1748.6379999999999</v>
      </c>
      <c r="B2697" s="3">
        <v>86.418170000000003</v>
      </c>
      <c r="C2697" s="3">
        <v>61.926099999999998</v>
      </c>
      <c r="D2697" s="3">
        <v>41.406059999999997</v>
      </c>
    </row>
    <row r="2698" spans="1:4">
      <c r="A2698">
        <v>1749.12</v>
      </c>
      <c r="B2698" s="3">
        <v>86.574759999999998</v>
      </c>
      <c r="C2698" s="3">
        <v>62.06512</v>
      </c>
      <c r="D2698" s="3">
        <v>41.402979999999999</v>
      </c>
    </row>
    <row r="2699" spans="1:4">
      <c r="A2699">
        <v>1749.6020000000001</v>
      </c>
      <c r="B2699" s="3">
        <v>86.781689999999998</v>
      </c>
      <c r="C2699" s="3">
        <v>62.256529999999998</v>
      </c>
      <c r="D2699" s="3">
        <v>41.36842</v>
      </c>
    </row>
    <row r="2700" spans="1:4">
      <c r="A2700">
        <v>1750.0840000000001</v>
      </c>
      <c r="B2700" s="3">
        <v>87.021940000000001</v>
      </c>
      <c r="C2700" s="3">
        <v>62.482010000000002</v>
      </c>
      <c r="D2700" s="3">
        <v>41.290700000000001</v>
      </c>
    </row>
    <row r="2701" spans="1:4">
      <c r="A2701">
        <v>1750.566</v>
      </c>
      <c r="B2701" s="3">
        <v>87.270200000000003</v>
      </c>
      <c r="C2701" s="3">
        <v>62.714799999999997</v>
      </c>
      <c r="D2701" s="3">
        <v>41.169840000000001</v>
      </c>
    </row>
    <row r="2702" spans="1:4">
      <c r="A2702">
        <v>1751.048</v>
      </c>
      <c r="B2702" s="3">
        <v>87.496120000000005</v>
      </c>
      <c r="C2702" s="3">
        <v>62.92324</v>
      </c>
      <c r="D2702" s="3">
        <v>41.026589999999999</v>
      </c>
    </row>
    <row r="2703" spans="1:4">
      <c r="A2703">
        <v>1751.53</v>
      </c>
      <c r="B2703" s="3">
        <v>87.672399999999996</v>
      </c>
      <c r="C2703" s="3">
        <v>63.079770000000003</v>
      </c>
      <c r="D2703" s="3">
        <v>40.898180000000004</v>
      </c>
    </row>
    <row r="2704" spans="1:4">
      <c r="A2704">
        <v>1752.0119999999999</v>
      </c>
      <c r="B2704" s="3">
        <v>87.782030000000006</v>
      </c>
      <c r="C2704" s="3">
        <v>63.167529999999999</v>
      </c>
      <c r="D2704" s="3">
        <v>40.822009999999999</v>
      </c>
    </row>
    <row r="2705" spans="1:4">
      <c r="A2705">
        <v>1752.4949999999999</v>
      </c>
      <c r="B2705" s="3">
        <v>87.824920000000006</v>
      </c>
      <c r="C2705" s="3">
        <v>63.187309999999997</v>
      </c>
      <c r="D2705" s="3">
        <v>40.818309999999997</v>
      </c>
    </row>
    <row r="2706" spans="1:4">
      <c r="A2706">
        <v>1752.9770000000001</v>
      </c>
      <c r="B2706" s="3">
        <v>87.817300000000003</v>
      </c>
      <c r="C2706" s="3">
        <v>63.156190000000002</v>
      </c>
      <c r="D2706" s="3">
        <v>40.881019999999999</v>
      </c>
    </row>
    <row r="2707" spans="1:4">
      <c r="A2707">
        <v>1753.4590000000001</v>
      </c>
      <c r="B2707" s="3">
        <v>87.782520000000005</v>
      </c>
      <c r="C2707" s="3">
        <v>63.099220000000003</v>
      </c>
      <c r="D2707" s="3">
        <v>40.990299999999998</v>
      </c>
    </row>
    <row r="2708" spans="1:4">
      <c r="A2708">
        <v>1753.941</v>
      </c>
      <c r="B2708" s="3">
        <v>87.74409</v>
      </c>
      <c r="C2708" s="3">
        <v>63.041069999999998</v>
      </c>
      <c r="D2708" s="3">
        <v>41.118160000000003</v>
      </c>
    </row>
    <row r="2709" spans="1:4">
      <c r="A2709">
        <v>1754.423</v>
      </c>
      <c r="B2709" s="3">
        <v>87.719030000000004</v>
      </c>
      <c r="C2709" s="3">
        <v>62.998649999999998</v>
      </c>
      <c r="D2709" s="3">
        <v>41.236919999999998</v>
      </c>
    </row>
    <row r="2710" spans="1:4">
      <c r="A2710">
        <v>1754.905</v>
      </c>
      <c r="B2710" s="3">
        <v>87.717650000000006</v>
      </c>
      <c r="C2710" s="3">
        <v>62.98151</v>
      </c>
      <c r="D2710" s="3">
        <v>41.324959999999997</v>
      </c>
    </row>
    <row r="2711" spans="1:4">
      <c r="A2711">
        <v>1755.3869999999999</v>
      </c>
      <c r="B2711" s="3">
        <v>87.74324</v>
      </c>
      <c r="C2711" s="3">
        <v>62.99156</v>
      </c>
      <c r="D2711" s="3">
        <v>41.370260000000002</v>
      </c>
    </row>
    <row r="2712" spans="1:4">
      <c r="A2712">
        <v>1755.8689999999999</v>
      </c>
      <c r="B2712" s="3">
        <v>87.792680000000004</v>
      </c>
      <c r="C2712" s="3">
        <v>63.024929999999998</v>
      </c>
      <c r="D2712" s="3">
        <v>41.375340000000001</v>
      </c>
    </row>
    <row r="2713" spans="1:4">
      <c r="A2713">
        <v>1756.3510000000001</v>
      </c>
      <c r="B2713" s="3">
        <v>87.858109999999996</v>
      </c>
      <c r="C2713" s="3">
        <v>63.073090000000001</v>
      </c>
      <c r="D2713" s="3">
        <v>41.35257</v>
      </c>
    </row>
    <row r="2714" spans="1:4">
      <c r="A2714">
        <v>1756.8340000000001</v>
      </c>
      <c r="B2714" s="3">
        <v>87.926150000000007</v>
      </c>
      <c r="C2714" s="3">
        <v>63.12321</v>
      </c>
      <c r="D2714" s="3">
        <v>41.324919999999999</v>
      </c>
    </row>
    <row r="2715" spans="1:4">
      <c r="A2715">
        <v>1757.316</v>
      </c>
      <c r="B2715" s="3">
        <v>87.982399999999998</v>
      </c>
      <c r="C2715" s="3">
        <v>63.162089999999999</v>
      </c>
      <c r="D2715" s="3">
        <v>41.31635</v>
      </c>
    </row>
    <row r="2716" spans="1:4">
      <c r="A2716">
        <v>1757.798</v>
      </c>
      <c r="B2716" s="3">
        <v>88.015770000000003</v>
      </c>
      <c r="C2716" s="3">
        <v>63.179670000000002</v>
      </c>
      <c r="D2716" s="3">
        <v>41.342289999999998</v>
      </c>
    </row>
    <row r="2717" spans="1:4">
      <c r="A2717">
        <v>1758.28</v>
      </c>
      <c r="B2717" s="3">
        <v>88.024600000000007</v>
      </c>
      <c r="C2717" s="3">
        <v>63.174709999999997</v>
      </c>
      <c r="D2717" s="3">
        <v>41.402509999999999</v>
      </c>
    </row>
    <row r="2718" spans="1:4">
      <c r="A2718">
        <v>1758.7619999999999</v>
      </c>
      <c r="B2718" s="3">
        <v>88.015659999999997</v>
      </c>
      <c r="C2718" s="3">
        <v>63.153239999999997</v>
      </c>
      <c r="D2718" s="3">
        <v>41.482379999999999</v>
      </c>
    </row>
    <row r="2719" spans="1:4">
      <c r="A2719">
        <v>1759.2439999999999</v>
      </c>
      <c r="B2719" s="3">
        <v>88.000339999999994</v>
      </c>
      <c r="C2719" s="3">
        <v>63.125839999999997</v>
      </c>
      <c r="D2719" s="3">
        <v>41.561529999999998</v>
      </c>
    </row>
    <row r="2720" spans="1:4">
      <c r="A2720">
        <v>1759.7260000000001</v>
      </c>
      <c r="B2720" s="3">
        <v>87.990620000000007</v>
      </c>
      <c r="C2720" s="3">
        <v>63.102919999999997</v>
      </c>
      <c r="D2720" s="3">
        <v>41.61786</v>
      </c>
    </row>
    <row r="2721" spans="1:4">
      <c r="A2721">
        <v>1760.2080000000001</v>
      </c>
      <c r="B2721" s="3">
        <v>87.996589999999998</v>
      </c>
      <c r="C2721" s="3">
        <v>63.093319999999999</v>
      </c>
      <c r="D2721" s="3">
        <v>41.633690000000001</v>
      </c>
    </row>
    <row r="2722" spans="1:4">
      <c r="A2722">
        <v>1760.691</v>
      </c>
      <c r="B2722" s="3">
        <v>88.026340000000005</v>
      </c>
      <c r="C2722" s="3">
        <v>63.104309999999998</v>
      </c>
      <c r="D2722" s="3">
        <v>41.596989999999998</v>
      </c>
    </row>
    <row r="2723" spans="1:4">
      <c r="A2723">
        <v>1761.173</v>
      </c>
      <c r="B2723" s="3">
        <v>88.081760000000003</v>
      </c>
      <c r="C2723" s="3">
        <v>63.137990000000002</v>
      </c>
      <c r="D2723" s="3">
        <v>41.50864</v>
      </c>
    </row>
    <row r="2724" spans="1:4">
      <c r="A2724">
        <v>1761.655</v>
      </c>
      <c r="B2724" s="3">
        <v>88.15701</v>
      </c>
      <c r="C2724" s="3">
        <v>63.189329999999998</v>
      </c>
      <c r="D2724" s="3">
        <v>41.383760000000002</v>
      </c>
    </row>
    <row r="2725" spans="1:4">
      <c r="A2725">
        <v>1762.1369999999999</v>
      </c>
      <c r="B2725" s="3">
        <v>88.236919999999998</v>
      </c>
      <c r="C2725" s="3">
        <v>63.24409</v>
      </c>
      <c r="D2725" s="3">
        <v>41.252130000000001</v>
      </c>
    </row>
    <row r="2726" spans="1:4">
      <c r="A2726">
        <v>1762.6189999999999</v>
      </c>
      <c r="B2726" s="3">
        <v>88.302700000000002</v>
      </c>
      <c r="C2726" s="3">
        <v>63.285029999999999</v>
      </c>
      <c r="D2726" s="3">
        <v>41.150390000000002</v>
      </c>
    </row>
    <row r="2727" spans="1:4">
      <c r="A2727">
        <v>1763.1010000000001</v>
      </c>
      <c r="B2727" s="3">
        <v>88.339680000000001</v>
      </c>
      <c r="C2727" s="3">
        <v>63.298520000000003</v>
      </c>
      <c r="D2727" s="3">
        <v>41.106459999999998</v>
      </c>
    </row>
    <row r="2728" spans="1:4">
      <c r="A2728">
        <v>1763.5830000000001</v>
      </c>
      <c r="B2728" s="3">
        <v>88.343739999999997</v>
      </c>
      <c r="C2728" s="3">
        <v>63.281239999999997</v>
      </c>
      <c r="D2728" s="3">
        <v>41.130020000000002</v>
      </c>
    </row>
    <row r="2729" spans="1:4">
      <c r="A2729">
        <v>1764.0650000000001</v>
      </c>
      <c r="B2729" s="3">
        <v>88.323089999999993</v>
      </c>
      <c r="C2729" s="3">
        <v>63.241669999999999</v>
      </c>
      <c r="D2729" s="3">
        <v>41.20852</v>
      </c>
    </row>
    <row r="2730" spans="1:4">
      <c r="A2730">
        <v>1764.547</v>
      </c>
      <c r="B2730" s="3">
        <v>88.291560000000004</v>
      </c>
      <c r="C2730" s="3">
        <v>63.194130000000001</v>
      </c>
      <c r="D2730" s="3">
        <v>41.319960000000002</v>
      </c>
    </row>
    <row r="2731" spans="1:4">
      <c r="A2731">
        <v>1765.03</v>
      </c>
      <c r="B2731" s="3">
        <v>88.263210000000001</v>
      </c>
      <c r="C2731" s="3">
        <v>63.15334</v>
      </c>
      <c r="D2731" s="3">
        <v>41.438760000000002</v>
      </c>
    </row>
    <row r="2732" spans="1:4">
      <c r="A2732">
        <v>1765.5119999999999</v>
      </c>
      <c r="B2732" s="3">
        <v>88.247</v>
      </c>
      <c r="C2732" s="3">
        <v>63.127740000000003</v>
      </c>
      <c r="D2732" s="3">
        <v>41.541730000000001</v>
      </c>
    </row>
    <row r="2733" spans="1:4">
      <c r="A2733">
        <v>1765.9939999999999</v>
      </c>
      <c r="B2733" s="3">
        <v>88.245769999999993</v>
      </c>
      <c r="C2733" s="3">
        <v>63.119230000000002</v>
      </c>
      <c r="D2733" s="3">
        <v>41.61233</v>
      </c>
    </row>
    <row r="2734" spans="1:4">
      <c r="A2734">
        <v>1766.4760000000001</v>
      </c>
      <c r="B2734" s="3">
        <v>88.256</v>
      </c>
      <c r="C2734" s="3">
        <v>63.122439999999997</v>
      </c>
      <c r="D2734" s="3">
        <v>41.643470000000001</v>
      </c>
    </row>
    <row r="2735" spans="1:4">
      <c r="A2735">
        <v>1766.9580000000001</v>
      </c>
      <c r="B2735" s="3">
        <v>88.2684</v>
      </c>
      <c r="C2735" s="3">
        <v>63.12621</v>
      </c>
      <c r="D2735" s="3">
        <v>41.642420000000001</v>
      </c>
    </row>
    <row r="2736" spans="1:4">
      <c r="A2736">
        <v>1767.44</v>
      </c>
      <c r="B2736" s="3">
        <v>88.270859999999999</v>
      </c>
      <c r="C2736" s="3">
        <v>63.116459999999996</v>
      </c>
      <c r="D2736" s="3">
        <v>41.625880000000002</v>
      </c>
    </row>
    <row r="2737" spans="1:4">
      <c r="A2737">
        <v>1767.922</v>
      </c>
      <c r="B2737" s="3">
        <v>88.250919999999994</v>
      </c>
      <c r="C2737" s="3">
        <v>63.079509999999999</v>
      </c>
      <c r="D2737" s="3">
        <v>41.616439999999997</v>
      </c>
    </row>
    <row r="2738" spans="1:4">
      <c r="A2738">
        <v>1768.404</v>
      </c>
      <c r="B2738" s="3">
        <v>88.201430000000002</v>
      </c>
      <c r="C2738" s="3">
        <v>63.008389999999999</v>
      </c>
      <c r="D2738" s="3">
        <v>41.632579999999997</v>
      </c>
    </row>
    <row r="2739" spans="1:4">
      <c r="A2739">
        <v>1768.886</v>
      </c>
      <c r="B2739" s="3">
        <v>88.122489999999999</v>
      </c>
      <c r="C2739" s="3">
        <v>62.90437</v>
      </c>
      <c r="D2739" s="3">
        <v>41.681690000000003</v>
      </c>
    </row>
    <row r="2740" spans="1:4">
      <c r="A2740">
        <v>1769.3689999999999</v>
      </c>
      <c r="B2740" s="3">
        <v>88.023859999999999</v>
      </c>
      <c r="C2740" s="3">
        <v>62.779139999999998</v>
      </c>
      <c r="D2740" s="3">
        <v>41.757080000000002</v>
      </c>
    </row>
    <row r="2741" spans="1:4">
      <c r="A2741">
        <v>1769.8510000000001</v>
      </c>
      <c r="B2741" s="3">
        <v>87.922250000000005</v>
      </c>
      <c r="C2741" s="3">
        <v>62.650840000000002</v>
      </c>
      <c r="D2741" s="3">
        <v>41.840389999999999</v>
      </c>
    </row>
    <row r="2742" spans="1:4">
      <c r="A2742">
        <v>1770.3330000000001</v>
      </c>
      <c r="B2742" s="3">
        <v>87.840860000000006</v>
      </c>
      <c r="C2742" s="3">
        <v>62.543849999999999</v>
      </c>
      <c r="D2742" s="3">
        <v>41.9071</v>
      </c>
    </row>
    <row r="2743" spans="1:4">
      <c r="A2743">
        <v>1770.8150000000001</v>
      </c>
      <c r="B2743" s="3">
        <v>87.805869999999999</v>
      </c>
      <c r="C2743" s="3">
        <v>62.484430000000003</v>
      </c>
      <c r="D2743" s="3">
        <v>41.931759999999997</v>
      </c>
    </row>
    <row r="2744" spans="1:4">
      <c r="A2744">
        <v>1771.297</v>
      </c>
      <c r="B2744" s="3">
        <v>87.839650000000006</v>
      </c>
      <c r="C2744" s="3">
        <v>62.494770000000003</v>
      </c>
      <c r="D2744" s="3">
        <v>41.898009999999999</v>
      </c>
    </row>
    <row r="2745" spans="1:4">
      <c r="A2745">
        <v>1771.779</v>
      </c>
      <c r="B2745" s="3">
        <v>87.952150000000003</v>
      </c>
      <c r="C2745" s="3">
        <v>62.584110000000003</v>
      </c>
      <c r="D2745" s="3">
        <v>41.804160000000003</v>
      </c>
    </row>
    <row r="2746" spans="1:4">
      <c r="A2746">
        <v>1772.261</v>
      </c>
      <c r="B2746" s="3">
        <v>88.125050000000002</v>
      </c>
      <c r="C2746" s="3">
        <v>62.73424</v>
      </c>
      <c r="D2746" s="3">
        <v>41.677849999999999</v>
      </c>
    </row>
    <row r="2747" spans="1:4">
      <c r="A2747">
        <v>1772.7429999999999</v>
      </c>
      <c r="B2747" s="3">
        <v>88.314729999999997</v>
      </c>
      <c r="C2747" s="3">
        <v>62.902709999999999</v>
      </c>
      <c r="D2747" s="3">
        <v>41.567410000000002</v>
      </c>
    </row>
    <row r="2748" spans="1:4">
      <c r="A2748">
        <v>1773.2260000000001</v>
      </c>
      <c r="B2748" s="3">
        <v>88.472520000000003</v>
      </c>
      <c r="C2748" s="3">
        <v>63.041409999999999</v>
      </c>
      <c r="D2748" s="3">
        <v>41.515129999999999</v>
      </c>
    </row>
    <row r="2749" spans="1:4">
      <c r="A2749">
        <v>1773.7080000000001</v>
      </c>
      <c r="B2749" s="3">
        <v>88.573239999999998</v>
      </c>
      <c r="C2749" s="3">
        <v>63.12482</v>
      </c>
      <c r="D2749" s="3">
        <v>41.531860000000002</v>
      </c>
    </row>
    <row r="2750" spans="1:4">
      <c r="A2750">
        <v>1774.19</v>
      </c>
      <c r="B2750" s="3">
        <v>88.62133</v>
      </c>
      <c r="C2750" s="3">
        <v>63.156460000000003</v>
      </c>
      <c r="D2750" s="3">
        <v>41.59937</v>
      </c>
    </row>
    <row r="2751" spans="1:4">
      <c r="A2751">
        <v>1774.672</v>
      </c>
      <c r="B2751" s="3">
        <v>88.638890000000004</v>
      </c>
      <c r="C2751" s="3">
        <v>63.158560000000001</v>
      </c>
      <c r="D2751" s="3">
        <v>41.69164</v>
      </c>
    </row>
    <row r="2752" spans="1:4">
      <c r="A2752">
        <v>1775.154</v>
      </c>
      <c r="B2752" s="3">
        <v>88.650480000000002</v>
      </c>
      <c r="C2752" s="3">
        <v>63.156269999999999</v>
      </c>
      <c r="D2752" s="3">
        <v>41.78754</v>
      </c>
    </row>
    <row r="2753" spans="1:4">
      <c r="A2753">
        <v>1775.636</v>
      </c>
      <c r="B2753" s="3">
        <v>88.671099999999996</v>
      </c>
      <c r="C2753" s="3">
        <v>63.16525</v>
      </c>
      <c r="D2753" s="3">
        <v>41.877859999999998</v>
      </c>
    </row>
    <row r="2754" spans="1:4">
      <c r="A2754">
        <v>1776.1179999999999</v>
      </c>
      <c r="B2754" s="3">
        <v>88.702740000000006</v>
      </c>
      <c r="C2754" s="3">
        <v>63.187530000000002</v>
      </c>
      <c r="D2754" s="3">
        <v>41.963209999999997</v>
      </c>
    </row>
    <row r="2755" spans="1:4">
      <c r="A2755">
        <v>1776.6</v>
      </c>
      <c r="B2755" s="3">
        <v>88.737399999999994</v>
      </c>
      <c r="C2755" s="3">
        <v>63.21416</v>
      </c>
      <c r="D2755" s="3">
        <v>42.047699999999999</v>
      </c>
    </row>
    <row r="2756" spans="1:4">
      <c r="A2756">
        <v>1777.0830000000001</v>
      </c>
      <c r="B2756" s="3">
        <v>88.763660000000002</v>
      </c>
      <c r="C2756" s="3">
        <v>63.232219999999998</v>
      </c>
      <c r="D2756" s="3">
        <v>42.133929999999999</v>
      </c>
    </row>
    <row r="2757" spans="1:4">
      <c r="A2757">
        <v>1777.5650000000001</v>
      </c>
      <c r="B2757" s="3">
        <v>88.773570000000007</v>
      </c>
      <c r="C2757" s="3">
        <v>63.232379999999999</v>
      </c>
      <c r="D2757" s="3">
        <v>42.219560000000001</v>
      </c>
    </row>
    <row r="2758" spans="1:4">
      <c r="A2758">
        <v>1778.047</v>
      </c>
      <c r="B2758" s="3">
        <v>88.767070000000004</v>
      </c>
      <c r="C2758" s="3">
        <v>63.213650000000001</v>
      </c>
      <c r="D2758" s="3">
        <v>42.296819999999997</v>
      </c>
    </row>
    <row r="2759" spans="1:4">
      <c r="A2759">
        <v>1778.529</v>
      </c>
      <c r="B2759" s="3">
        <v>88.752359999999996</v>
      </c>
      <c r="C2759" s="3">
        <v>63.184170000000002</v>
      </c>
      <c r="D2759" s="3">
        <v>42.355150000000002</v>
      </c>
    </row>
    <row r="2760" spans="1:4">
      <c r="A2760">
        <v>1779.011</v>
      </c>
      <c r="B2760" s="3">
        <v>88.743099999999998</v>
      </c>
      <c r="C2760" s="3">
        <v>63.158250000000002</v>
      </c>
      <c r="D2760" s="3">
        <v>42.384270000000001</v>
      </c>
    </row>
    <row r="2761" spans="1:4">
      <c r="A2761">
        <v>1779.4929999999999</v>
      </c>
      <c r="B2761" s="3">
        <v>88.751459999999994</v>
      </c>
      <c r="C2761" s="3">
        <v>63.14931</v>
      </c>
      <c r="D2761" s="3">
        <v>42.381180000000001</v>
      </c>
    </row>
    <row r="2762" spans="1:4">
      <c r="A2762">
        <v>1779.9749999999999</v>
      </c>
      <c r="B2762" s="3">
        <v>88.784109999999998</v>
      </c>
      <c r="C2762" s="3">
        <v>63.165289999999999</v>
      </c>
      <c r="D2762" s="3">
        <v>42.35069</v>
      </c>
    </row>
    <row r="2763" spans="1:4">
      <c r="A2763">
        <v>1780.4570000000001</v>
      </c>
      <c r="B2763" s="3">
        <v>88.837890000000002</v>
      </c>
      <c r="C2763" s="3">
        <v>63.204009999999997</v>
      </c>
      <c r="D2763" s="3">
        <v>42.30818</v>
      </c>
    </row>
    <row r="2764" spans="1:4">
      <c r="A2764">
        <v>1780.9390000000001</v>
      </c>
      <c r="B2764" s="3">
        <v>88.901949999999999</v>
      </c>
      <c r="C2764" s="3">
        <v>63.255650000000003</v>
      </c>
      <c r="D2764" s="3">
        <v>42.275460000000002</v>
      </c>
    </row>
    <row r="2765" spans="1:4">
      <c r="A2765">
        <v>1781.422</v>
      </c>
      <c r="B2765" s="3">
        <v>88.963009999999997</v>
      </c>
      <c r="C2765" s="3">
        <v>63.307209999999998</v>
      </c>
      <c r="D2765" s="3">
        <v>42.271700000000003</v>
      </c>
    </row>
    <row r="2766" spans="1:4">
      <c r="A2766">
        <v>1781.904</v>
      </c>
      <c r="B2766" s="3">
        <v>89.012569999999997</v>
      </c>
      <c r="C2766" s="3">
        <v>63.349910000000001</v>
      </c>
      <c r="D2766" s="3">
        <v>42.304789999999997</v>
      </c>
    </row>
    <row r="2767" spans="1:4">
      <c r="A2767">
        <v>1782.386</v>
      </c>
      <c r="B2767" s="3">
        <v>89.050690000000003</v>
      </c>
      <c r="C2767" s="3">
        <v>63.382309999999997</v>
      </c>
      <c r="D2767" s="3">
        <v>42.366419999999998</v>
      </c>
    </row>
    <row r="2768" spans="1:4">
      <c r="A2768">
        <v>1782.8679999999999</v>
      </c>
      <c r="B2768" s="3">
        <v>89.083190000000002</v>
      </c>
      <c r="C2768" s="3">
        <v>63.40878</v>
      </c>
      <c r="D2768" s="3">
        <v>42.439320000000002</v>
      </c>
    </row>
    <row r="2769" spans="1:4">
      <c r="A2769">
        <v>1783.35</v>
      </c>
      <c r="B2769" s="3">
        <v>89.117720000000006</v>
      </c>
      <c r="C2769" s="3">
        <v>63.435429999999997</v>
      </c>
      <c r="D2769" s="3">
        <v>42.502510000000001</v>
      </c>
    </row>
    <row r="2770" spans="1:4">
      <c r="A2770">
        <v>1783.8320000000001</v>
      </c>
      <c r="B2770" s="3">
        <v>89.158559999999994</v>
      </c>
      <c r="C2770" s="3">
        <v>63.465449999999997</v>
      </c>
      <c r="D2770" s="3">
        <v>42.539990000000003</v>
      </c>
    </row>
    <row r="2771" spans="1:4">
      <c r="A2771">
        <v>1784.3140000000001</v>
      </c>
      <c r="B2771" s="3">
        <v>89.205200000000005</v>
      </c>
      <c r="C2771" s="3">
        <v>63.497869999999999</v>
      </c>
      <c r="D2771" s="3">
        <v>42.544350000000001</v>
      </c>
    </row>
    <row r="2772" spans="1:4">
      <c r="A2772">
        <v>1784.796</v>
      </c>
      <c r="B2772" s="3">
        <v>89.251289999999997</v>
      </c>
      <c r="C2772" s="3">
        <v>63.526809999999998</v>
      </c>
      <c r="D2772" s="3">
        <v>42.520710000000001</v>
      </c>
    </row>
    <row r="2773" spans="1:4">
      <c r="A2773">
        <v>1785.278</v>
      </c>
      <c r="B2773" s="3">
        <v>89.287800000000004</v>
      </c>
      <c r="C2773" s="3">
        <v>63.544649999999997</v>
      </c>
      <c r="D2773" s="3">
        <v>42.485489999999999</v>
      </c>
    </row>
    <row r="2774" spans="1:4">
      <c r="A2774">
        <v>1785.761</v>
      </c>
      <c r="B2774" s="3">
        <v>89.306269999999998</v>
      </c>
      <c r="C2774" s="3">
        <v>63.544370000000001</v>
      </c>
      <c r="D2774" s="3">
        <v>42.459479999999999</v>
      </c>
    </row>
    <row r="2775" spans="1:4">
      <c r="A2775">
        <v>1786.2429999999999</v>
      </c>
      <c r="B2775" s="3">
        <v>89.302509999999998</v>
      </c>
      <c r="C2775" s="3">
        <v>63.523200000000003</v>
      </c>
      <c r="D2775" s="3">
        <v>42.46058</v>
      </c>
    </row>
    <row r="2776" spans="1:4">
      <c r="A2776">
        <v>1786.7249999999999</v>
      </c>
      <c r="B2776" s="3">
        <v>89.277820000000006</v>
      </c>
      <c r="C2776" s="3">
        <v>63.483060000000002</v>
      </c>
      <c r="D2776" s="3">
        <v>42.496810000000004</v>
      </c>
    </row>
    <row r="2777" spans="1:4">
      <c r="A2777">
        <v>1787.2070000000001</v>
      </c>
      <c r="B2777" s="3">
        <v>89.236199999999997</v>
      </c>
      <c r="C2777" s="3">
        <v>63.4283</v>
      </c>
      <c r="D2777" s="3">
        <v>42.568330000000003</v>
      </c>
    </row>
    <row r="2778" spans="1:4">
      <c r="A2778">
        <v>1787.6890000000001</v>
      </c>
      <c r="B2778" s="3">
        <v>89.182789999999997</v>
      </c>
      <c r="C2778" s="3">
        <v>63.363779999999998</v>
      </c>
      <c r="D2778" s="3">
        <v>42.667389999999997</v>
      </c>
    </row>
    <row r="2779" spans="1:4">
      <c r="A2779">
        <v>1788.171</v>
      </c>
      <c r="B2779" s="3">
        <v>89.121600000000001</v>
      </c>
      <c r="C2779" s="3">
        <v>63.292879999999997</v>
      </c>
      <c r="D2779" s="3">
        <v>42.782649999999997</v>
      </c>
    </row>
    <row r="2780" spans="1:4">
      <c r="A2780">
        <v>1788.653</v>
      </c>
      <c r="B2780" s="3">
        <v>89.055850000000007</v>
      </c>
      <c r="C2780" s="3">
        <v>63.218350000000001</v>
      </c>
      <c r="D2780" s="3">
        <v>42.902030000000003</v>
      </c>
    </row>
    <row r="2781" spans="1:4">
      <c r="A2781">
        <v>1789.135</v>
      </c>
      <c r="B2781" s="3">
        <v>88.988879999999995</v>
      </c>
      <c r="C2781" s="3">
        <v>63.143009999999997</v>
      </c>
      <c r="D2781" s="3">
        <v>43.013390000000001</v>
      </c>
    </row>
    <row r="2782" spans="1:4">
      <c r="A2782">
        <v>1789.6179999999999</v>
      </c>
      <c r="B2782" s="3">
        <v>88.925960000000003</v>
      </c>
      <c r="C2782" s="3">
        <v>63.071449999999999</v>
      </c>
      <c r="D2782" s="3">
        <v>43.104579999999999</v>
      </c>
    </row>
    <row r="2783" spans="1:4">
      <c r="A2783">
        <v>1790.1</v>
      </c>
      <c r="B2783" s="3">
        <v>88.877070000000003</v>
      </c>
      <c r="C2783" s="3">
        <v>63.012740000000001</v>
      </c>
      <c r="D2783" s="3">
        <v>43.159739999999999</v>
      </c>
    </row>
    <row r="2784" spans="1:4">
      <c r="A2784">
        <v>1790.5820000000001</v>
      </c>
      <c r="B2784" s="3">
        <v>88.854740000000007</v>
      </c>
      <c r="C2784" s="3">
        <v>62.978290000000001</v>
      </c>
      <c r="D2784" s="3">
        <v>43.163420000000002</v>
      </c>
    </row>
    <row r="2785" spans="1:4">
      <c r="A2785">
        <v>1791.0640000000001</v>
      </c>
      <c r="B2785" s="3">
        <v>88.871989999999997</v>
      </c>
      <c r="C2785" s="3">
        <v>62.979869999999998</v>
      </c>
      <c r="D2785" s="3">
        <v>43.103050000000003</v>
      </c>
    </row>
    <row r="2786" spans="1:4">
      <c r="A2786">
        <v>1791.546</v>
      </c>
      <c r="B2786" s="3">
        <v>88.935509999999994</v>
      </c>
      <c r="C2786" s="3">
        <v>63.02299</v>
      </c>
      <c r="D2786" s="3">
        <v>42.977409999999999</v>
      </c>
    </row>
    <row r="2787" spans="1:4">
      <c r="A2787">
        <v>1792.028</v>
      </c>
      <c r="B2787" s="3">
        <v>89.036929999999998</v>
      </c>
      <c r="C2787" s="3">
        <v>63.10004</v>
      </c>
      <c r="D2787" s="3">
        <v>42.810250000000003</v>
      </c>
    </row>
    <row r="2788" spans="1:4">
      <c r="A2788">
        <v>1792.51</v>
      </c>
      <c r="B2788" s="3">
        <v>89.151949999999999</v>
      </c>
      <c r="C2788" s="3">
        <v>63.188960000000002</v>
      </c>
      <c r="D2788" s="3">
        <v>42.647579999999998</v>
      </c>
    </row>
    <row r="2789" spans="1:4">
      <c r="A2789">
        <v>1792.992</v>
      </c>
      <c r="B2789" s="3">
        <v>89.249219999999994</v>
      </c>
      <c r="C2789" s="3">
        <v>63.261499999999998</v>
      </c>
      <c r="D2789" s="3">
        <v>42.540059999999997</v>
      </c>
    </row>
    <row r="2790" spans="1:4">
      <c r="A2790">
        <v>1793.4739999999999</v>
      </c>
      <c r="B2790" s="3">
        <v>89.308329999999998</v>
      </c>
      <c r="C2790" s="3">
        <v>63.299340000000001</v>
      </c>
      <c r="D2790" s="3">
        <v>42.514099999999999</v>
      </c>
    </row>
    <row r="2791" spans="1:4">
      <c r="A2791">
        <v>1793.9570000000001</v>
      </c>
      <c r="B2791" s="3">
        <v>89.326520000000002</v>
      </c>
      <c r="C2791" s="3">
        <v>63.300429999999999</v>
      </c>
      <c r="D2791" s="3">
        <v>42.566119999999998</v>
      </c>
    </row>
    <row r="2792" spans="1:4">
      <c r="A2792">
        <v>1794.4390000000001</v>
      </c>
      <c r="B2792" s="3">
        <v>89.316869999999994</v>
      </c>
      <c r="C2792" s="3">
        <v>63.277769999999997</v>
      </c>
      <c r="D2792" s="3">
        <v>42.669969999999999</v>
      </c>
    </row>
    <row r="2793" spans="1:4">
      <c r="A2793">
        <v>1794.921</v>
      </c>
      <c r="B2793" s="3">
        <v>89.298959999999994</v>
      </c>
      <c r="C2793" s="3">
        <v>63.250239999999998</v>
      </c>
      <c r="D2793" s="3">
        <v>42.790579999999999</v>
      </c>
    </row>
    <row r="2794" spans="1:4">
      <c r="A2794">
        <v>1795.403</v>
      </c>
      <c r="B2794" s="3">
        <v>89.288880000000006</v>
      </c>
      <c r="C2794" s="3">
        <v>63.233249999999998</v>
      </c>
      <c r="D2794" s="3">
        <v>42.897359999999999</v>
      </c>
    </row>
    <row r="2795" spans="1:4">
      <c r="A2795">
        <v>1795.885</v>
      </c>
      <c r="B2795" s="3">
        <v>89.294169999999994</v>
      </c>
      <c r="C2795" s="3">
        <v>63.233280000000001</v>
      </c>
      <c r="D2795" s="3">
        <v>42.969540000000002</v>
      </c>
    </row>
    <row r="2796" spans="1:4">
      <c r="A2796">
        <v>1796.367</v>
      </c>
      <c r="B2796" s="3">
        <v>89.313109999999995</v>
      </c>
      <c r="C2796" s="3">
        <v>63.247010000000003</v>
      </c>
      <c r="D2796" s="3">
        <v>42.999220000000001</v>
      </c>
    </row>
    <row r="2797" spans="1:4">
      <c r="A2797">
        <v>1796.8489999999999</v>
      </c>
      <c r="B2797" s="3">
        <v>89.338239999999999</v>
      </c>
      <c r="C2797" s="3">
        <v>63.265590000000003</v>
      </c>
      <c r="D2797" s="3">
        <v>42.990569999999998</v>
      </c>
    </row>
    <row r="2798" spans="1:4">
      <c r="A2798">
        <v>1797.3309999999999</v>
      </c>
      <c r="B2798" s="3">
        <v>89.361450000000005</v>
      </c>
      <c r="C2798" s="3">
        <v>63.280110000000001</v>
      </c>
      <c r="D2798" s="3">
        <v>42.957140000000003</v>
      </c>
    </row>
    <row r="2799" spans="1:4">
      <c r="A2799">
        <v>1797.8130000000001</v>
      </c>
      <c r="B2799" s="3">
        <v>89.378399999999999</v>
      </c>
      <c r="C2799" s="3">
        <v>63.286430000000003</v>
      </c>
      <c r="D2799" s="3">
        <v>42.915289999999999</v>
      </c>
    </row>
    <row r="2800" spans="1:4">
      <c r="A2800">
        <v>1798.296</v>
      </c>
      <c r="B2800" s="3">
        <v>89.390960000000007</v>
      </c>
      <c r="C2800" s="3">
        <v>63.287610000000001</v>
      </c>
      <c r="D2800" s="3">
        <v>42.879510000000003</v>
      </c>
    </row>
    <row r="2801" spans="1:4">
      <c r="A2801">
        <v>1798.778</v>
      </c>
      <c r="B2801" s="3">
        <v>89.406130000000005</v>
      </c>
      <c r="C2801" s="3">
        <v>63.292050000000003</v>
      </c>
      <c r="D2801" s="3">
        <v>42.856830000000002</v>
      </c>
    </row>
    <row r="2802" spans="1:4">
      <c r="A2802">
        <v>1799.26</v>
      </c>
      <c r="B2802" s="3">
        <v>89.432100000000005</v>
      </c>
      <c r="C2802" s="3">
        <v>63.309229999999999</v>
      </c>
      <c r="D2802" s="3">
        <v>42.84666</v>
      </c>
    </row>
    <row r="2803" spans="1:4">
      <c r="A2803">
        <v>1799.742</v>
      </c>
      <c r="B2803" s="3">
        <v>89.475210000000004</v>
      </c>
      <c r="C2803" s="3">
        <v>63.345660000000002</v>
      </c>
      <c r="D2803" s="3">
        <v>42.840220000000002</v>
      </c>
    </row>
    <row r="2804" spans="1:4">
      <c r="A2804">
        <v>1800.2239999999999</v>
      </c>
      <c r="B2804" s="3">
        <v>89.535920000000004</v>
      </c>
      <c r="C2804" s="3">
        <v>63.40063</v>
      </c>
      <c r="D2804" s="3">
        <v>42.82647</v>
      </c>
    </row>
    <row r="2805" spans="1:4">
      <c r="A2805">
        <v>1800.7059999999999</v>
      </c>
      <c r="B2805" s="3">
        <v>89.608059999999995</v>
      </c>
      <c r="C2805" s="3">
        <v>63.466540000000002</v>
      </c>
      <c r="D2805" s="3">
        <v>42.799210000000002</v>
      </c>
    </row>
    <row r="2806" spans="1:4">
      <c r="A2806">
        <v>1801.1880000000001</v>
      </c>
      <c r="B2806" s="3">
        <v>89.681160000000006</v>
      </c>
      <c r="C2806" s="3">
        <v>63.531109999999998</v>
      </c>
      <c r="D2806" s="3">
        <v>42.758180000000003</v>
      </c>
    </row>
    <row r="2807" spans="1:4">
      <c r="A2807">
        <v>1801.67</v>
      </c>
      <c r="B2807" s="3">
        <v>89.74521</v>
      </c>
      <c r="C2807" s="3">
        <v>63.583660000000002</v>
      </c>
      <c r="D2807" s="3">
        <v>42.710790000000003</v>
      </c>
    </row>
    <row r="2808" spans="1:4">
      <c r="A2808">
        <v>1802.153</v>
      </c>
      <c r="B2808" s="3">
        <v>89.794880000000006</v>
      </c>
      <c r="C2808" s="3">
        <v>63.619250000000001</v>
      </c>
      <c r="D2808" s="3">
        <v>42.6661</v>
      </c>
    </row>
    <row r="2809" spans="1:4">
      <c r="A2809">
        <v>1802.635</v>
      </c>
      <c r="B2809" s="3">
        <v>89.829899999999995</v>
      </c>
      <c r="C2809" s="3">
        <v>63.638770000000001</v>
      </c>
      <c r="D2809" s="3">
        <v>42.631740000000001</v>
      </c>
    </row>
    <row r="2810" spans="1:4">
      <c r="A2810">
        <v>1803.117</v>
      </c>
      <c r="B2810" s="3">
        <v>89.853710000000007</v>
      </c>
      <c r="C2810" s="3">
        <v>63.647030000000001</v>
      </c>
      <c r="D2810" s="3">
        <v>42.610289999999999</v>
      </c>
    </row>
    <row r="2811" spans="1:4">
      <c r="A2811">
        <v>1803.5989999999999</v>
      </c>
      <c r="B2811" s="3">
        <v>89.870379999999997</v>
      </c>
      <c r="C2811" s="3">
        <v>63.648949999999999</v>
      </c>
      <c r="D2811" s="3">
        <v>42.600589999999997</v>
      </c>
    </row>
    <row r="2812" spans="1:4">
      <c r="A2812">
        <v>1804.0809999999999</v>
      </c>
      <c r="B2812" s="3">
        <v>89.882289999999998</v>
      </c>
      <c r="C2812" s="3">
        <v>63.647419999999997</v>
      </c>
      <c r="D2812" s="3">
        <v>42.601900000000001</v>
      </c>
    </row>
    <row r="2813" spans="1:4">
      <c r="A2813">
        <v>1804.5630000000001</v>
      </c>
      <c r="B2813" s="3">
        <v>89.88982</v>
      </c>
      <c r="C2813" s="3">
        <v>63.642359999999996</v>
      </c>
      <c r="D2813" s="3">
        <v>42.613410000000002</v>
      </c>
    </row>
    <row r="2814" spans="1:4">
      <c r="A2814">
        <v>1805.0450000000001</v>
      </c>
      <c r="B2814" s="3">
        <v>89.892330000000001</v>
      </c>
      <c r="C2814" s="3">
        <v>63.632289999999998</v>
      </c>
      <c r="D2814" s="3">
        <v>42.635089999999998</v>
      </c>
    </row>
    <row r="2815" spans="1:4">
      <c r="A2815">
        <v>1805.527</v>
      </c>
      <c r="B2815" s="3">
        <v>89.889430000000004</v>
      </c>
      <c r="C2815" s="3">
        <v>63.615760000000002</v>
      </c>
      <c r="D2815" s="3">
        <v>42.666429999999998</v>
      </c>
    </row>
    <row r="2816" spans="1:4">
      <c r="A2816">
        <v>1806.01</v>
      </c>
      <c r="B2816" s="3">
        <v>89.881640000000004</v>
      </c>
      <c r="C2816" s="3">
        <v>63.59243</v>
      </c>
      <c r="D2816" s="3">
        <v>42.705100000000002</v>
      </c>
    </row>
    <row r="2817" spans="1:4">
      <c r="A2817">
        <v>1806.492</v>
      </c>
      <c r="B2817" s="3">
        <v>89.870270000000005</v>
      </c>
      <c r="C2817" s="3">
        <v>63.56306</v>
      </c>
      <c r="D2817" s="3">
        <v>42.746299999999998</v>
      </c>
    </row>
    <row r="2818" spans="1:4">
      <c r="A2818">
        <v>1806.9739999999999</v>
      </c>
      <c r="B2818" s="3">
        <v>89.856350000000006</v>
      </c>
      <c r="C2818" s="3">
        <v>63.528359999999999</v>
      </c>
      <c r="D2818" s="3">
        <v>42.783200000000001</v>
      </c>
    </row>
    <row r="2819" spans="1:4">
      <c r="A2819">
        <v>1807.4559999999999</v>
      </c>
      <c r="B2819" s="3">
        <v>89.840140000000005</v>
      </c>
      <c r="C2819" s="3">
        <v>63.488529999999997</v>
      </c>
      <c r="D2819" s="3">
        <v>42.80959</v>
      </c>
    </row>
    <row r="2820" spans="1:4">
      <c r="A2820">
        <v>1807.9380000000001</v>
      </c>
      <c r="B2820" s="3">
        <v>89.821209999999994</v>
      </c>
      <c r="C2820" s="3">
        <v>63.443359999999998</v>
      </c>
      <c r="D2820" s="3">
        <v>42.8215</v>
      </c>
    </row>
    <row r="2821" spans="1:4">
      <c r="A2821">
        <v>1808.42</v>
      </c>
      <c r="B2821" s="3">
        <v>89.8001</v>
      </c>
      <c r="C2821" s="3">
        <v>63.393720000000002</v>
      </c>
      <c r="D2821" s="3">
        <v>42.81861</v>
      </c>
    </row>
    <row r="2822" spans="1:4">
      <c r="A2822">
        <v>1808.902</v>
      </c>
      <c r="B2822" s="3">
        <v>89.779139999999998</v>
      </c>
      <c r="C2822" s="3">
        <v>63.342790000000001</v>
      </c>
      <c r="D2822" s="3">
        <v>42.804519999999997</v>
      </c>
    </row>
    <row r="2823" spans="1:4">
      <c r="A2823">
        <v>1809.384</v>
      </c>
      <c r="B2823" s="3">
        <v>89.763980000000004</v>
      </c>
      <c r="C2823" s="3">
        <v>63.2971</v>
      </c>
      <c r="D2823" s="3">
        <v>42.783999999999999</v>
      </c>
    </row>
    <row r="2824" spans="1:4">
      <c r="A2824">
        <v>1809.866</v>
      </c>
      <c r="B2824" s="3">
        <v>89.762789999999995</v>
      </c>
      <c r="C2824" s="3">
        <v>63.265909999999998</v>
      </c>
      <c r="D2824" s="3">
        <v>42.760370000000002</v>
      </c>
    </row>
    <row r="2825" spans="1:4">
      <c r="A2825">
        <v>1810.3489999999999</v>
      </c>
      <c r="B2825" s="3">
        <v>89.782889999999995</v>
      </c>
      <c r="C2825" s="3">
        <v>63.257759999999998</v>
      </c>
      <c r="D2825" s="3">
        <v>42.734780000000001</v>
      </c>
    </row>
    <row r="2826" spans="1:4">
      <c r="A2826">
        <v>1810.8309999999999</v>
      </c>
      <c r="B2826" s="3">
        <v>89.828310000000002</v>
      </c>
      <c r="C2826" s="3">
        <v>63.277369999999998</v>
      </c>
      <c r="D2826" s="3">
        <v>42.705849999999998</v>
      </c>
    </row>
    <row r="2827" spans="1:4">
      <c r="A2827">
        <v>1811.3130000000001</v>
      </c>
      <c r="B2827" s="3">
        <v>89.896640000000005</v>
      </c>
      <c r="C2827" s="3">
        <v>63.322519999999997</v>
      </c>
      <c r="D2827" s="3">
        <v>42.67286</v>
      </c>
    </row>
    <row r="2828" spans="1:4">
      <c r="A2828">
        <v>1811.7950000000001</v>
      </c>
      <c r="B2828" s="3">
        <v>89.97945</v>
      </c>
      <c r="C2828" s="3">
        <v>63.38467</v>
      </c>
      <c r="D2828" s="3">
        <v>42.6387</v>
      </c>
    </row>
    <row r="2829" spans="1:4">
      <c r="A2829">
        <v>1812.277</v>
      </c>
      <c r="B2829" s="3">
        <v>90.064509999999999</v>
      </c>
      <c r="C2829" s="3">
        <v>63.450780000000002</v>
      </c>
      <c r="D2829" s="3">
        <v>42.609929999999999</v>
      </c>
    </row>
    <row r="2830" spans="1:4">
      <c r="A2830">
        <v>1812.759</v>
      </c>
      <c r="B2830" s="3">
        <v>90.14058</v>
      </c>
      <c r="C2830" s="3">
        <v>63.508760000000002</v>
      </c>
      <c r="D2830" s="3">
        <v>42.594729999999998</v>
      </c>
    </row>
    <row r="2831" spans="1:4">
      <c r="A2831">
        <v>1813.241</v>
      </c>
      <c r="B2831" s="3">
        <v>90.202020000000005</v>
      </c>
      <c r="C2831" s="3">
        <v>63.551789999999997</v>
      </c>
      <c r="D2831" s="3">
        <v>42.597099999999998</v>
      </c>
    </row>
    <row r="2832" spans="1:4">
      <c r="A2832">
        <v>1813.723</v>
      </c>
      <c r="B2832" s="3">
        <v>90.248540000000006</v>
      </c>
      <c r="C2832" s="3">
        <v>63.579189999999997</v>
      </c>
      <c r="D2832" s="3">
        <v>42.617699999999999</v>
      </c>
    </row>
    <row r="2833" spans="1:4">
      <c r="A2833">
        <v>1814.2049999999999</v>
      </c>
      <c r="B2833" s="3">
        <v>90.284779999999998</v>
      </c>
      <c r="C2833" s="3">
        <v>63.595590000000001</v>
      </c>
      <c r="D2833" s="3">
        <v>42.651800000000001</v>
      </c>
    </row>
    <row r="2834" spans="1:4">
      <c r="A2834">
        <v>1814.6880000000001</v>
      </c>
      <c r="B2834" s="3">
        <v>90.316839999999999</v>
      </c>
      <c r="C2834" s="3">
        <v>63.607329999999997</v>
      </c>
      <c r="D2834" s="3">
        <v>42.69115</v>
      </c>
    </row>
    <row r="2835" spans="1:4">
      <c r="A2835">
        <v>1815.17</v>
      </c>
      <c r="B2835" s="3">
        <v>90.349890000000002</v>
      </c>
      <c r="C2835" s="3">
        <v>63.62032</v>
      </c>
      <c r="D2835" s="3">
        <v>42.727159999999998</v>
      </c>
    </row>
    <row r="2836" spans="1:4">
      <c r="A2836">
        <v>1815.652</v>
      </c>
      <c r="B2836" s="3">
        <v>90.386240000000001</v>
      </c>
      <c r="C2836" s="3">
        <v>63.637410000000003</v>
      </c>
      <c r="D2836" s="3">
        <v>42.752859999999998</v>
      </c>
    </row>
    <row r="2837" spans="1:4">
      <c r="A2837">
        <v>1816.134</v>
      </c>
      <c r="B2837" s="3">
        <v>90.425039999999996</v>
      </c>
      <c r="C2837" s="3">
        <v>63.658110000000001</v>
      </c>
      <c r="D2837" s="3">
        <v>42.766100000000002</v>
      </c>
    </row>
    <row r="2838" spans="1:4">
      <c r="A2838">
        <v>1816.616</v>
      </c>
      <c r="B2838" s="3">
        <v>90.463790000000003</v>
      </c>
      <c r="C2838" s="3">
        <v>63.679789999999997</v>
      </c>
      <c r="D2838" s="3">
        <v>42.767850000000003</v>
      </c>
    </row>
    <row r="2839" spans="1:4">
      <c r="A2839">
        <v>1817.098</v>
      </c>
      <c r="B2839" s="3">
        <v>90.49982</v>
      </c>
      <c r="C2839" s="3">
        <v>63.699579999999997</v>
      </c>
      <c r="D2839" s="3">
        <v>42.762799999999999</v>
      </c>
    </row>
    <row r="2840" spans="1:4">
      <c r="A2840">
        <v>1817.58</v>
      </c>
      <c r="B2840" s="3">
        <v>90.531769999999995</v>
      </c>
      <c r="C2840" s="3">
        <v>63.71602</v>
      </c>
      <c r="D2840" s="3">
        <v>42.756500000000003</v>
      </c>
    </row>
    <row r="2841" spans="1:4">
      <c r="A2841">
        <v>1818.0619999999999</v>
      </c>
      <c r="B2841" s="3">
        <v>90.559759999999997</v>
      </c>
      <c r="C2841" s="3">
        <v>63.729230000000001</v>
      </c>
      <c r="D2841" s="3">
        <v>42.752890000000001</v>
      </c>
    </row>
    <row r="2842" spans="1:4">
      <c r="A2842">
        <v>1818.5450000000001</v>
      </c>
      <c r="B2842" s="3">
        <v>90.584620000000001</v>
      </c>
      <c r="C2842" s="3">
        <v>63.740319999999997</v>
      </c>
      <c r="D2842" s="3">
        <v>42.753369999999997</v>
      </c>
    </row>
    <row r="2843" spans="1:4">
      <c r="A2843">
        <v>1819.027</v>
      </c>
      <c r="B2843" s="3">
        <v>90.606520000000003</v>
      </c>
      <c r="C2843" s="3">
        <v>63.74953</v>
      </c>
      <c r="D2843" s="3">
        <v>42.757719999999999</v>
      </c>
    </row>
    <row r="2844" spans="1:4">
      <c r="A2844">
        <v>1819.509</v>
      </c>
      <c r="B2844" s="3">
        <v>90.623779999999996</v>
      </c>
      <c r="C2844" s="3">
        <v>63.755240000000001</v>
      </c>
      <c r="D2844" s="3">
        <v>42.766779999999997</v>
      </c>
    </row>
    <row r="2845" spans="1:4">
      <c r="A2845">
        <v>1819.991</v>
      </c>
      <c r="B2845" s="3">
        <v>90.633380000000002</v>
      </c>
      <c r="C2845" s="3">
        <v>63.753970000000002</v>
      </c>
      <c r="D2845" s="3">
        <v>42.783079999999998</v>
      </c>
    </row>
    <row r="2846" spans="1:4">
      <c r="A2846">
        <v>1820.473</v>
      </c>
      <c r="B2846" s="3">
        <v>90.632390000000001</v>
      </c>
      <c r="C2846" s="3">
        <v>63.742100000000001</v>
      </c>
      <c r="D2846" s="3">
        <v>42.810310000000001</v>
      </c>
    </row>
    <row r="2847" spans="1:4">
      <c r="A2847">
        <v>1820.9549999999999</v>
      </c>
      <c r="B2847" s="3">
        <v>90.619640000000004</v>
      </c>
      <c r="C2847" s="3">
        <v>63.717550000000003</v>
      </c>
      <c r="D2847" s="3">
        <v>42.851190000000003</v>
      </c>
    </row>
    <row r="2848" spans="1:4">
      <c r="A2848">
        <v>1821.4369999999999</v>
      </c>
      <c r="B2848" s="3">
        <v>90.597189999999998</v>
      </c>
      <c r="C2848" s="3">
        <v>63.681669999999997</v>
      </c>
      <c r="D2848" s="3">
        <v>42.90372</v>
      </c>
    </row>
    <row r="2849" spans="1:4">
      <c r="A2849">
        <v>1821.9190000000001</v>
      </c>
      <c r="B2849" s="3">
        <v>90.570160000000001</v>
      </c>
      <c r="C2849" s="3">
        <v>63.639110000000002</v>
      </c>
      <c r="D2849" s="3">
        <v>42.959629999999997</v>
      </c>
    </row>
    <row r="2850" spans="1:4">
      <c r="A2850">
        <v>1822.4010000000001</v>
      </c>
      <c r="B2850" s="3">
        <v>90.545850000000002</v>
      </c>
      <c r="C2850" s="3">
        <v>63.597239999999999</v>
      </c>
      <c r="D2850" s="3">
        <v>43.00461</v>
      </c>
    </row>
    <row r="2851" spans="1:4">
      <c r="A2851">
        <v>1822.884</v>
      </c>
      <c r="B2851" s="3">
        <v>90.531170000000003</v>
      </c>
      <c r="C2851" s="3">
        <v>63.563339999999997</v>
      </c>
      <c r="D2851" s="3">
        <v>43.022300000000001</v>
      </c>
    </row>
    <row r="2852" spans="1:4">
      <c r="A2852">
        <v>1823.366</v>
      </c>
      <c r="B2852" s="3">
        <v>90.531580000000005</v>
      </c>
      <c r="C2852" s="3">
        <v>63.543619999999997</v>
      </c>
      <c r="D2852" s="3">
        <v>42.998860000000001</v>
      </c>
    </row>
    <row r="2853" spans="1:4">
      <c r="A2853">
        <v>1823.848</v>
      </c>
      <c r="B2853" s="3">
        <v>90.549509999999998</v>
      </c>
      <c r="C2853" s="3">
        <v>63.541289999999996</v>
      </c>
      <c r="D2853" s="3">
        <v>42.929139999999997</v>
      </c>
    </row>
    <row r="2854" spans="1:4">
      <c r="A2854">
        <v>1824.33</v>
      </c>
      <c r="B2854" s="3">
        <v>90.581599999999995</v>
      </c>
      <c r="C2854" s="3">
        <v>63.554160000000003</v>
      </c>
      <c r="D2854" s="3">
        <v>42.82461</v>
      </c>
    </row>
    <row r="2855" spans="1:4">
      <c r="A2855">
        <v>1824.8119999999999</v>
      </c>
      <c r="B2855" s="3">
        <v>90.618340000000003</v>
      </c>
      <c r="C2855" s="3">
        <v>63.573419999999999</v>
      </c>
      <c r="D2855" s="3">
        <v>42.711410000000001</v>
      </c>
    </row>
    <row r="2856" spans="1:4">
      <c r="A2856">
        <v>1825.2940000000001</v>
      </c>
      <c r="B2856" s="3">
        <v>90.645200000000003</v>
      </c>
      <c r="C2856" s="3">
        <v>63.584890000000001</v>
      </c>
      <c r="D2856" s="3">
        <v>42.623779999999996</v>
      </c>
    </row>
    <row r="2857" spans="1:4">
      <c r="A2857">
        <v>1825.7760000000001</v>
      </c>
      <c r="B2857" s="3">
        <v>90.649469999999994</v>
      </c>
      <c r="C2857" s="3">
        <v>63.575809999999997</v>
      </c>
      <c r="D2857" s="3">
        <v>42.587319999999998</v>
      </c>
    </row>
    <row r="2858" spans="1:4">
      <c r="A2858">
        <v>1826.258</v>
      </c>
      <c r="B2858" s="3">
        <v>90.623760000000004</v>
      </c>
      <c r="C2858" s="3">
        <v>63.538089999999997</v>
      </c>
      <c r="D2858" s="3">
        <v>42.609639999999999</v>
      </c>
    </row>
    <row r="2859" spans="1:4">
      <c r="A2859">
        <v>1826.74</v>
      </c>
      <c r="B2859" s="3">
        <v>90.569810000000004</v>
      </c>
      <c r="C2859" s="3">
        <v>63.472479999999997</v>
      </c>
      <c r="D2859" s="3">
        <v>42.677039999999998</v>
      </c>
    </row>
    <row r="2860" spans="1:4">
      <c r="A2860">
        <v>1827.223</v>
      </c>
      <c r="B2860" s="3">
        <v>90.497219999999999</v>
      </c>
      <c r="C2860" s="3">
        <v>63.386760000000002</v>
      </c>
      <c r="D2860" s="3">
        <v>42.759830000000001</v>
      </c>
    </row>
    <row r="2861" spans="1:4">
      <c r="A2861">
        <v>1827.7049999999999</v>
      </c>
      <c r="B2861" s="3">
        <v>90.421639999999996</v>
      </c>
      <c r="C2861" s="3">
        <v>63.295409999999997</v>
      </c>
      <c r="D2861" s="3">
        <v>42.824890000000003</v>
      </c>
    </row>
    <row r="2862" spans="1:4">
      <c r="A2862">
        <v>1828.1869999999999</v>
      </c>
      <c r="B2862" s="3">
        <v>90.362909999999999</v>
      </c>
      <c r="C2862" s="3">
        <v>63.217309999999998</v>
      </c>
      <c r="D2862" s="3">
        <v>42.842390000000002</v>
      </c>
    </row>
    <row r="2863" spans="1:4">
      <c r="A2863">
        <v>1828.6690000000001</v>
      </c>
      <c r="B2863" s="3">
        <v>90.340339999999998</v>
      </c>
      <c r="C2863" s="3">
        <v>63.171779999999998</v>
      </c>
      <c r="D2863" s="3">
        <v>42.796340000000001</v>
      </c>
    </row>
    <row r="2864" spans="1:4">
      <c r="A2864">
        <v>1829.1510000000001</v>
      </c>
      <c r="B2864" s="3">
        <v>90.371030000000005</v>
      </c>
      <c r="C2864" s="3">
        <v>63.176220000000001</v>
      </c>
      <c r="D2864" s="3">
        <v>42.684609999999999</v>
      </c>
    </row>
    <row r="2865" spans="1:4">
      <c r="A2865">
        <v>1829.633</v>
      </c>
      <c r="B2865" s="3">
        <v>90.458749999999995</v>
      </c>
      <c r="C2865" s="3">
        <v>63.235750000000003</v>
      </c>
      <c r="D2865" s="3">
        <v>42.52758</v>
      </c>
    </row>
    <row r="2866" spans="1:4">
      <c r="A2866">
        <v>1830.115</v>
      </c>
      <c r="B2866" s="3">
        <v>90.588740000000001</v>
      </c>
      <c r="C2866" s="3">
        <v>63.338679999999997</v>
      </c>
      <c r="D2866" s="3">
        <v>42.36647</v>
      </c>
    </row>
    <row r="2867" spans="1:4">
      <c r="A2867">
        <v>1830.597</v>
      </c>
      <c r="B2867" s="3">
        <v>90.730779999999996</v>
      </c>
      <c r="C2867" s="3">
        <v>63.457729999999998</v>
      </c>
      <c r="D2867" s="3">
        <v>42.246650000000002</v>
      </c>
    </row>
    <row r="2868" spans="1:4">
      <c r="A2868">
        <v>1831.08</v>
      </c>
      <c r="B2868" s="3">
        <v>90.853650000000002</v>
      </c>
      <c r="C2868" s="3">
        <v>63.563569999999999</v>
      </c>
      <c r="D2868" s="3">
        <v>42.197650000000003</v>
      </c>
    </row>
    <row r="2869" spans="1:4">
      <c r="A2869">
        <v>1831.5619999999999</v>
      </c>
      <c r="B2869" s="3">
        <v>90.939239999999998</v>
      </c>
      <c r="C2869" s="3">
        <v>63.637419999999999</v>
      </c>
      <c r="D2869" s="3">
        <v>42.218940000000003</v>
      </c>
    </row>
    <row r="2870" spans="1:4">
      <c r="A2870">
        <v>1832.0440000000001</v>
      </c>
      <c r="B2870" s="3">
        <v>90.983900000000006</v>
      </c>
      <c r="C2870" s="3">
        <v>63.673690000000001</v>
      </c>
      <c r="D2870" s="3">
        <v>42.290179999999999</v>
      </c>
    </row>
    <row r="2871" spans="1:4">
      <c r="A2871">
        <v>1832.5260000000001</v>
      </c>
      <c r="B2871" s="3">
        <v>90.996589999999998</v>
      </c>
      <c r="C2871" s="3">
        <v>63.678660000000001</v>
      </c>
      <c r="D2871" s="3">
        <v>42.38158</v>
      </c>
    </row>
    <row r="2872" spans="1:4">
      <c r="A2872">
        <v>1833.008</v>
      </c>
      <c r="B2872" s="3">
        <v>90.990319999999997</v>
      </c>
      <c r="C2872" s="3">
        <v>63.663400000000003</v>
      </c>
      <c r="D2872" s="3">
        <v>42.467199999999998</v>
      </c>
    </row>
    <row r="2873" spans="1:4">
      <c r="A2873">
        <v>1833.49</v>
      </c>
      <c r="B2873" s="3">
        <v>90.976870000000005</v>
      </c>
      <c r="C2873" s="3">
        <v>63.639139999999998</v>
      </c>
      <c r="D2873" s="3">
        <v>42.531849999999999</v>
      </c>
    </row>
    <row r="2874" spans="1:4">
      <c r="A2874">
        <v>1833.972</v>
      </c>
      <c r="B2874" s="3">
        <v>90.963369999999998</v>
      </c>
      <c r="C2874" s="3">
        <v>63.613239999999998</v>
      </c>
      <c r="D2874" s="3">
        <v>42.570630000000001</v>
      </c>
    </row>
    <row r="2875" spans="1:4">
      <c r="A2875">
        <v>1834.454</v>
      </c>
      <c r="B2875" s="3">
        <v>90.952179999999998</v>
      </c>
      <c r="C2875" s="3">
        <v>63.588929999999998</v>
      </c>
      <c r="D2875" s="3">
        <v>42.586750000000002</v>
      </c>
    </row>
    <row r="2876" spans="1:4">
      <c r="A2876">
        <v>1834.9369999999999</v>
      </c>
      <c r="B2876" s="3">
        <v>90.943179999999998</v>
      </c>
      <c r="C2876" s="3">
        <v>63.566890000000001</v>
      </c>
      <c r="D2876" s="3">
        <v>42.586440000000003</v>
      </c>
    </row>
    <row r="2877" spans="1:4">
      <c r="A2877">
        <v>1835.4190000000001</v>
      </c>
      <c r="B2877" s="3">
        <v>90.935779999999994</v>
      </c>
      <c r="C2877" s="3">
        <v>63.547069999999998</v>
      </c>
      <c r="D2877" s="3">
        <v>42.576239999999999</v>
      </c>
    </row>
    <row r="2878" spans="1:4">
      <c r="A2878">
        <v>1835.9010000000001</v>
      </c>
      <c r="B2878" s="3">
        <v>90.931240000000003</v>
      </c>
      <c r="C2878" s="3">
        <v>63.530859999999997</v>
      </c>
      <c r="D2878" s="3">
        <v>42.559840000000001</v>
      </c>
    </row>
    <row r="2879" spans="1:4">
      <c r="A2879">
        <v>1836.383</v>
      </c>
      <c r="B2879" s="3">
        <v>90.933239999999998</v>
      </c>
      <c r="C2879" s="3">
        <v>63.521639999999998</v>
      </c>
      <c r="D2879" s="3">
        <v>42.537129999999998</v>
      </c>
    </row>
    <row r="2880" spans="1:4">
      <c r="A2880">
        <v>1836.865</v>
      </c>
      <c r="B2880" s="3">
        <v>90.946079999999995</v>
      </c>
      <c r="C2880" s="3">
        <v>63.523490000000002</v>
      </c>
      <c r="D2880" s="3">
        <v>42.506770000000003</v>
      </c>
    </row>
    <row r="2881" spans="1:4">
      <c r="A2881">
        <v>1837.347</v>
      </c>
      <c r="B2881" s="3">
        <v>90.972149999999999</v>
      </c>
      <c r="C2881" s="3">
        <v>63.53886</v>
      </c>
      <c r="D2881" s="3">
        <v>42.46866</v>
      </c>
    </row>
    <row r="2882" spans="1:4">
      <c r="A2882">
        <v>1837.829</v>
      </c>
      <c r="B2882" s="3">
        <v>91.009110000000007</v>
      </c>
      <c r="C2882" s="3">
        <v>63.565869999999997</v>
      </c>
      <c r="D2882" s="3">
        <v>42.426879999999997</v>
      </c>
    </row>
    <row r="2883" spans="1:4">
      <c r="A2883">
        <v>1838.3109999999999</v>
      </c>
      <c r="B2883" s="3">
        <v>91.049760000000006</v>
      </c>
      <c r="C2883" s="3">
        <v>63.598080000000003</v>
      </c>
      <c r="D2883" s="3">
        <v>42.389899999999997</v>
      </c>
    </row>
    <row r="2884" spans="1:4">
      <c r="A2884">
        <v>1838.7929999999999</v>
      </c>
      <c r="B2884" s="3">
        <v>91.083600000000004</v>
      </c>
      <c r="C2884" s="3">
        <v>63.625689999999999</v>
      </c>
      <c r="D2884" s="3">
        <v>42.369300000000003</v>
      </c>
    </row>
    <row r="2885" spans="1:4">
      <c r="A2885">
        <v>1839.2760000000001</v>
      </c>
      <c r="B2885" s="3">
        <v>91.10078</v>
      </c>
      <c r="C2885" s="3">
        <v>63.639299999999999</v>
      </c>
      <c r="D2885" s="3">
        <v>42.376199999999997</v>
      </c>
    </row>
    <row r="2886" spans="1:4">
      <c r="A2886">
        <v>1839.758</v>
      </c>
      <c r="B2886" s="3">
        <v>91.097179999999994</v>
      </c>
      <c r="C2886" s="3">
        <v>63.634590000000003</v>
      </c>
      <c r="D2886" s="3">
        <v>42.415509999999998</v>
      </c>
    </row>
    <row r="2887" spans="1:4">
      <c r="A2887">
        <v>1840.24</v>
      </c>
      <c r="B2887" s="3">
        <v>91.075320000000005</v>
      </c>
      <c r="C2887" s="3">
        <v>63.613610000000001</v>
      </c>
      <c r="D2887" s="3">
        <v>42.485439999999997</v>
      </c>
    </row>
    <row r="2888" spans="1:4">
      <c r="A2888">
        <v>1840.722</v>
      </c>
      <c r="B2888" s="3">
        <v>91.0441</v>
      </c>
      <c r="C2888" s="3">
        <v>63.584530000000001</v>
      </c>
      <c r="D2888" s="3">
        <v>42.576079999999997</v>
      </c>
    </row>
    <row r="2889" spans="1:4">
      <c r="A2889">
        <v>1841.204</v>
      </c>
      <c r="B2889" s="3">
        <v>91.015029999999996</v>
      </c>
      <c r="C2889" s="3">
        <v>63.557569999999998</v>
      </c>
      <c r="D2889" s="3">
        <v>42.670749999999998</v>
      </c>
    </row>
    <row r="2890" spans="1:4">
      <c r="A2890">
        <v>1841.6859999999999</v>
      </c>
      <c r="B2890" s="3">
        <v>90.999610000000004</v>
      </c>
      <c r="C2890" s="3">
        <v>63.542850000000001</v>
      </c>
      <c r="D2890" s="3">
        <v>42.747500000000002</v>
      </c>
    </row>
    <row r="2891" spans="1:4">
      <c r="A2891">
        <v>1842.1679999999999</v>
      </c>
      <c r="B2891" s="3">
        <v>91.006829999999994</v>
      </c>
      <c r="C2891" s="3">
        <v>63.547319999999999</v>
      </c>
      <c r="D2891" s="3">
        <v>42.78199</v>
      </c>
    </row>
    <row r="2892" spans="1:4">
      <c r="A2892">
        <v>1842.65</v>
      </c>
      <c r="B2892" s="3">
        <v>91.040120000000002</v>
      </c>
      <c r="C2892" s="3">
        <v>63.572809999999997</v>
      </c>
      <c r="D2892" s="3">
        <v>42.75665</v>
      </c>
    </row>
    <row r="2893" spans="1:4">
      <c r="A2893">
        <v>1843.1320000000001</v>
      </c>
      <c r="B2893" s="3">
        <v>91.099019999999996</v>
      </c>
      <c r="C2893" s="3">
        <v>63.617649999999998</v>
      </c>
      <c r="D2893" s="3">
        <v>42.664230000000003</v>
      </c>
    </row>
    <row r="2894" spans="1:4">
      <c r="A2894">
        <v>1843.615</v>
      </c>
      <c r="B2894" s="3">
        <v>91.176159999999996</v>
      </c>
      <c r="C2894" s="3">
        <v>63.674430000000001</v>
      </c>
      <c r="D2894" s="3">
        <v>42.51793</v>
      </c>
    </row>
    <row r="2895" spans="1:4">
      <c r="A2895">
        <v>1844.097</v>
      </c>
      <c r="B2895" s="3">
        <v>91.257599999999996</v>
      </c>
      <c r="C2895" s="3">
        <v>63.731160000000003</v>
      </c>
      <c r="D2895" s="3">
        <v>42.352960000000003</v>
      </c>
    </row>
    <row r="2896" spans="1:4">
      <c r="A2896">
        <v>1844.579</v>
      </c>
      <c r="B2896" s="3">
        <v>91.325230000000005</v>
      </c>
      <c r="C2896" s="3">
        <v>63.772379999999998</v>
      </c>
      <c r="D2896" s="3">
        <v>42.213479999999997</v>
      </c>
    </row>
    <row r="2897" spans="1:4">
      <c r="A2897">
        <v>1845.0609999999999</v>
      </c>
      <c r="B2897" s="3">
        <v>91.364940000000004</v>
      </c>
      <c r="C2897" s="3">
        <v>63.786830000000002</v>
      </c>
      <c r="D2897" s="3">
        <v>42.133949999999999</v>
      </c>
    </row>
    <row r="2898" spans="1:4">
      <c r="A2898">
        <v>1845.5429999999999</v>
      </c>
      <c r="B2898" s="3">
        <v>91.373829999999998</v>
      </c>
      <c r="C2898" s="3">
        <v>63.77364</v>
      </c>
      <c r="D2898" s="3">
        <v>42.122570000000003</v>
      </c>
    </row>
    <row r="2899" spans="1:4">
      <c r="A2899">
        <v>1846.0250000000001</v>
      </c>
      <c r="B2899" s="3">
        <v>91.359369999999998</v>
      </c>
      <c r="C2899" s="3">
        <v>63.741329999999998</v>
      </c>
      <c r="D2899" s="3">
        <v>42.16498</v>
      </c>
    </row>
    <row r="2900" spans="1:4">
      <c r="A2900">
        <v>1846.5070000000001</v>
      </c>
      <c r="B2900" s="3">
        <v>91.335849999999994</v>
      </c>
      <c r="C2900" s="3">
        <v>63.704149999999998</v>
      </c>
      <c r="D2900" s="3">
        <v>42.232750000000003</v>
      </c>
    </row>
    <row r="2901" spans="1:4">
      <c r="A2901">
        <v>1846.989</v>
      </c>
      <c r="B2901" s="3">
        <v>91.317329999999998</v>
      </c>
      <c r="C2901" s="3">
        <v>63.675319999999999</v>
      </c>
      <c r="D2901" s="3">
        <v>42.29665</v>
      </c>
    </row>
    <row r="2902" spans="1:4">
      <c r="A2902">
        <v>1847.472</v>
      </c>
      <c r="B2902" s="3">
        <v>91.313270000000003</v>
      </c>
      <c r="C2902" s="3">
        <v>63.663249999999998</v>
      </c>
      <c r="D2902" s="3">
        <v>42.335979999999999</v>
      </c>
    </row>
    <row r="2903" spans="1:4">
      <c r="A2903">
        <v>1847.954</v>
      </c>
      <c r="B2903" s="3">
        <v>91.326530000000005</v>
      </c>
      <c r="C2903" s="3">
        <v>63.669330000000002</v>
      </c>
      <c r="D2903" s="3">
        <v>42.342489999999998</v>
      </c>
    </row>
    <row r="2904" spans="1:4">
      <c r="A2904">
        <v>1848.4359999999999</v>
      </c>
      <c r="B2904" s="3">
        <v>91.353809999999996</v>
      </c>
      <c r="C2904" s="3">
        <v>63.689250000000001</v>
      </c>
      <c r="D2904" s="3">
        <v>42.320480000000003</v>
      </c>
    </row>
    <row r="2905" spans="1:4">
      <c r="A2905">
        <v>1848.9179999999999</v>
      </c>
      <c r="B2905" s="3">
        <v>91.387950000000004</v>
      </c>
      <c r="C2905" s="3">
        <v>63.71537</v>
      </c>
      <c r="D2905" s="3">
        <v>42.282940000000004</v>
      </c>
    </row>
    <row r="2906" spans="1:4">
      <c r="A2906">
        <v>1849.4</v>
      </c>
      <c r="B2906" s="3">
        <v>91.420820000000006</v>
      </c>
      <c r="C2906" s="3">
        <v>63.739620000000002</v>
      </c>
      <c r="D2906" s="3">
        <v>42.245139999999999</v>
      </c>
    </row>
    <row r="2907" spans="1:4">
      <c r="A2907">
        <v>1849.8820000000001</v>
      </c>
      <c r="B2907" s="3">
        <v>91.445849999999993</v>
      </c>
      <c r="C2907" s="3">
        <v>63.755929999999999</v>
      </c>
      <c r="D2907" s="3">
        <v>42.21819</v>
      </c>
    </row>
    <row r="2908" spans="1:4">
      <c r="A2908">
        <v>1850.364</v>
      </c>
      <c r="B2908" s="3">
        <v>91.459559999999996</v>
      </c>
      <c r="C2908" s="3">
        <v>63.761209999999998</v>
      </c>
      <c r="D2908" s="3">
        <v>42.206119999999999</v>
      </c>
    </row>
    <row r="2909" spans="1:4">
      <c r="A2909">
        <v>1850.846</v>
      </c>
      <c r="B2909" s="3">
        <v>91.462149999999994</v>
      </c>
      <c r="C2909" s="3">
        <v>63.755679999999998</v>
      </c>
      <c r="D2909" s="3">
        <v>42.205509999999997</v>
      </c>
    </row>
    <row r="2910" spans="1:4">
      <c r="A2910">
        <v>1851.328</v>
      </c>
      <c r="B2910" s="3">
        <v>91.456410000000005</v>
      </c>
      <c r="C2910" s="3">
        <v>63.741779999999999</v>
      </c>
      <c r="D2910" s="3">
        <v>42.209269999999997</v>
      </c>
    </row>
    <row r="2911" spans="1:4">
      <c r="A2911">
        <v>1851.8109999999999</v>
      </c>
      <c r="B2911" s="3">
        <v>91.446560000000005</v>
      </c>
      <c r="C2911" s="3">
        <v>63.723269999999999</v>
      </c>
      <c r="D2911" s="3">
        <v>42.210639999999998</v>
      </c>
    </row>
    <row r="2912" spans="1:4">
      <c r="A2912">
        <v>1852.2929999999999</v>
      </c>
      <c r="B2912" s="3">
        <v>91.436250000000001</v>
      </c>
      <c r="C2912" s="3">
        <v>63.703659999999999</v>
      </c>
      <c r="D2912" s="3">
        <v>42.206499999999998</v>
      </c>
    </row>
    <row r="2913" spans="1:4">
      <c r="A2913">
        <v>1852.7750000000001</v>
      </c>
      <c r="B2913" s="3">
        <v>91.427959999999999</v>
      </c>
      <c r="C2913" s="3">
        <v>63.685639999999999</v>
      </c>
      <c r="D2913" s="3">
        <v>42.19773</v>
      </c>
    </row>
    <row r="2914" spans="1:4">
      <c r="A2914">
        <v>1853.2570000000001</v>
      </c>
      <c r="B2914" s="3">
        <v>91.422330000000002</v>
      </c>
      <c r="C2914" s="3">
        <v>63.670479999999998</v>
      </c>
      <c r="D2914" s="3">
        <v>42.187890000000003</v>
      </c>
    </row>
    <row r="2915" spans="1:4">
      <c r="A2915">
        <v>1853.739</v>
      </c>
      <c r="B2915" s="3">
        <v>91.418499999999995</v>
      </c>
      <c r="C2915" s="3">
        <v>63.658209999999997</v>
      </c>
      <c r="D2915" s="3">
        <v>42.181010000000001</v>
      </c>
    </row>
    <row r="2916" spans="1:4">
      <c r="A2916">
        <v>1854.221</v>
      </c>
      <c r="B2916" s="3">
        <v>91.414839999999998</v>
      </c>
      <c r="C2916" s="3">
        <v>63.647889999999997</v>
      </c>
      <c r="D2916" s="3">
        <v>42.179369999999999</v>
      </c>
    </row>
    <row r="2917" spans="1:4">
      <c r="A2917">
        <v>1854.703</v>
      </c>
      <c r="B2917" s="3">
        <v>91.410039999999995</v>
      </c>
      <c r="C2917" s="3">
        <v>63.638440000000003</v>
      </c>
      <c r="D2917" s="3">
        <v>42.182659999999998</v>
      </c>
    </row>
    <row r="2918" spans="1:4">
      <c r="A2918">
        <v>1855.1849999999999</v>
      </c>
      <c r="B2918" s="3">
        <v>91.403899999999993</v>
      </c>
      <c r="C2918" s="3">
        <v>63.629280000000001</v>
      </c>
      <c r="D2918" s="3">
        <v>42.188549999999999</v>
      </c>
    </row>
    <row r="2919" spans="1:4">
      <c r="A2919">
        <v>1855.6669999999999</v>
      </c>
      <c r="B2919" s="3">
        <v>91.397260000000003</v>
      </c>
      <c r="C2919" s="3">
        <v>63.620669999999997</v>
      </c>
      <c r="D2919" s="3">
        <v>42.194450000000003</v>
      </c>
    </row>
    <row r="2920" spans="1:4">
      <c r="A2920">
        <v>1856.15</v>
      </c>
      <c r="B2920" s="3">
        <v>91.3917</v>
      </c>
      <c r="C2920" s="3">
        <v>63.613489999999999</v>
      </c>
      <c r="D2920" s="3">
        <v>42.198720000000002</v>
      </c>
    </row>
    <row r="2921" spans="1:4">
      <c r="A2921">
        <v>1856.6320000000001</v>
      </c>
      <c r="B2921" s="3">
        <v>91.388459999999995</v>
      </c>
      <c r="C2921" s="3">
        <v>63.60857</v>
      </c>
      <c r="D2921" s="3">
        <v>42.201419999999999</v>
      </c>
    </row>
    <row r="2922" spans="1:4">
      <c r="A2922">
        <v>1857.114</v>
      </c>
      <c r="B2922" s="3">
        <v>91.388109999999998</v>
      </c>
      <c r="C2922" s="3">
        <v>63.606409999999997</v>
      </c>
      <c r="D2922" s="3">
        <v>42.203180000000003</v>
      </c>
    </row>
    <row r="2923" spans="1:4">
      <c r="A2923">
        <v>1857.596</v>
      </c>
      <c r="B2923" s="3">
        <v>91.390259999999998</v>
      </c>
      <c r="C2923" s="3">
        <v>63.606769999999997</v>
      </c>
      <c r="D2923" s="3">
        <v>42.204340000000002</v>
      </c>
    </row>
    <row r="2924" spans="1:4">
      <c r="A2924">
        <v>1858.078</v>
      </c>
      <c r="B2924" s="3">
        <v>91.393919999999994</v>
      </c>
      <c r="C2924" s="3">
        <v>63.608870000000003</v>
      </c>
      <c r="D2924" s="3">
        <v>42.2042</v>
      </c>
    </row>
    <row r="2925" spans="1:4">
      <c r="A2925">
        <v>1858.56</v>
      </c>
      <c r="B2925" s="3">
        <v>91.398179999999996</v>
      </c>
      <c r="C2925" s="3">
        <v>63.611829999999998</v>
      </c>
      <c r="D2925" s="3">
        <v>42.200609999999998</v>
      </c>
    </row>
    <row r="2926" spans="1:4">
      <c r="A2926">
        <v>1859.0419999999999</v>
      </c>
      <c r="B2926" s="3">
        <v>91.402869999999993</v>
      </c>
      <c r="C2926" s="3">
        <v>63.615380000000002</v>
      </c>
      <c r="D2926" s="3">
        <v>42.191020000000002</v>
      </c>
    </row>
    <row r="2927" spans="1:4">
      <c r="A2927">
        <v>1859.5239999999999</v>
      </c>
      <c r="B2927" s="3">
        <v>91.408680000000004</v>
      </c>
      <c r="C2927" s="3">
        <v>63.619959999999999</v>
      </c>
      <c r="D2927" s="3">
        <v>42.173690000000001</v>
      </c>
    </row>
    <row r="2928" spans="1:4">
      <c r="A2928">
        <v>1860.0070000000001</v>
      </c>
      <c r="B2928" s="3">
        <v>91.416849999999997</v>
      </c>
      <c r="C2928" s="3">
        <v>63.626750000000001</v>
      </c>
      <c r="D2928" s="3">
        <v>42.148650000000004</v>
      </c>
    </row>
    <row r="2929" spans="1:4">
      <c r="A2929">
        <v>1860.489</v>
      </c>
      <c r="B2929" s="3">
        <v>91.428219999999996</v>
      </c>
      <c r="C2929" s="3">
        <v>63.636800000000001</v>
      </c>
      <c r="D2929" s="3">
        <v>42.117899999999999</v>
      </c>
    </row>
    <row r="2930" spans="1:4">
      <c r="A2930">
        <v>1860.971</v>
      </c>
      <c r="B2930" s="3">
        <v>91.44238</v>
      </c>
      <c r="C2930" s="3">
        <v>63.650320000000001</v>
      </c>
      <c r="D2930" s="3">
        <v>42.084829999999997</v>
      </c>
    </row>
    <row r="2931" spans="1:4">
      <c r="A2931">
        <v>1861.453</v>
      </c>
      <c r="B2931" s="3">
        <v>91.457409999999996</v>
      </c>
      <c r="C2931" s="3">
        <v>63.666049999999998</v>
      </c>
      <c r="D2931" s="3">
        <v>42.05321</v>
      </c>
    </row>
    <row r="2932" spans="1:4">
      <c r="A2932">
        <v>1861.9349999999999</v>
      </c>
      <c r="B2932" s="3">
        <v>91.469800000000006</v>
      </c>
      <c r="C2932" s="3">
        <v>63.680959999999999</v>
      </c>
      <c r="D2932" s="3">
        <v>42.026200000000003</v>
      </c>
    </row>
    <row r="2933" spans="1:4">
      <c r="A2933">
        <v>1862.4169999999999</v>
      </c>
      <c r="B2933" s="3">
        <v>91.475589999999997</v>
      </c>
      <c r="C2933" s="3">
        <v>63.69115</v>
      </c>
      <c r="D2933" s="3">
        <v>42.005609999999997</v>
      </c>
    </row>
    <row r="2934" spans="1:4">
      <c r="A2934">
        <v>1862.8989999999999</v>
      </c>
      <c r="B2934" s="3">
        <v>91.470410000000001</v>
      </c>
      <c r="C2934" s="3">
        <v>63.691749999999999</v>
      </c>
      <c r="D2934" s="3">
        <v>41.993209999999998</v>
      </c>
    </row>
    <row r="2935" spans="1:4">
      <c r="A2935">
        <v>1863.3810000000001</v>
      </c>
      <c r="B2935" s="3">
        <v>91.450839999999999</v>
      </c>
      <c r="C2935" s="3">
        <v>63.678489999999996</v>
      </c>
      <c r="D2935" s="3">
        <v>41.990389999999998</v>
      </c>
    </row>
    <row r="2936" spans="1:4">
      <c r="A2936">
        <v>1863.864</v>
      </c>
      <c r="B2936" s="3">
        <v>91.414810000000003</v>
      </c>
      <c r="C2936" s="3">
        <v>63.648240000000001</v>
      </c>
      <c r="D2936" s="3">
        <v>41.998440000000002</v>
      </c>
    </row>
    <row r="2937" spans="1:4">
      <c r="A2937">
        <v>1864.346</v>
      </c>
      <c r="B2937" s="3">
        <v>91.361580000000004</v>
      </c>
      <c r="C2937" s="3">
        <v>63.599519999999998</v>
      </c>
      <c r="D2937" s="3">
        <v>42.018709999999999</v>
      </c>
    </row>
    <row r="2938" spans="1:4">
      <c r="A2938">
        <v>1864.828</v>
      </c>
      <c r="B2938" s="3">
        <v>91.292460000000005</v>
      </c>
      <c r="C2938" s="3">
        <v>63.533230000000003</v>
      </c>
      <c r="D2938" s="3">
        <v>42.05077</v>
      </c>
    </row>
    <row r="2939" spans="1:4">
      <c r="A2939">
        <v>1865.31</v>
      </c>
      <c r="B2939" s="3">
        <v>91.210949999999997</v>
      </c>
      <c r="C2939" s="3">
        <v>63.452840000000002</v>
      </c>
      <c r="D2939" s="3">
        <v>42.091439999999999</v>
      </c>
    </row>
    <row r="2940" spans="1:4">
      <c r="A2940">
        <v>1865.7919999999999</v>
      </c>
      <c r="B2940" s="3">
        <v>91.123729999999995</v>
      </c>
      <c r="C2940" s="3">
        <v>63.365189999999998</v>
      </c>
      <c r="D2940" s="3">
        <v>42.133090000000003</v>
      </c>
    </row>
    <row r="2941" spans="1:4">
      <c r="A2941">
        <v>1866.2739999999999</v>
      </c>
      <c r="B2941" s="3">
        <v>91.040210000000002</v>
      </c>
      <c r="C2941" s="3">
        <v>63.279879999999999</v>
      </c>
      <c r="D2941" s="3">
        <v>42.164769999999997</v>
      </c>
    </row>
    <row r="2942" spans="1:4">
      <c r="A2942">
        <v>1866.7560000000001</v>
      </c>
      <c r="B2942" s="3">
        <v>90.972819999999999</v>
      </c>
      <c r="C2942" s="3">
        <v>63.209339999999997</v>
      </c>
      <c r="D2942" s="3">
        <v>42.172539999999998</v>
      </c>
    </row>
    <row r="2943" spans="1:4">
      <c r="A2943">
        <v>1867.2380000000001</v>
      </c>
      <c r="B2943" s="3">
        <v>90.936629999999994</v>
      </c>
      <c r="C2943" s="3">
        <v>63.16825</v>
      </c>
      <c r="D2943" s="3">
        <v>42.140090000000001</v>
      </c>
    </row>
    <row r="2944" spans="1:4">
      <c r="A2944">
        <v>1867.72</v>
      </c>
      <c r="B2944" s="3">
        <v>90.944270000000003</v>
      </c>
      <c r="C2944" s="3">
        <v>63.168810000000001</v>
      </c>
      <c r="D2944" s="3">
        <v>42.056660000000001</v>
      </c>
    </row>
    <row r="2945" spans="1:4">
      <c r="A2945">
        <v>1868.203</v>
      </c>
      <c r="B2945" s="3">
        <v>91.001260000000002</v>
      </c>
      <c r="C2945" s="3">
        <v>63.216529999999999</v>
      </c>
      <c r="D2945" s="3">
        <v>41.921300000000002</v>
      </c>
    </row>
    <row r="2946" spans="1:4">
      <c r="A2946">
        <v>1868.6849999999999</v>
      </c>
      <c r="B2946" s="3">
        <v>91.100399999999993</v>
      </c>
      <c r="C2946" s="3">
        <v>63.304650000000002</v>
      </c>
      <c r="D2946" s="3">
        <v>41.749009999999998</v>
      </c>
    </row>
    <row r="2947" spans="1:4">
      <c r="A2947">
        <v>1869.1669999999999</v>
      </c>
      <c r="B2947" s="3">
        <v>91.221890000000002</v>
      </c>
      <c r="C2947" s="3">
        <v>63.41536</v>
      </c>
      <c r="D2947" s="3">
        <v>41.57029</v>
      </c>
    </row>
    <row r="2948" spans="1:4">
      <c r="A2948">
        <v>1869.6489999999999</v>
      </c>
      <c r="B2948" s="3">
        <v>91.339889999999997</v>
      </c>
      <c r="C2948" s="3">
        <v>63.524819999999998</v>
      </c>
      <c r="D2948" s="3">
        <v>41.419040000000003</v>
      </c>
    </row>
    <row r="2949" spans="1:4">
      <c r="A2949">
        <v>1870.1310000000001</v>
      </c>
      <c r="B2949" s="3">
        <v>91.432559999999995</v>
      </c>
      <c r="C2949" s="3">
        <v>63.612720000000003</v>
      </c>
      <c r="D2949" s="3">
        <v>41.318649999999998</v>
      </c>
    </row>
    <row r="2950" spans="1:4">
      <c r="A2950">
        <v>1870.6130000000001</v>
      </c>
      <c r="B2950" s="3">
        <v>91.491140000000001</v>
      </c>
      <c r="C2950" s="3">
        <v>63.669910000000002</v>
      </c>
      <c r="D2950" s="3">
        <v>41.271039999999999</v>
      </c>
    </row>
    <row r="2951" spans="1:4">
      <c r="A2951">
        <v>1871.095</v>
      </c>
      <c r="B2951" s="3">
        <v>91.518000000000001</v>
      </c>
      <c r="C2951" s="3">
        <v>63.697629999999997</v>
      </c>
      <c r="D2951" s="3">
        <v>41.264409999999998</v>
      </c>
    </row>
    <row r="2952" spans="1:4">
      <c r="A2952">
        <v>1871.577</v>
      </c>
      <c r="B2952" s="3">
        <v>91.522829999999999</v>
      </c>
      <c r="C2952" s="3">
        <v>63.704430000000002</v>
      </c>
      <c r="D2952" s="3">
        <v>41.280639999999998</v>
      </c>
    </row>
    <row r="2953" spans="1:4">
      <c r="A2953">
        <v>1872.059</v>
      </c>
      <c r="B2953" s="3">
        <v>91.516660000000002</v>
      </c>
      <c r="C2953" s="3">
        <v>63.700099999999999</v>
      </c>
      <c r="D2953" s="3">
        <v>41.302</v>
      </c>
    </row>
    <row r="2954" spans="1:4">
      <c r="A2954">
        <v>1872.5419999999999</v>
      </c>
      <c r="B2954" s="3">
        <v>91.507710000000003</v>
      </c>
      <c r="C2954" s="3">
        <v>63.692529999999998</v>
      </c>
      <c r="D2954" s="3">
        <v>41.31729</v>
      </c>
    </row>
    <row r="2955" spans="1:4">
      <c r="A2955">
        <v>1873.0239999999999</v>
      </c>
      <c r="B2955" s="3">
        <v>91.49982</v>
      </c>
      <c r="C2955" s="3">
        <v>63.685589999999998</v>
      </c>
      <c r="D2955" s="3">
        <v>41.321399999999997</v>
      </c>
    </row>
    <row r="2956" spans="1:4">
      <c r="A2956">
        <v>1873.5060000000001</v>
      </c>
      <c r="B2956" s="3">
        <v>91.492699999999999</v>
      </c>
      <c r="C2956" s="3">
        <v>63.679079999999999</v>
      </c>
      <c r="D2956" s="3">
        <v>41.314619999999998</v>
      </c>
    </row>
    <row r="2957" spans="1:4">
      <c r="A2957">
        <v>1873.9880000000001</v>
      </c>
      <c r="B2957" s="3">
        <v>91.484380000000002</v>
      </c>
      <c r="C2957" s="3">
        <v>63.67109</v>
      </c>
      <c r="D2957" s="3">
        <v>41.299889999999998</v>
      </c>
    </row>
    <row r="2958" spans="1:4">
      <c r="A2958">
        <v>1874.47</v>
      </c>
      <c r="B2958" s="3">
        <v>91.473050000000001</v>
      </c>
      <c r="C2958" s="3">
        <v>63.659739999999999</v>
      </c>
      <c r="D2958" s="3">
        <v>41.28105</v>
      </c>
    </row>
    <row r="2959" spans="1:4">
      <c r="A2959">
        <v>1874.952</v>
      </c>
      <c r="B2959" s="3">
        <v>91.458449999999999</v>
      </c>
      <c r="C2959" s="3">
        <v>63.644829999999999</v>
      </c>
      <c r="D2959" s="3">
        <v>41.261740000000003</v>
      </c>
    </row>
    <row r="2960" spans="1:4">
      <c r="A2960">
        <v>1875.434</v>
      </c>
      <c r="B2960" s="3">
        <v>91.442179999999993</v>
      </c>
      <c r="C2960" s="3">
        <v>63.62791</v>
      </c>
      <c r="D2960" s="3">
        <v>41.24409</v>
      </c>
    </row>
    <row r="2961" spans="1:4">
      <c r="A2961">
        <v>1875.9159999999999</v>
      </c>
      <c r="B2961" s="3">
        <v>91.426559999999995</v>
      </c>
      <c r="C2961" s="3">
        <v>63.611690000000003</v>
      </c>
      <c r="D2961" s="3">
        <v>41.229179999999999</v>
      </c>
    </row>
    <row r="2962" spans="1:4">
      <c r="A2962">
        <v>1876.3989999999999</v>
      </c>
      <c r="B2962" s="3">
        <v>91.413290000000003</v>
      </c>
      <c r="C2962" s="3">
        <v>63.598239999999997</v>
      </c>
      <c r="D2962" s="3">
        <v>41.217300000000002</v>
      </c>
    </row>
    <row r="2963" spans="1:4">
      <c r="A2963">
        <v>1876.8810000000001</v>
      </c>
      <c r="B2963" s="3">
        <v>91.402860000000004</v>
      </c>
      <c r="C2963" s="3">
        <v>63.588500000000003</v>
      </c>
      <c r="D2963" s="3">
        <v>41.20805</v>
      </c>
    </row>
    <row r="2964" spans="1:4">
      <c r="A2964">
        <v>1877.3630000000001</v>
      </c>
      <c r="B2964" s="3">
        <v>91.394419999999997</v>
      </c>
      <c r="C2964" s="3">
        <v>63.581919999999997</v>
      </c>
      <c r="D2964" s="3">
        <v>41.200530000000001</v>
      </c>
    </row>
    <row r="2965" spans="1:4">
      <c r="A2965">
        <v>1877.845</v>
      </c>
      <c r="B2965" s="3">
        <v>91.386769999999999</v>
      </c>
      <c r="C2965" s="3">
        <v>63.57723</v>
      </c>
      <c r="D2965" s="3">
        <v>41.193399999999997</v>
      </c>
    </row>
    <row r="2966" spans="1:4">
      <c r="A2966">
        <v>1878.327</v>
      </c>
      <c r="B2966" s="3">
        <v>91.379429999999999</v>
      </c>
      <c r="C2966" s="3">
        <v>63.573590000000003</v>
      </c>
      <c r="D2966" s="3">
        <v>41.184890000000003</v>
      </c>
    </row>
    <row r="2967" spans="1:4">
      <c r="A2967">
        <v>1878.809</v>
      </c>
      <c r="B2967" s="3">
        <v>91.373080000000002</v>
      </c>
      <c r="C2967" s="3">
        <v>63.571269999999998</v>
      </c>
      <c r="D2967" s="3">
        <v>41.173450000000003</v>
      </c>
    </row>
    <row r="2968" spans="1:4">
      <c r="A2968">
        <v>1879.2909999999999</v>
      </c>
      <c r="B2968" s="3">
        <v>91.369410000000002</v>
      </c>
      <c r="C2968" s="3">
        <v>63.571530000000003</v>
      </c>
      <c r="D2968" s="3">
        <v>41.158430000000003</v>
      </c>
    </row>
    <row r="2969" spans="1:4">
      <c r="A2969">
        <v>1879.7729999999999</v>
      </c>
      <c r="B2969" s="3">
        <v>91.369799999999998</v>
      </c>
      <c r="C2969" s="3">
        <v>63.575659999999999</v>
      </c>
      <c r="D2969" s="3">
        <v>41.1404</v>
      </c>
    </row>
    <row r="2970" spans="1:4">
      <c r="A2970">
        <v>1880.2550000000001</v>
      </c>
      <c r="B2970" s="3">
        <v>91.374269999999996</v>
      </c>
      <c r="C2970" s="3">
        <v>63.583880000000001</v>
      </c>
      <c r="D2970" s="3">
        <v>41.121319999999997</v>
      </c>
    </row>
    <row r="2971" spans="1:4">
      <c r="A2971">
        <v>1880.7380000000001</v>
      </c>
      <c r="B2971" s="3">
        <v>91.381050000000002</v>
      </c>
      <c r="C2971" s="3">
        <v>63.594659999999998</v>
      </c>
      <c r="D2971" s="3">
        <v>41.10378</v>
      </c>
    </row>
    <row r="2972" spans="1:4">
      <c r="A2972">
        <v>1881.22</v>
      </c>
      <c r="B2972" s="3">
        <v>91.387159999999994</v>
      </c>
      <c r="C2972" s="3">
        <v>63.605220000000003</v>
      </c>
      <c r="D2972" s="3">
        <v>41.090220000000002</v>
      </c>
    </row>
    <row r="2973" spans="1:4">
      <c r="A2973">
        <v>1881.702</v>
      </c>
      <c r="B2973" s="3">
        <v>91.389809999999997</v>
      </c>
      <c r="C2973" s="3">
        <v>63.61271</v>
      </c>
      <c r="D2973" s="3">
        <v>41.081499999999998</v>
      </c>
    </row>
    <row r="2974" spans="1:4">
      <c r="A2974">
        <v>1882.184</v>
      </c>
      <c r="B2974" s="3">
        <v>91.387950000000004</v>
      </c>
      <c r="C2974" s="3">
        <v>63.615749999999998</v>
      </c>
      <c r="D2974" s="3">
        <v>41.076599999999999</v>
      </c>
    </row>
    <row r="2975" spans="1:4">
      <c r="A2975">
        <v>1882.6659999999999</v>
      </c>
      <c r="B2975" s="3">
        <v>91.382840000000002</v>
      </c>
      <c r="C2975" s="3">
        <v>63.615250000000003</v>
      </c>
      <c r="D2975" s="3">
        <v>41.072800000000001</v>
      </c>
    </row>
    <row r="2976" spans="1:4">
      <c r="A2976">
        <v>1883.1479999999999</v>
      </c>
      <c r="B2976" s="3">
        <v>91.377440000000007</v>
      </c>
      <c r="C2976" s="3">
        <v>63.613950000000003</v>
      </c>
      <c r="D2976" s="3">
        <v>41.067129999999999</v>
      </c>
    </row>
    <row r="2977" spans="1:4">
      <c r="A2977">
        <v>1883.63</v>
      </c>
      <c r="B2977" s="3">
        <v>91.374899999999997</v>
      </c>
      <c r="C2977" s="3">
        <v>63.615049999999997</v>
      </c>
      <c r="D2977" s="3">
        <v>41.05753</v>
      </c>
    </row>
    <row r="2978" spans="1:4">
      <c r="A2978">
        <v>1884.1120000000001</v>
      </c>
      <c r="B2978" s="3">
        <v>91.376589999999993</v>
      </c>
      <c r="C2978" s="3">
        <v>63.620130000000003</v>
      </c>
      <c r="D2978" s="3">
        <v>41.044220000000003</v>
      </c>
    </row>
    <row r="2979" spans="1:4">
      <c r="A2979">
        <v>1884.5940000000001</v>
      </c>
      <c r="B2979" s="3">
        <v>91.380970000000005</v>
      </c>
      <c r="C2979" s="3">
        <v>63.628050000000002</v>
      </c>
      <c r="D2979" s="3">
        <v>41.030119999999997</v>
      </c>
    </row>
    <row r="2980" spans="1:4">
      <c r="A2980">
        <v>1885.077</v>
      </c>
      <c r="B2980" s="3">
        <v>91.383809999999997</v>
      </c>
      <c r="C2980" s="3">
        <v>63.634700000000002</v>
      </c>
      <c r="D2980" s="3">
        <v>41.019710000000003</v>
      </c>
    </row>
    <row r="2981" spans="1:4">
      <c r="A2981">
        <v>1885.559</v>
      </c>
      <c r="B2981" s="3">
        <v>91.379859999999994</v>
      </c>
      <c r="C2981" s="3">
        <v>63.63467</v>
      </c>
      <c r="D2981" s="3">
        <v>41.017310000000002</v>
      </c>
    </row>
    <row r="2982" spans="1:4">
      <c r="A2982">
        <v>1886.0409999999999</v>
      </c>
      <c r="B2982" s="3">
        <v>91.365669999999994</v>
      </c>
      <c r="C2982" s="3">
        <v>63.623860000000001</v>
      </c>
      <c r="D2982" s="3">
        <v>41.023589999999999</v>
      </c>
    </row>
    <row r="2983" spans="1:4">
      <c r="A2983">
        <v>1886.5229999999999</v>
      </c>
      <c r="B2983" s="3">
        <v>91.340829999999997</v>
      </c>
      <c r="C2983" s="3">
        <v>63.601179999999999</v>
      </c>
      <c r="D2983" s="3">
        <v>41.035699999999999</v>
      </c>
    </row>
    <row r="2984" spans="1:4">
      <c r="A2984">
        <v>1887.0050000000001</v>
      </c>
      <c r="B2984" s="3">
        <v>91.308850000000007</v>
      </c>
      <c r="C2984" s="3">
        <v>63.56982</v>
      </c>
      <c r="D2984" s="3">
        <v>41.046750000000003</v>
      </c>
    </row>
    <row r="2985" spans="1:4">
      <c r="A2985">
        <v>1887.4870000000001</v>
      </c>
      <c r="B2985" s="3">
        <v>91.275859999999994</v>
      </c>
      <c r="C2985" s="3">
        <v>63.53593</v>
      </c>
      <c r="D2985" s="3">
        <v>41.047649999999997</v>
      </c>
    </row>
    <row r="2986" spans="1:4">
      <c r="A2986">
        <v>1887.9690000000001</v>
      </c>
      <c r="B2986" s="3">
        <v>91.249719999999996</v>
      </c>
      <c r="C2986" s="3">
        <v>63.508049999999997</v>
      </c>
      <c r="D2986" s="3">
        <v>41.028750000000002</v>
      </c>
    </row>
    <row r="2987" spans="1:4">
      <c r="A2987">
        <v>1888.451</v>
      </c>
      <c r="B2987" s="3">
        <v>91.237560000000002</v>
      </c>
      <c r="C2987" s="3">
        <v>63.494050000000001</v>
      </c>
      <c r="D2987" s="3">
        <v>40.982700000000001</v>
      </c>
    </row>
    <row r="2988" spans="1:4">
      <c r="A2988">
        <v>1888.934</v>
      </c>
      <c r="B2988" s="3">
        <v>91.242580000000004</v>
      </c>
      <c r="C2988" s="3">
        <v>63.498100000000001</v>
      </c>
      <c r="D2988" s="3">
        <v>40.910269999999997</v>
      </c>
    </row>
    <row r="2989" spans="1:4">
      <c r="A2989">
        <v>1889.4159999999999</v>
      </c>
      <c r="B2989" s="3">
        <v>91.263009999999994</v>
      </c>
      <c r="C2989" s="3">
        <v>63.51867</v>
      </c>
      <c r="D2989" s="3">
        <v>40.819650000000003</v>
      </c>
    </row>
    <row r="2990" spans="1:4">
      <c r="A2990">
        <v>1889.8979999999999</v>
      </c>
      <c r="B2990" s="3">
        <v>91.291600000000003</v>
      </c>
      <c r="C2990" s="3">
        <v>63.548319999999997</v>
      </c>
      <c r="D2990" s="3">
        <v>40.728160000000003</v>
      </c>
    </row>
    <row r="2991" spans="1:4">
      <c r="A2991">
        <v>1890.38</v>
      </c>
      <c r="B2991" s="3">
        <v>91.318920000000006</v>
      </c>
      <c r="C2991" s="3">
        <v>63.577330000000003</v>
      </c>
      <c r="D2991" s="3">
        <v>40.655029999999996</v>
      </c>
    </row>
    <row r="2992" spans="1:4">
      <c r="A2992">
        <v>1890.8620000000001</v>
      </c>
      <c r="B2992" s="3">
        <v>91.336100000000002</v>
      </c>
      <c r="C2992" s="3">
        <v>63.596249999999998</v>
      </c>
      <c r="D2992" s="3">
        <v>40.614910000000002</v>
      </c>
    </row>
    <row r="2993" spans="1:4">
      <c r="A2993">
        <v>1891.3440000000001</v>
      </c>
      <c r="B2993" s="3">
        <v>91.338399999999993</v>
      </c>
      <c r="C2993" s="3">
        <v>63.600009999999997</v>
      </c>
      <c r="D2993" s="3">
        <v>40.611190000000001</v>
      </c>
    </row>
    <row r="2994" spans="1:4">
      <c r="A2994">
        <v>1891.826</v>
      </c>
      <c r="B2994" s="3">
        <v>91.325940000000003</v>
      </c>
      <c r="C2994" s="3">
        <v>63.58802</v>
      </c>
      <c r="D2994" s="3">
        <v>40.634909999999998</v>
      </c>
    </row>
    <row r="2995" spans="1:4">
      <c r="A2995">
        <v>1892.308</v>
      </c>
      <c r="B2995" s="3">
        <v>91.301670000000001</v>
      </c>
      <c r="C2995" s="3">
        <v>63.563420000000001</v>
      </c>
      <c r="D2995" s="3">
        <v>40.671939999999999</v>
      </c>
    </row>
    <row r="2996" spans="1:4">
      <c r="A2996">
        <v>1892.7909999999999</v>
      </c>
      <c r="B2996" s="3">
        <v>91.27028</v>
      </c>
      <c r="C2996" s="3">
        <v>63.531010000000002</v>
      </c>
      <c r="D2996" s="3">
        <v>40.705910000000003</v>
      </c>
    </row>
    <row r="2997" spans="1:4">
      <c r="A2997">
        <v>1893.2729999999999</v>
      </c>
      <c r="B2997" s="3">
        <v>91.236680000000007</v>
      </c>
      <c r="C2997" s="3">
        <v>63.495959999999997</v>
      </c>
      <c r="D2997" s="3">
        <v>40.723799999999997</v>
      </c>
    </row>
    <row r="2998" spans="1:4">
      <c r="A2998">
        <v>1893.7550000000001</v>
      </c>
      <c r="B2998" s="3">
        <v>91.206280000000007</v>
      </c>
      <c r="C2998" s="3">
        <v>63.463810000000002</v>
      </c>
      <c r="D2998" s="3">
        <v>40.717089999999999</v>
      </c>
    </row>
    <row r="2999" spans="1:4">
      <c r="A2999">
        <v>1894.2370000000001</v>
      </c>
      <c r="B2999" s="3">
        <v>91.183790000000002</v>
      </c>
      <c r="C2999" s="3">
        <v>63.439190000000004</v>
      </c>
      <c r="D2999" s="3">
        <v>40.684339999999999</v>
      </c>
    </row>
    <row r="3000" spans="1:4">
      <c r="A3000">
        <v>1894.7190000000001</v>
      </c>
      <c r="B3000" s="3">
        <v>91.172309999999996</v>
      </c>
      <c r="C3000" s="3">
        <v>63.425190000000001</v>
      </c>
      <c r="D3000" s="3">
        <v>40.63053</v>
      </c>
    </row>
    <row r="3001" spans="1:4">
      <c r="A3001">
        <v>1895.201</v>
      </c>
      <c r="B3001" s="3">
        <v>91.172809999999998</v>
      </c>
      <c r="C3001" s="3">
        <v>63.422559999999997</v>
      </c>
      <c r="D3001" s="3">
        <v>40.563929999999999</v>
      </c>
    </row>
    <row r="3002" spans="1:4">
      <c r="A3002">
        <v>1895.683</v>
      </c>
      <c r="B3002" s="3">
        <v>91.183310000000006</v>
      </c>
      <c r="C3002" s="3">
        <v>63.429580000000001</v>
      </c>
      <c r="D3002" s="3">
        <v>40.49438</v>
      </c>
    </row>
    <row r="3003" spans="1:4">
      <c r="A3003">
        <v>1896.165</v>
      </c>
      <c r="B3003" s="3">
        <v>91.199680000000001</v>
      </c>
      <c r="C3003" s="3">
        <v>63.442520000000002</v>
      </c>
      <c r="D3003" s="3">
        <v>40.429600000000001</v>
      </c>
    </row>
    <row r="3004" spans="1:4">
      <c r="A3004">
        <v>1896.6469999999999</v>
      </c>
      <c r="B3004" s="3">
        <v>91.216560000000001</v>
      </c>
      <c r="C3004" s="3">
        <v>63.45655</v>
      </c>
      <c r="D3004" s="3">
        <v>40.374139999999997</v>
      </c>
    </row>
    <row r="3005" spans="1:4">
      <c r="A3005">
        <v>1897.13</v>
      </c>
      <c r="B3005" s="3">
        <v>91.229690000000005</v>
      </c>
      <c r="C3005" s="3">
        <v>63.467689999999997</v>
      </c>
      <c r="D3005" s="3">
        <v>40.328180000000003</v>
      </c>
    </row>
    <row r="3006" spans="1:4">
      <c r="A3006">
        <v>1897.6120000000001</v>
      </c>
      <c r="B3006" s="3">
        <v>91.236580000000004</v>
      </c>
      <c r="C3006" s="3">
        <v>63.47345</v>
      </c>
      <c r="D3006" s="3">
        <v>40.289709999999999</v>
      </c>
    </row>
    <row r="3007" spans="1:4">
      <c r="A3007">
        <v>1898.0940000000001</v>
      </c>
      <c r="B3007" s="3">
        <v>91.237170000000006</v>
      </c>
      <c r="C3007" s="3">
        <v>63.473559999999999</v>
      </c>
      <c r="D3007" s="3">
        <v>40.25638</v>
      </c>
    </row>
    <row r="3008" spans="1:4">
      <c r="A3008">
        <v>1898.576</v>
      </c>
      <c r="B3008" s="3">
        <v>91.233350000000002</v>
      </c>
      <c r="C3008" s="3">
        <v>63.469630000000002</v>
      </c>
      <c r="D3008" s="3">
        <v>40.226190000000003</v>
      </c>
    </row>
    <row r="3009" spans="1:4">
      <c r="A3009">
        <v>1899.058</v>
      </c>
      <c r="B3009" s="3">
        <v>91.228080000000006</v>
      </c>
      <c r="C3009" s="3">
        <v>63.464289999999998</v>
      </c>
      <c r="D3009" s="3">
        <v>40.198009999999996</v>
      </c>
    </row>
    <row r="3010" spans="1:4">
      <c r="A3010">
        <v>1899.54</v>
      </c>
      <c r="B3010" s="3">
        <v>91.224180000000004</v>
      </c>
      <c r="C3010" s="3">
        <v>63.46022</v>
      </c>
      <c r="D3010" s="3">
        <v>40.170969999999997</v>
      </c>
    </row>
    <row r="3011" spans="1:4">
      <c r="A3011">
        <v>1900.0219999999999</v>
      </c>
      <c r="B3011" s="3">
        <v>91.223089999999999</v>
      </c>
      <c r="C3011" s="3">
        <v>63.458849999999998</v>
      </c>
      <c r="D3011" s="3">
        <v>40.144410000000001</v>
      </c>
    </row>
    <row r="3012" spans="1:4">
      <c r="A3012">
        <v>1900.5039999999999</v>
      </c>
      <c r="B3012" s="3">
        <v>91.224959999999996</v>
      </c>
      <c r="C3012" s="3">
        <v>63.460259999999998</v>
      </c>
      <c r="D3012" s="3">
        <v>40.117240000000002</v>
      </c>
    </row>
    <row r="3013" spans="1:4">
      <c r="A3013">
        <v>1900.9860000000001</v>
      </c>
      <c r="B3013" s="3">
        <v>91.228819999999999</v>
      </c>
      <c r="C3013" s="3">
        <v>63.463380000000001</v>
      </c>
      <c r="D3013" s="3">
        <v>40.08831</v>
      </c>
    </row>
    <row r="3014" spans="1:4">
      <c r="A3014">
        <v>1901.4690000000001</v>
      </c>
      <c r="B3014" s="3">
        <v>91.233530000000002</v>
      </c>
      <c r="C3014" s="3">
        <v>63.467030000000001</v>
      </c>
      <c r="D3014" s="3">
        <v>40.057139999999997</v>
      </c>
    </row>
    <row r="3015" spans="1:4">
      <c r="A3015">
        <v>1901.951</v>
      </c>
      <c r="B3015" s="3">
        <v>91.238529999999997</v>
      </c>
      <c r="C3015" s="3">
        <v>63.47063</v>
      </c>
      <c r="D3015" s="3">
        <v>40.023879999999998</v>
      </c>
    </row>
    <row r="3016" spans="1:4">
      <c r="A3016">
        <v>1902.433</v>
      </c>
      <c r="B3016" s="3">
        <v>91.244039999999998</v>
      </c>
      <c r="C3016" s="3">
        <v>63.474490000000003</v>
      </c>
      <c r="D3016" s="3">
        <v>39.989460000000001</v>
      </c>
    </row>
    <row r="3017" spans="1:4">
      <c r="A3017">
        <v>1902.915</v>
      </c>
      <c r="B3017" s="3">
        <v>91.250749999999996</v>
      </c>
      <c r="C3017" s="3">
        <v>63.479610000000001</v>
      </c>
      <c r="D3017" s="3">
        <v>39.955379999999998</v>
      </c>
    </row>
    <row r="3018" spans="1:4">
      <c r="A3018">
        <v>1903.3969999999999</v>
      </c>
      <c r="B3018" s="3">
        <v>91.258970000000005</v>
      </c>
      <c r="C3018" s="3">
        <v>63.48677</v>
      </c>
      <c r="D3018" s="3">
        <v>39.923259999999999</v>
      </c>
    </row>
    <row r="3019" spans="1:4">
      <c r="A3019">
        <v>1903.8789999999999</v>
      </c>
      <c r="B3019" s="3">
        <v>91.267849999999996</v>
      </c>
      <c r="C3019" s="3">
        <v>63.495579999999997</v>
      </c>
      <c r="D3019" s="3">
        <v>39.894750000000002</v>
      </c>
    </row>
    <row r="3020" spans="1:4">
      <c r="A3020">
        <v>1904.3610000000001</v>
      </c>
      <c r="B3020" s="3">
        <v>91.27552</v>
      </c>
      <c r="C3020" s="3">
        <v>63.504289999999997</v>
      </c>
      <c r="D3020" s="3">
        <v>39.871160000000003</v>
      </c>
    </row>
    <row r="3021" spans="1:4">
      <c r="A3021">
        <v>1904.8430000000001</v>
      </c>
      <c r="B3021" s="3">
        <v>91.279179999999997</v>
      </c>
      <c r="C3021" s="3">
        <v>63.509929999999997</v>
      </c>
      <c r="D3021" s="3">
        <v>39.853879999999997</v>
      </c>
    </row>
    <row r="3022" spans="1:4">
      <c r="A3022">
        <v>1905.326</v>
      </c>
      <c r="B3022" s="3">
        <v>91.276470000000003</v>
      </c>
      <c r="C3022" s="3">
        <v>63.509430000000002</v>
      </c>
      <c r="D3022" s="3">
        <v>39.84404</v>
      </c>
    </row>
    <row r="3023" spans="1:4">
      <c r="A3023">
        <v>1905.808</v>
      </c>
      <c r="B3023" s="3">
        <v>91.266249999999999</v>
      </c>
      <c r="C3023" s="3">
        <v>63.500920000000001</v>
      </c>
      <c r="D3023" s="3">
        <v>39.841920000000002</v>
      </c>
    </row>
    <row r="3024" spans="1:4">
      <c r="A3024">
        <v>1906.29</v>
      </c>
      <c r="B3024" s="3">
        <v>91.249440000000007</v>
      </c>
      <c r="C3024" s="3">
        <v>63.484439999999999</v>
      </c>
      <c r="D3024" s="3">
        <v>39.846449999999997</v>
      </c>
    </row>
    <row r="3025" spans="1:4">
      <c r="A3025">
        <v>1906.7719999999999</v>
      </c>
      <c r="B3025" s="3">
        <v>91.228790000000004</v>
      </c>
      <c r="C3025" s="3">
        <v>63.462229999999998</v>
      </c>
      <c r="D3025" s="3">
        <v>39.854520000000001</v>
      </c>
    </row>
    <row r="3026" spans="1:4">
      <c r="A3026">
        <v>1907.2539999999999</v>
      </c>
      <c r="B3026" s="3">
        <v>91.208110000000005</v>
      </c>
      <c r="C3026" s="3">
        <v>63.43806</v>
      </c>
      <c r="D3026" s="3">
        <v>39.861089999999997</v>
      </c>
    </row>
    <row r="3027" spans="1:4">
      <c r="A3027">
        <v>1907.7360000000001</v>
      </c>
      <c r="B3027" s="3">
        <v>91.191800000000001</v>
      </c>
      <c r="C3027" s="3">
        <v>63.416510000000002</v>
      </c>
      <c r="D3027" s="3">
        <v>39.85942</v>
      </c>
    </row>
    <row r="3028" spans="1:4">
      <c r="A3028">
        <v>1908.2180000000001</v>
      </c>
      <c r="B3028" s="3">
        <v>91.183430000000001</v>
      </c>
      <c r="C3028" s="3">
        <v>63.40157</v>
      </c>
      <c r="D3028" s="3">
        <v>39.843339999999998</v>
      </c>
    </row>
    <row r="3029" spans="1:4">
      <c r="A3029">
        <v>1908.7</v>
      </c>
      <c r="B3029" s="3">
        <v>91.184970000000007</v>
      </c>
      <c r="C3029" s="3">
        <v>63.395710000000001</v>
      </c>
      <c r="D3029" s="3">
        <v>39.809710000000003</v>
      </c>
    </row>
    <row r="3030" spans="1:4">
      <c r="A3030">
        <v>1909.182</v>
      </c>
      <c r="B3030" s="3">
        <v>91.196809999999999</v>
      </c>
      <c r="C3030" s="3">
        <v>63.399520000000003</v>
      </c>
      <c r="D3030" s="3">
        <v>39.759230000000002</v>
      </c>
    </row>
    <row r="3031" spans="1:4">
      <c r="A3031">
        <v>1909.665</v>
      </c>
      <c r="B3031" s="3">
        <v>91.217479999999995</v>
      </c>
      <c r="C3031" s="3">
        <v>63.411720000000003</v>
      </c>
      <c r="D3031" s="3">
        <v>39.697620000000001</v>
      </c>
    </row>
    <row r="3032" spans="1:4">
      <c r="A3032">
        <v>1910.1469999999999</v>
      </c>
      <c r="B3032" s="3">
        <v>91.244129999999998</v>
      </c>
      <c r="C3032" s="3">
        <v>63.429760000000002</v>
      </c>
      <c r="D3032" s="3">
        <v>39.633420000000001</v>
      </c>
    </row>
    <row r="3033" spans="1:4">
      <c r="A3033">
        <v>1910.6289999999999</v>
      </c>
      <c r="B3033" s="3">
        <v>91.272900000000007</v>
      </c>
      <c r="C3033" s="3">
        <v>63.450130000000001</v>
      </c>
      <c r="D3033" s="3">
        <v>39.57544</v>
      </c>
    </row>
    <row r="3034" spans="1:4">
      <c r="A3034">
        <v>1911.1110000000001</v>
      </c>
      <c r="B3034" s="3">
        <v>91.300049999999999</v>
      </c>
      <c r="C3034" s="3">
        <v>63.469349999999999</v>
      </c>
      <c r="D3034" s="3">
        <v>39.52908</v>
      </c>
    </row>
    <row r="3035" spans="1:4">
      <c r="A3035">
        <v>1911.5930000000001</v>
      </c>
      <c r="B3035" s="3">
        <v>91.321939999999998</v>
      </c>
      <c r="C3035" s="3">
        <v>63.484169999999999</v>
      </c>
      <c r="D3035" s="3">
        <v>39.495600000000003</v>
      </c>
    </row>
    <row r="3036" spans="1:4">
      <c r="A3036">
        <v>1912.075</v>
      </c>
      <c r="B3036" s="3">
        <v>91.335319999999996</v>
      </c>
      <c r="C3036" s="3">
        <v>63.491549999999997</v>
      </c>
      <c r="D3036" s="3">
        <v>39.473649999999999</v>
      </c>
    </row>
    <row r="3037" spans="1:4">
      <c r="A3037">
        <v>1912.557</v>
      </c>
      <c r="B3037" s="3">
        <v>91.337879999999998</v>
      </c>
      <c r="C3037" s="3">
        <v>63.489100000000001</v>
      </c>
      <c r="D3037" s="3">
        <v>39.460450000000002</v>
      </c>
    </row>
    <row r="3038" spans="1:4">
      <c r="A3038">
        <v>1913.039</v>
      </c>
      <c r="B3038" s="3">
        <v>91.328509999999994</v>
      </c>
      <c r="C3038" s="3">
        <v>63.475349999999999</v>
      </c>
      <c r="D3038" s="3">
        <v>39.454459999999997</v>
      </c>
    </row>
    <row r="3039" spans="1:4">
      <c r="A3039">
        <v>1913.521</v>
      </c>
      <c r="B3039" s="3">
        <v>91.307630000000003</v>
      </c>
      <c r="C3039" s="3">
        <v>63.450319999999998</v>
      </c>
      <c r="D3039" s="3">
        <v>39.455950000000001</v>
      </c>
    </row>
    <row r="3040" spans="1:4">
      <c r="A3040">
        <v>1914.0039999999999</v>
      </c>
      <c r="B3040" s="3">
        <v>91.277469999999994</v>
      </c>
      <c r="C3040" s="3">
        <v>63.415790000000001</v>
      </c>
      <c r="D3040" s="3">
        <v>39.465899999999998</v>
      </c>
    </row>
    <row r="3041" spans="1:4">
      <c r="A3041">
        <v>1914.4860000000001</v>
      </c>
      <c r="B3041" s="3">
        <v>91.241780000000006</v>
      </c>
      <c r="C3041" s="3">
        <v>63.375309999999999</v>
      </c>
      <c r="D3041" s="3">
        <v>39.484070000000003</v>
      </c>
    </row>
    <row r="3042" spans="1:4">
      <c r="A3042">
        <v>1914.9680000000001</v>
      </c>
      <c r="B3042" s="3">
        <v>91.205439999999996</v>
      </c>
      <c r="C3042" s="3">
        <v>63.333640000000003</v>
      </c>
      <c r="D3042" s="3">
        <v>39.506990000000002</v>
      </c>
    </row>
    <row r="3043" spans="1:4">
      <c r="A3043">
        <v>1915.45</v>
      </c>
      <c r="B3043" s="3">
        <v>91.173330000000007</v>
      </c>
      <c r="C3043" s="3">
        <v>63.295639999999999</v>
      </c>
      <c r="D3043" s="3">
        <v>39.527090000000001</v>
      </c>
    </row>
    <row r="3044" spans="1:4">
      <c r="A3044">
        <v>1915.932</v>
      </c>
      <c r="B3044" s="3">
        <v>91.150270000000006</v>
      </c>
      <c r="C3044" s="3">
        <v>63.266010000000001</v>
      </c>
      <c r="D3044" s="3">
        <v>39.533790000000003</v>
      </c>
    </row>
    <row r="3045" spans="1:4">
      <c r="A3045">
        <v>1916.414</v>
      </c>
      <c r="B3045" s="3">
        <v>91.140429999999995</v>
      </c>
      <c r="C3045" s="3">
        <v>63.24868</v>
      </c>
      <c r="D3045" s="3">
        <v>39.51576</v>
      </c>
    </row>
    <row r="3046" spans="1:4">
      <c r="A3046">
        <v>1916.896</v>
      </c>
      <c r="B3046" s="3">
        <v>91.14555</v>
      </c>
      <c r="C3046" s="3">
        <v>63.245280000000001</v>
      </c>
      <c r="D3046" s="3">
        <v>39.467730000000003</v>
      </c>
    </row>
    <row r="3047" spans="1:4">
      <c r="A3047">
        <v>1917.3779999999999</v>
      </c>
      <c r="B3047" s="3">
        <v>91.164659999999998</v>
      </c>
      <c r="C3047" s="3">
        <v>63.254429999999999</v>
      </c>
      <c r="D3047" s="3">
        <v>39.392409999999998</v>
      </c>
    </row>
    <row r="3048" spans="1:4">
      <c r="A3048">
        <v>1917.8610000000001</v>
      </c>
      <c r="B3048" s="3">
        <v>91.191789999999997</v>
      </c>
      <c r="C3048" s="3">
        <v>63.270150000000001</v>
      </c>
      <c r="D3048" s="3">
        <v>39.304250000000003</v>
      </c>
    </row>
    <row r="3049" spans="1:4">
      <c r="A3049">
        <v>1918.3430000000001</v>
      </c>
      <c r="B3049" s="3">
        <v>91.217460000000003</v>
      </c>
      <c r="C3049" s="3">
        <v>63.283760000000001</v>
      </c>
      <c r="D3049" s="3">
        <v>39.22587</v>
      </c>
    </row>
    <row r="3050" spans="1:4">
      <c r="A3050">
        <v>1918.825</v>
      </c>
      <c r="B3050" s="3">
        <v>91.230670000000003</v>
      </c>
      <c r="C3050" s="3">
        <v>63.285220000000002</v>
      </c>
      <c r="D3050" s="3">
        <v>39.179650000000002</v>
      </c>
    </row>
    <row r="3051" spans="1:4">
      <c r="A3051">
        <v>1919.307</v>
      </c>
      <c r="B3051" s="3">
        <v>91.223920000000007</v>
      </c>
      <c r="C3051" s="3">
        <v>63.26829</v>
      </c>
      <c r="D3051" s="3">
        <v>39.178100000000001</v>
      </c>
    </row>
    <row r="3052" spans="1:4">
      <c r="A3052">
        <v>1919.789</v>
      </c>
      <c r="B3052" s="3">
        <v>91.196770000000001</v>
      </c>
      <c r="C3052" s="3">
        <v>63.232889999999998</v>
      </c>
      <c r="D3052" s="3">
        <v>39.217039999999997</v>
      </c>
    </row>
    <row r="3053" spans="1:4">
      <c r="A3053">
        <v>1920.271</v>
      </c>
      <c r="B3053" s="3">
        <v>91.154899999999998</v>
      </c>
      <c r="C3053" s="3">
        <v>63.184869999999997</v>
      </c>
      <c r="D3053" s="3">
        <v>39.281379999999999</v>
      </c>
    </row>
    <row r="3054" spans="1:4">
      <c r="A3054">
        <v>1920.7529999999999</v>
      </c>
      <c r="B3054" s="3">
        <v>91.108900000000006</v>
      </c>
      <c r="C3054" s="3">
        <v>63.134450000000001</v>
      </c>
      <c r="D3054" s="3">
        <v>39.348579999999998</v>
      </c>
    </row>
    <row r="3055" spans="1:4">
      <c r="A3055">
        <v>1921.2349999999999</v>
      </c>
      <c r="B3055" s="3">
        <v>91.070620000000005</v>
      </c>
      <c r="C3055" s="3">
        <v>63.092579999999998</v>
      </c>
      <c r="D3055" s="3">
        <v>39.396700000000003</v>
      </c>
    </row>
    <row r="3056" spans="1:4">
      <c r="A3056">
        <v>1921.7180000000001</v>
      </c>
      <c r="B3056" s="3">
        <v>91.051900000000003</v>
      </c>
      <c r="C3056" s="3">
        <v>63.070120000000003</v>
      </c>
      <c r="D3056" s="3">
        <v>39.407629999999997</v>
      </c>
    </row>
    <row r="3057" spans="1:4">
      <c r="A3057">
        <v>1922.2</v>
      </c>
      <c r="B3057" s="3">
        <v>91.060299999999998</v>
      </c>
      <c r="C3057" s="3">
        <v>63.073650000000001</v>
      </c>
      <c r="D3057" s="3">
        <v>39.372880000000002</v>
      </c>
    </row>
    <row r="3058" spans="1:4">
      <c r="A3058">
        <v>1922.682</v>
      </c>
      <c r="B3058" s="3">
        <v>91.09666</v>
      </c>
      <c r="C3058" s="3">
        <v>63.10371</v>
      </c>
      <c r="D3058" s="3">
        <v>39.297150000000002</v>
      </c>
    </row>
    <row r="3059" spans="1:4">
      <c r="A3059">
        <v>1923.164</v>
      </c>
      <c r="B3059" s="3">
        <v>91.154570000000007</v>
      </c>
      <c r="C3059" s="3">
        <v>63.153869999999998</v>
      </c>
      <c r="D3059" s="3">
        <v>39.195189999999997</v>
      </c>
    </row>
    <row r="3060" spans="1:4">
      <c r="A3060">
        <v>1923.646</v>
      </c>
      <c r="B3060" s="3">
        <v>91.222449999999995</v>
      </c>
      <c r="C3060" s="3">
        <v>63.213299999999997</v>
      </c>
      <c r="D3060" s="3">
        <v>39.088200000000001</v>
      </c>
    </row>
    <row r="3061" spans="1:4">
      <c r="A3061">
        <v>1924.1279999999999</v>
      </c>
      <c r="B3061" s="3">
        <v>91.288529999999994</v>
      </c>
      <c r="C3061" s="3">
        <v>63.271129999999999</v>
      </c>
      <c r="D3061" s="3">
        <v>38.993819999999999</v>
      </c>
    </row>
    <row r="3062" spans="1:4">
      <c r="A3062">
        <v>1924.61</v>
      </c>
      <c r="B3062" s="3">
        <v>91.343969999999999</v>
      </c>
      <c r="C3062" s="3">
        <v>63.319119999999998</v>
      </c>
      <c r="D3062" s="3">
        <v>38.922040000000003</v>
      </c>
    </row>
    <row r="3063" spans="1:4">
      <c r="A3063">
        <v>1925.0920000000001</v>
      </c>
      <c r="B3063" s="3">
        <v>91.385670000000005</v>
      </c>
      <c r="C3063" s="3">
        <v>63.354129999999998</v>
      </c>
      <c r="D3063" s="3">
        <v>38.872019999999999</v>
      </c>
    </row>
    <row r="3064" spans="1:4">
      <c r="A3064">
        <v>1925.5740000000001</v>
      </c>
      <c r="B3064" s="3">
        <v>91.41507</v>
      </c>
      <c r="C3064" s="3">
        <v>63.377110000000002</v>
      </c>
      <c r="D3064" s="3">
        <v>38.836590000000001</v>
      </c>
    </row>
    <row r="3065" spans="1:4">
      <c r="A3065">
        <v>1926.057</v>
      </c>
      <c r="B3065" s="3">
        <v>91.435779999999994</v>
      </c>
      <c r="C3065" s="3">
        <v>63.391330000000004</v>
      </c>
      <c r="D3065" s="3">
        <v>38.807769999999998</v>
      </c>
    </row>
    <row r="3066" spans="1:4">
      <c r="A3066">
        <v>1926.539</v>
      </c>
      <c r="B3066" s="3">
        <v>91.451430000000002</v>
      </c>
      <c r="C3066" s="3">
        <v>63.400289999999998</v>
      </c>
      <c r="D3066" s="3">
        <v>38.779299999999999</v>
      </c>
    </row>
    <row r="3067" spans="1:4">
      <c r="A3067">
        <v>1927.021</v>
      </c>
      <c r="B3067" s="3">
        <v>91.464290000000005</v>
      </c>
      <c r="C3067" s="3">
        <v>63.406390000000002</v>
      </c>
      <c r="D3067" s="3">
        <v>38.748170000000002</v>
      </c>
    </row>
    <row r="3068" spans="1:4">
      <c r="A3068">
        <v>1927.5029999999999</v>
      </c>
      <c r="B3068" s="3">
        <v>91.475219999999993</v>
      </c>
      <c r="C3068" s="3">
        <v>63.410719999999998</v>
      </c>
      <c r="D3068" s="3">
        <v>38.71367</v>
      </c>
    </row>
    <row r="3069" spans="1:4">
      <c r="A3069">
        <v>1927.9849999999999</v>
      </c>
      <c r="B3069" s="3">
        <v>91.483999999999995</v>
      </c>
      <c r="C3069" s="3">
        <v>63.4133</v>
      </c>
      <c r="D3069" s="3">
        <v>38.676670000000001</v>
      </c>
    </row>
    <row r="3070" spans="1:4">
      <c r="A3070">
        <v>1928.4670000000001</v>
      </c>
      <c r="B3070" s="3">
        <v>91.490359999999995</v>
      </c>
      <c r="C3070" s="3">
        <v>63.41384</v>
      </c>
      <c r="D3070" s="3">
        <v>38.638260000000002</v>
      </c>
    </row>
    <row r="3071" spans="1:4">
      <c r="A3071">
        <v>1928.9490000000001</v>
      </c>
      <c r="B3071" s="3">
        <v>91.494540000000001</v>
      </c>
      <c r="C3071" s="3">
        <v>63.412289999999999</v>
      </c>
      <c r="D3071" s="3">
        <v>38.599110000000003</v>
      </c>
    </row>
    <row r="3072" spans="1:4">
      <c r="A3072">
        <v>1929.431</v>
      </c>
      <c r="B3072" s="3">
        <v>91.497249999999994</v>
      </c>
      <c r="C3072" s="3">
        <v>63.40896</v>
      </c>
      <c r="D3072" s="3">
        <v>38.559690000000003</v>
      </c>
    </row>
    <row r="3073" spans="1:4">
      <c r="A3073">
        <v>1929.913</v>
      </c>
      <c r="B3073" s="3">
        <v>91.499219999999994</v>
      </c>
      <c r="C3073" s="3">
        <v>63.404209999999999</v>
      </c>
      <c r="D3073" s="3">
        <v>38.520490000000002</v>
      </c>
    </row>
    <row r="3074" spans="1:4">
      <c r="A3074">
        <v>1930.396</v>
      </c>
      <c r="B3074" s="3">
        <v>91.500649999999993</v>
      </c>
      <c r="C3074" s="3">
        <v>63.39799</v>
      </c>
      <c r="D3074" s="3">
        <v>38.482100000000003</v>
      </c>
    </row>
    <row r="3075" spans="1:4">
      <c r="A3075">
        <v>1930.8779999999999</v>
      </c>
      <c r="B3075" s="3">
        <v>91.500990000000002</v>
      </c>
      <c r="C3075" s="3">
        <v>63.38982</v>
      </c>
      <c r="D3075" s="3">
        <v>38.444859999999998</v>
      </c>
    </row>
    <row r="3076" spans="1:4">
      <c r="A3076">
        <v>1931.36</v>
      </c>
      <c r="B3076" s="3">
        <v>91.499179999999996</v>
      </c>
      <c r="C3076" s="3">
        <v>63.378839999999997</v>
      </c>
      <c r="D3076" s="3">
        <v>38.408410000000003</v>
      </c>
    </row>
    <row r="3077" spans="1:4">
      <c r="A3077">
        <v>1931.8420000000001</v>
      </c>
      <c r="B3077" s="3">
        <v>91.494420000000005</v>
      </c>
      <c r="C3077" s="3">
        <v>63.364490000000004</v>
      </c>
      <c r="D3077" s="3">
        <v>38.371499999999997</v>
      </c>
    </row>
    <row r="3078" spans="1:4">
      <c r="A3078">
        <v>1932.3240000000001</v>
      </c>
      <c r="B3078" s="3">
        <v>91.486699999999999</v>
      </c>
      <c r="C3078" s="3">
        <v>63.347000000000001</v>
      </c>
      <c r="D3078" s="3">
        <v>38.332439999999998</v>
      </c>
    </row>
    <row r="3079" spans="1:4">
      <c r="A3079">
        <v>1932.806</v>
      </c>
      <c r="B3079" s="3">
        <v>91.477099999999993</v>
      </c>
      <c r="C3079" s="3">
        <v>63.327460000000002</v>
      </c>
      <c r="D3079" s="3">
        <v>38.289819999999999</v>
      </c>
    </row>
    <row r="3080" spans="1:4">
      <c r="A3080">
        <v>1933.288</v>
      </c>
      <c r="B3080" s="3">
        <v>91.467309999999998</v>
      </c>
      <c r="C3080" s="3">
        <v>63.307670000000002</v>
      </c>
      <c r="D3080" s="3">
        <v>38.243470000000002</v>
      </c>
    </row>
    <row r="3081" spans="1:4">
      <c r="A3081">
        <v>1933.77</v>
      </c>
      <c r="B3081" s="3">
        <v>91.458849999999998</v>
      </c>
      <c r="C3081" s="3">
        <v>63.289149999999999</v>
      </c>
      <c r="D3081" s="3">
        <v>38.19464</v>
      </c>
    </row>
    <row r="3082" spans="1:4">
      <c r="A3082">
        <v>1934.2529999999999</v>
      </c>
      <c r="B3082" s="3">
        <v>91.45241</v>
      </c>
      <c r="C3082" s="3">
        <v>63.272739999999999</v>
      </c>
      <c r="D3082" s="3">
        <v>38.14573</v>
      </c>
    </row>
    <row r="3083" spans="1:4">
      <c r="A3083">
        <v>1934.7349999999999</v>
      </c>
      <c r="B3083" s="3">
        <v>91.447609999999997</v>
      </c>
      <c r="C3083" s="3">
        <v>63.258319999999998</v>
      </c>
      <c r="D3083" s="3">
        <v>38.099110000000003</v>
      </c>
    </row>
    <row r="3084" spans="1:4">
      <c r="A3084">
        <v>1935.2170000000001</v>
      </c>
      <c r="B3084" s="3">
        <v>91.443399999999997</v>
      </c>
      <c r="C3084" s="3">
        <v>63.244999999999997</v>
      </c>
      <c r="D3084" s="3">
        <v>38.055860000000003</v>
      </c>
    </row>
    <row r="3085" spans="1:4">
      <c r="A3085">
        <v>1935.6990000000001</v>
      </c>
      <c r="B3085" s="3">
        <v>91.438469999999995</v>
      </c>
      <c r="C3085" s="3">
        <v>63.231659999999998</v>
      </c>
      <c r="D3085" s="3">
        <v>38.015639999999998</v>
      </c>
    </row>
    <row r="3086" spans="1:4">
      <c r="A3086">
        <v>1936.181</v>
      </c>
      <c r="B3086" s="3">
        <v>91.432069999999996</v>
      </c>
      <c r="C3086" s="3">
        <v>63.21763</v>
      </c>
      <c r="D3086" s="3">
        <v>37.977150000000002</v>
      </c>
    </row>
    <row r="3087" spans="1:4">
      <c r="A3087">
        <v>1936.663</v>
      </c>
      <c r="B3087" s="3">
        <v>91.423839999999998</v>
      </c>
      <c r="C3087" s="3">
        <v>63.20252</v>
      </c>
      <c r="D3087" s="3">
        <v>37.939430000000002</v>
      </c>
    </row>
    <row r="3088" spans="1:4">
      <c r="A3088">
        <v>1937.145</v>
      </c>
      <c r="B3088" s="3">
        <v>91.413399999999996</v>
      </c>
      <c r="C3088" s="3">
        <v>63.18591</v>
      </c>
      <c r="D3088" s="3">
        <v>37.903320000000001</v>
      </c>
    </row>
    <row r="3089" spans="1:4">
      <c r="A3089">
        <v>1937.627</v>
      </c>
      <c r="B3089" s="3">
        <v>91.399889999999999</v>
      </c>
      <c r="C3089" s="3">
        <v>63.166870000000003</v>
      </c>
      <c r="D3089" s="3">
        <v>37.871879999999997</v>
      </c>
    </row>
    <row r="3090" spans="1:4">
      <c r="A3090">
        <v>1938.1089999999999</v>
      </c>
      <c r="B3090" s="3">
        <v>91.381609999999995</v>
      </c>
      <c r="C3090" s="3">
        <v>63.143630000000002</v>
      </c>
      <c r="D3090" s="3">
        <v>37.849089999999997</v>
      </c>
    </row>
    <row r="3091" spans="1:4">
      <c r="A3091">
        <v>1938.5920000000001</v>
      </c>
      <c r="B3091" s="3">
        <v>91.356430000000003</v>
      </c>
      <c r="C3091" s="3">
        <v>63.113909999999997</v>
      </c>
      <c r="D3091" s="3">
        <v>37.838549999999998</v>
      </c>
    </row>
    <row r="3092" spans="1:4">
      <c r="A3092">
        <v>1939.0740000000001</v>
      </c>
      <c r="B3092" s="3">
        <v>91.32302</v>
      </c>
      <c r="C3092" s="3">
        <v>63.076120000000003</v>
      </c>
      <c r="D3092" s="3">
        <v>37.840600000000002</v>
      </c>
    </row>
    <row r="3093" spans="1:4">
      <c r="A3093">
        <v>1939.556</v>
      </c>
      <c r="B3093" s="3">
        <v>91.28201</v>
      </c>
      <c r="C3093" s="3">
        <v>63.030430000000003</v>
      </c>
      <c r="D3093" s="3">
        <v>37.851419999999997</v>
      </c>
    </row>
    <row r="3094" spans="1:4">
      <c r="A3094">
        <v>1940.038</v>
      </c>
      <c r="B3094" s="3">
        <v>91.236990000000006</v>
      </c>
      <c r="C3094" s="3">
        <v>62.980049999999999</v>
      </c>
      <c r="D3094" s="3">
        <v>37.863489999999999</v>
      </c>
    </row>
    <row r="3095" spans="1:4">
      <c r="A3095">
        <v>1940.52</v>
      </c>
      <c r="B3095" s="3">
        <v>91.194270000000003</v>
      </c>
      <c r="C3095" s="3">
        <v>62.93092</v>
      </c>
      <c r="D3095" s="3">
        <v>37.867170000000002</v>
      </c>
    </row>
    <row r="3096" spans="1:4">
      <c r="A3096">
        <v>1941.002</v>
      </c>
      <c r="B3096" s="3">
        <v>91.161670000000001</v>
      </c>
      <c r="C3096" s="3">
        <v>62.890830000000001</v>
      </c>
      <c r="D3096" s="3">
        <v>37.853670000000001</v>
      </c>
    </row>
    <row r="3097" spans="1:4">
      <c r="A3097">
        <v>1941.4839999999999</v>
      </c>
      <c r="B3097" s="3">
        <v>91.147059999999996</v>
      </c>
      <c r="C3097" s="3">
        <v>62.867539999999998</v>
      </c>
      <c r="D3097" s="3">
        <v>37.816079999999999</v>
      </c>
    </row>
    <row r="3098" spans="1:4">
      <c r="A3098">
        <v>1941.9659999999999</v>
      </c>
      <c r="B3098" s="3">
        <v>91.154349999999994</v>
      </c>
      <c r="C3098" s="3">
        <v>62.865360000000003</v>
      </c>
      <c r="D3098" s="3">
        <v>37.754570000000001</v>
      </c>
    </row>
    <row r="3099" spans="1:4">
      <c r="A3099">
        <v>1942.4480000000001</v>
      </c>
      <c r="B3099" s="3">
        <v>91.181780000000003</v>
      </c>
      <c r="C3099" s="3">
        <v>62.88317</v>
      </c>
      <c r="D3099" s="3">
        <v>37.676560000000002</v>
      </c>
    </row>
    <row r="3100" spans="1:4">
      <c r="A3100">
        <v>1942.931</v>
      </c>
      <c r="B3100" s="3">
        <v>91.221789999999999</v>
      </c>
      <c r="C3100" s="3">
        <v>62.914090000000002</v>
      </c>
      <c r="D3100" s="3">
        <v>37.595190000000002</v>
      </c>
    </row>
    <row r="3101" spans="1:4">
      <c r="A3101">
        <v>1943.413</v>
      </c>
      <c r="B3101" s="3">
        <v>91.264759999999995</v>
      </c>
      <c r="C3101" s="3">
        <v>62.949260000000002</v>
      </c>
      <c r="D3101" s="3">
        <v>37.524059999999999</v>
      </c>
    </row>
    <row r="3102" spans="1:4">
      <c r="A3102">
        <v>1943.895</v>
      </c>
      <c r="B3102" s="3">
        <v>91.302819999999997</v>
      </c>
      <c r="C3102" s="3">
        <v>62.98104</v>
      </c>
      <c r="D3102" s="3">
        <v>37.471730000000001</v>
      </c>
    </row>
    <row r="3103" spans="1:4">
      <c r="A3103">
        <v>1944.377</v>
      </c>
      <c r="B3103" s="3">
        <v>91.332629999999995</v>
      </c>
      <c r="C3103" s="3">
        <v>63.006030000000003</v>
      </c>
      <c r="D3103" s="3">
        <v>37.439160000000001</v>
      </c>
    </row>
    <row r="3104" spans="1:4">
      <c r="A3104">
        <v>1944.8589999999999</v>
      </c>
      <c r="B3104" s="3">
        <v>91.355900000000005</v>
      </c>
      <c r="C3104" s="3">
        <v>63.025359999999999</v>
      </c>
      <c r="D3104" s="3">
        <v>37.41957</v>
      </c>
    </row>
    <row r="3105" spans="1:4">
      <c r="A3105">
        <v>1945.3409999999999</v>
      </c>
      <c r="B3105" s="3">
        <v>91.377030000000005</v>
      </c>
      <c r="C3105" s="3">
        <v>63.042940000000002</v>
      </c>
      <c r="D3105" s="3">
        <v>37.404000000000003</v>
      </c>
    </row>
    <row r="3106" spans="1:4">
      <c r="A3106">
        <v>1945.8230000000001</v>
      </c>
      <c r="B3106" s="3">
        <v>91.400289999999998</v>
      </c>
      <c r="C3106" s="3">
        <v>63.062890000000003</v>
      </c>
      <c r="D3106" s="3">
        <v>37.384909999999998</v>
      </c>
    </row>
    <row r="3107" spans="1:4">
      <c r="A3107">
        <v>1946.3050000000001</v>
      </c>
      <c r="B3107" s="3">
        <v>91.427459999999996</v>
      </c>
      <c r="C3107" s="3">
        <v>63.087090000000003</v>
      </c>
      <c r="D3107" s="3">
        <v>37.358919999999998</v>
      </c>
    </row>
    <row r="3108" spans="1:4">
      <c r="A3108">
        <v>1946.788</v>
      </c>
      <c r="B3108" s="3">
        <v>91.457319999999996</v>
      </c>
      <c r="C3108" s="3">
        <v>63.114570000000001</v>
      </c>
      <c r="D3108" s="3">
        <v>37.326830000000001</v>
      </c>
    </row>
    <row r="3109" spans="1:4">
      <c r="A3109">
        <v>1947.27</v>
      </c>
      <c r="B3109" s="3">
        <v>91.486289999999997</v>
      </c>
      <c r="C3109" s="3">
        <v>63.141939999999998</v>
      </c>
      <c r="D3109" s="3">
        <v>37.292290000000001</v>
      </c>
    </row>
    <row r="3110" spans="1:4">
      <c r="A3110">
        <v>1947.752</v>
      </c>
      <c r="B3110" s="3">
        <v>91.510639999999995</v>
      </c>
      <c r="C3110" s="3">
        <v>63.165520000000001</v>
      </c>
      <c r="D3110" s="3">
        <v>37.259520000000002</v>
      </c>
    </row>
    <row r="3111" spans="1:4">
      <c r="A3111">
        <v>1948.2339999999999</v>
      </c>
      <c r="B3111" s="3">
        <v>91.527919999999995</v>
      </c>
      <c r="C3111" s="3">
        <v>63.182490000000001</v>
      </c>
      <c r="D3111" s="3">
        <v>37.231070000000003</v>
      </c>
    </row>
    <row r="3112" spans="1:4">
      <c r="A3112">
        <v>1948.7159999999999</v>
      </c>
      <c r="B3112" s="3">
        <v>91.53801</v>
      </c>
      <c r="C3112" s="3">
        <v>63.192259999999997</v>
      </c>
      <c r="D3112" s="3">
        <v>37.207129999999999</v>
      </c>
    </row>
    <row r="3113" spans="1:4">
      <c r="A3113">
        <v>1949.1980000000001</v>
      </c>
      <c r="B3113" s="3">
        <v>91.542720000000003</v>
      </c>
      <c r="C3113" s="3">
        <v>63.196120000000001</v>
      </c>
      <c r="D3113" s="3">
        <v>37.185960000000001</v>
      </c>
    </row>
    <row r="3114" spans="1:4">
      <c r="A3114">
        <v>1949.68</v>
      </c>
      <c r="B3114" s="3">
        <v>91.544409999999999</v>
      </c>
      <c r="C3114" s="3">
        <v>63.196080000000002</v>
      </c>
      <c r="D3114" s="3">
        <v>37.165329999999997</v>
      </c>
    </row>
    <row r="3115" spans="1:4">
      <c r="A3115">
        <v>1950.162</v>
      </c>
      <c r="B3115" s="3">
        <v>91.544690000000003</v>
      </c>
      <c r="C3115" s="3">
        <v>63.193689999999997</v>
      </c>
      <c r="D3115" s="3">
        <v>37.143889999999999</v>
      </c>
    </row>
    <row r="3116" spans="1:4">
      <c r="A3116">
        <v>1950.645</v>
      </c>
      <c r="B3116" s="3">
        <v>91.543580000000006</v>
      </c>
      <c r="C3116" s="3">
        <v>63.189079999999997</v>
      </c>
      <c r="D3116" s="3">
        <v>37.12189</v>
      </c>
    </row>
    <row r="3117" spans="1:4">
      <c r="A3117">
        <v>1951.127</v>
      </c>
      <c r="B3117" s="3">
        <v>91.539990000000003</v>
      </c>
      <c r="C3117" s="3">
        <v>63.181489999999997</v>
      </c>
      <c r="D3117" s="3">
        <v>37.100700000000003</v>
      </c>
    </row>
    <row r="3118" spans="1:4">
      <c r="A3118">
        <v>1951.6089999999999</v>
      </c>
      <c r="B3118" s="3">
        <v>91.53246</v>
      </c>
      <c r="C3118" s="3">
        <v>63.169800000000002</v>
      </c>
      <c r="D3118" s="3">
        <v>37.081890000000001</v>
      </c>
    </row>
    <row r="3119" spans="1:4">
      <c r="A3119">
        <v>1952.0909999999999</v>
      </c>
      <c r="B3119" s="3">
        <v>91.520570000000006</v>
      </c>
      <c r="C3119" s="3">
        <v>63.153919999999999</v>
      </c>
      <c r="D3119" s="3">
        <v>37.066090000000003</v>
      </c>
    </row>
    <row r="3120" spans="1:4">
      <c r="A3120">
        <v>1952.5730000000001</v>
      </c>
      <c r="B3120" s="3">
        <v>91.505229999999997</v>
      </c>
      <c r="C3120" s="3">
        <v>63.134860000000003</v>
      </c>
      <c r="D3120" s="3">
        <v>37.05245</v>
      </c>
    </row>
    <row r="3121" spans="1:4">
      <c r="A3121">
        <v>1953.0550000000001</v>
      </c>
      <c r="B3121" s="3">
        <v>91.488550000000004</v>
      </c>
      <c r="C3121" s="3">
        <v>63.115029999999997</v>
      </c>
      <c r="D3121" s="3">
        <v>37.038820000000001</v>
      </c>
    </row>
    <row r="3122" spans="1:4">
      <c r="A3122">
        <v>1953.537</v>
      </c>
      <c r="B3122" s="3">
        <v>91.472849999999994</v>
      </c>
      <c r="C3122" s="3">
        <v>63.096629999999998</v>
      </c>
      <c r="D3122" s="3">
        <v>37.022620000000003</v>
      </c>
    </row>
    <row r="3123" spans="1:4">
      <c r="A3123">
        <v>1954.019</v>
      </c>
      <c r="B3123" s="3">
        <v>91.459760000000003</v>
      </c>
      <c r="C3123" s="3">
        <v>63.081319999999998</v>
      </c>
      <c r="D3123" s="3">
        <v>37.001559999999998</v>
      </c>
    </row>
    <row r="3124" spans="1:4">
      <c r="A3124">
        <v>1954.501</v>
      </c>
      <c r="B3124" s="3">
        <v>91.449449999999999</v>
      </c>
      <c r="C3124" s="3">
        <v>63.069130000000001</v>
      </c>
      <c r="D3124" s="3">
        <v>36.974690000000002</v>
      </c>
    </row>
    <row r="3125" spans="1:4">
      <c r="A3125">
        <v>1954.9839999999999</v>
      </c>
      <c r="B3125" s="3">
        <v>91.440830000000005</v>
      </c>
      <c r="C3125" s="3">
        <v>63.05885</v>
      </c>
      <c r="D3125" s="3">
        <v>36.942729999999997</v>
      </c>
    </row>
    <row r="3126" spans="1:4">
      <c r="A3126">
        <v>1955.4659999999999</v>
      </c>
      <c r="B3126" s="3">
        <v>91.432249999999996</v>
      </c>
      <c r="C3126" s="3">
        <v>63.048549999999999</v>
      </c>
      <c r="D3126" s="3">
        <v>36.907339999999998</v>
      </c>
    </row>
    <row r="3127" spans="1:4">
      <c r="A3127">
        <v>1955.9480000000001</v>
      </c>
      <c r="B3127" s="3">
        <v>91.422470000000004</v>
      </c>
      <c r="C3127" s="3">
        <v>63.036819999999999</v>
      </c>
      <c r="D3127" s="3">
        <v>36.870539999999998</v>
      </c>
    </row>
    <row r="3128" spans="1:4">
      <c r="A3128">
        <v>1956.43</v>
      </c>
      <c r="B3128" s="3">
        <v>91.411280000000005</v>
      </c>
      <c r="C3128" s="3">
        <v>63.023330000000001</v>
      </c>
      <c r="D3128" s="3">
        <v>36.833860000000001</v>
      </c>
    </row>
    <row r="3129" spans="1:4">
      <c r="A3129">
        <v>1956.912</v>
      </c>
      <c r="B3129" s="3">
        <v>91.39922</v>
      </c>
      <c r="C3129" s="3">
        <v>63.008650000000003</v>
      </c>
      <c r="D3129" s="3">
        <v>36.798389999999998</v>
      </c>
    </row>
    <row r="3130" spans="1:4">
      <c r="A3130">
        <v>1957.394</v>
      </c>
      <c r="B3130" s="3">
        <v>91.387209999999996</v>
      </c>
      <c r="C3130" s="3">
        <v>62.993850000000002</v>
      </c>
      <c r="D3130" s="3">
        <v>36.764360000000003</v>
      </c>
    </row>
    <row r="3131" spans="1:4">
      <c r="A3131">
        <v>1957.876</v>
      </c>
      <c r="B3131" s="3">
        <v>91.375709999999998</v>
      </c>
      <c r="C3131" s="3">
        <v>62.979599999999998</v>
      </c>
      <c r="D3131" s="3">
        <v>36.731769999999997</v>
      </c>
    </row>
    <row r="3132" spans="1:4">
      <c r="A3132">
        <v>1958.3579999999999</v>
      </c>
      <c r="B3132" s="3">
        <v>91.364590000000007</v>
      </c>
      <c r="C3132" s="3">
        <v>62.965980000000002</v>
      </c>
      <c r="D3132" s="3">
        <v>36.700519999999997</v>
      </c>
    </row>
    <row r="3133" spans="1:4">
      <c r="A3133">
        <v>1958.84</v>
      </c>
      <c r="B3133" s="3">
        <v>91.353309999999993</v>
      </c>
      <c r="C3133" s="3">
        <v>62.952689999999997</v>
      </c>
      <c r="D3133" s="3">
        <v>36.670400000000001</v>
      </c>
    </row>
    <row r="3134" spans="1:4">
      <c r="A3134">
        <v>1959.3230000000001</v>
      </c>
      <c r="B3134" s="3">
        <v>91.341539999999995</v>
      </c>
      <c r="C3134" s="3">
        <v>62.939500000000002</v>
      </c>
      <c r="D3134" s="3">
        <v>36.640920000000001</v>
      </c>
    </row>
    <row r="3135" spans="1:4">
      <c r="A3135">
        <v>1959.8050000000001</v>
      </c>
      <c r="B3135" s="3">
        <v>91.329729999999998</v>
      </c>
      <c r="C3135" s="3">
        <v>62.927019999999999</v>
      </c>
      <c r="D3135" s="3">
        <v>36.611069999999998</v>
      </c>
    </row>
    <row r="3136" spans="1:4">
      <c r="A3136">
        <v>1960.287</v>
      </c>
      <c r="B3136" s="3">
        <v>91.319190000000006</v>
      </c>
      <c r="C3136" s="3">
        <v>62.91666</v>
      </c>
      <c r="D3136" s="3">
        <v>36.579700000000003</v>
      </c>
    </row>
    <row r="3137" spans="1:4">
      <c r="A3137">
        <v>1960.769</v>
      </c>
      <c r="B3137" s="3">
        <v>91.311490000000006</v>
      </c>
      <c r="C3137" s="3">
        <v>62.910080000000001</v>
      </c>
      <c r="D3137" s="3">
        <v>36.545810000000003</v>
      </c>
    </row>
    <row r="3138" spans="1:4">
      <c r="A3138">
        <v>1961.251</v>
      </c>
      <c r="B3138" s="3">
        <v>91.307599999999994</v>
      </c>
      <c r="C3138" s="3">
        <v>62.908259999999999</v>
      </c>
      <c r="D3138" s="3">
        <v>36.509410000000003</v>
      </c>
    </row>
    <row r="3139" spans="1:4">
      <c r="A3139">
        <v>1961.7329999999999</v>
      </c>
      <c r="B3139" s="3">
        <v>91.306979999999996</v>
      </c>
      <c r="C3139" s="3">
        <v>62.910589999999999</v>
      </c>
      <c r="D3139" s="3">
        <v>36.472000000000001</v>
      </c>
    </row>
    <row r="3140" spans="1:4">
      <c r="A3140">
        <v>1962.2149999999999</v>
      </c>
      <c r="B3140" s="3">
        <v>91.30735</v>
      </c>
      <c r="C3140" s="3">
        <v>62.914569999999998</v>
      </c>
      <c r="D3140" s="3">
        <v>36.436590000000002</v>
      </c>
    </row>
    <row r="3141" spans="1:4">
      <c r="A3141">
        <v>1962.6969999999999</v>
      </c>
      <c r="B3141" s="3">
        <v>91.305369999999996</v>
      </c>
      <c r="C3141" s="3">
        <v>62.916469999999997</v>
      </c>
      <c r="D3141" s="3">
        <v>36.407159999999998</v>
      </c>
    </row>
    <row r="3142" spans="1:4">
      <c r="A3142">
        <v>1963.18</v>
      </c>
      <c r="B3142" s="3">
        <v>91.298240000000007</v>
      </c>
      <c r="C3142" s="3">
        <v>62.9131</v>
      </c>
      <c r="D3142" s="3">
        <v>36.386780000000002</v>
      </c>
    </row>
    <row r="3143" spans="1:4">
      <c r="A3143">
        <v>1963.662</v>
      </c>
      <c r="B3143" s="3">
        <v>91.284549999999996</v>
      </c>
      <c r="C3143" s="3">
        <v>62.902760000000001</v>
      </c>
      <c r="D3143" s="3">
        <v>36.377029999999998</v>
      </c>
    </row>
    <row r="3144" spans="1:4">
      <c r="A3144">
        <v>1964.144</v>
      </c>
      <c r="B3144" s="3">
        <v>91.265429999999995</v>
      </c>
      <c r="C3144" s="3">
        <v>62.88653</v>
      </c>
      <c r="D3144" s="3">
        <v>36.376640000000002</v>
      </c>
    </row>
    <row r="3145" spans="1:4">
      <c r="A3145">
        <v>1964.626</v>
      </c>
      <c r="B3145" s="3">
        <v>91.244280000000003</v>
      </c>
      <c r="C3145" s="3">
        <v>62.86777</v>
      </c>
      <c r="D3145" s="3">
        <v>36.38147</v>
      </c>
    </row>
    <row r="3146" spans="1:4">
      <c r="A3146">
        <v>1965.1079999999999</v>
      </c>
      <c r="B3146" s="3">
        <v>91.226119999999995</v>
      </c>
      <c r="C3146" s="3">
        <v>62.85172</v>
      </c>
      <c r="D3146" s="3">
        <v>36.384779999999999</v>
      </c>
    </row>
    <row r="3147" spans="1:4">
      <c r="A3147">
        <v>1965.59</v>
      </c>
      <c r="B3147" s="3">
        <v>91.216220000000007</v>
      </c>
      <c r="C3147" s="3">
        <v>62.843589999999999</v>
      </c>
      <c r="D3147" s="3">
        <v>36.378549999999997</v>
      </c>
    </row>
    <row r="3148" spans="1:4">
      <c r="A3148">
        <v>1966.0719999999999</v>
      </c>
      <c r="B3148" s="3">
        <v>91.218199999999996</v>
      </c>
      <c r="C3148" s="3">
        <v>62.84686</v>
      </c>
      <c r="D3148" s="3">
        <v>36.356639999999999</v>
      </c>
    </row>
    <row r="3149" spans="1:4">
      <c r="A3149">
        <v>1966.5540000000001</v>
      </c>
      <c r="B3149" s="3">
        <v>91.23357</v>
      </c>
      <c r="C3149" s="3">
        <v>62.862580000000001</v>
      </c>
      <c r="D3149" s="3">
        <v>36.31514</v>
      </c>
    </row>
    <row r="3150" spans="1:4">
      <c r="A3150">
        <v>1967.0360000000001</v>
      </c>
      <c r="B3150" s="3">
        <v>91.260930000000002</v>
      </c>
      <c r="C3150" s="3">
        <v>62.888750000000002</v>
      </c>
      <c r="D3150" s="3">
        <v>36.255499999999998</v>
      </c>
    </row>
    <row r="3151" spans="1:4">
      <c r="A3151">
        <v>1967.519</v>
      </c>
      <c r="B3151" s="3">
        <v>91.296679999999995</v>
      </c>
      <c r="C3151" s="3">
        <v>62.921599999999998</v>
      </c>
      <c r="D3151" s="3">
        <v>36.184139999999999</v>
      </c>
    </row>
    <row r="3152" spans="1:4">
      <c r="A3152">
        <v>1968.001</v>
      </c>
      <c r="B3152" s="3">
        <v>91.33596</v>
      </c>
      <c r="C3152" s="3">
        <v>62.956449999999997</v>
      </c>
      <c r="D3152" s="3">
        <v>36.110379999999999</v>
      </c>
    </row>
    <row r="3153" spans="1:4">
      <c r="A3153">
        <v>1968.4829999999999</v>
      </c>
      <c r="B3153" s="3">
        <v>91.374139999999997</v>
      </c>
      <c r="C3153" s="3">
        <v>62.98921</v>
      </c>
      <c r="D3153" s="3">
        <v>36.043030000000002</v>
      </c>
    </row>
    <row r="3154" spans="1:4">
      <c r="A3154">
        <v>1968.9649999999999</v>
      </c>
      <c r="B3154" s="3">
        <v>91.407970000000006</v>
      </c>
      <c r="C3154" s="3">
        <v>63.017290000000003</v>
      </c>
      <c r="D3154" s="3">
        <v>35.987299999999998</v>
      </c>
    </row>
    <row r="3155" spans="1:4">
      <c r="A3155">
        <v>1969.4469999999999</v>
      </c>
      <c r="B3155" s="3">
        <v>91.435149999999993</v>
      </c>
      <c r="C3155" s="3">
        <v>63.039149999999999</v>
      </c>
      <c r="D3155" s="3">
        <v>35.945079999999997</v>
      </c>
    </row>
    <row r="3156" spans="1:4">
      <c r="A3156">
        <v>1969.9290000000001</v>
      </c>
      <c r="B3156" s="3">
        <v>91.454809999999995</v>
      </c>
      <c r="C3156" s="3">
        <v>63.054459999999999</v>
      </c>
      <c r="D3156" s="3">
        <v>35.914360000000002</v>
      </c>
    </row>
    <row r="3157" spans="1:4">
      <c r="A3157">
        <v>1970.4110000000001</v>
      </c>
      <c r="B3157" s="3">
        <v>91.466890000000006</v>
      </c>
      <c r="C3157" s="3">
        <v>63.063220000000001</v>
      </c>
      <c r="D3157" s="3">
        <v>35.891159999999999</v>
      </c>
    </row>
    <row r="3158" spans="1:4">
      <c r="A3158">
        <v>1970.893</v>
      </c>
      <c r="B3158" s="3">
        <v>91.472269999999995</v>
      </c>
      <c r="C3158" s="3">
        <v>63.066200000000002</v>
      </c>
      <c r="D3158" s="3">
        <v>35.871429999999997</v>
      </c>
    </row>
    <row r="3159" spans="1:4">
      <c r="A3159">
        <v>1971.375</v>
      </c>
      <c r="B3159" s="3">
        <v>91.472380000000001</v>
      </c>
      <c r="C3159" s="3">
        <v>63.064489999999999</v>
      </c>
      <c r="D3159" s="3">
        <v>35.85239</v>
      </c>
    </row>
    <row r="3160" spans="1:4">
      <c r="A3160">
        <v>1971.8579999999999</v>
      </c>
      <c r="B3160" s="3">
        <v>91.468950000000007</v>
      </c>
      <c r="C3160" s="3">
        <v>63.059579999999997</v>
      </c>
      <c r="D3160" s="3">
        <v>35.832970000000003</v>
      </c>
    </row>
    <row r="3161" spans="1:4">
      <c r="A3161">
        <v>1972.34</v>
      </c>
      <c r="B3161" s="3">
        <v>91.463750000000005</v>
      </c>
      <c r="C3161" s="3">
        <v>63.052999999999997</v>
      </c>
      <c r="D3161" s="3">
        <v>35.813380000000002</v>
      </c>
    </row>
    <row r="3162" spans="1:4">
      <c r="A3162">
        <v>1972.8219999999999</v>
      </c>
      <c r="B3162" s="3">
        <v>91.457840000000004</v>
      </c>
      <c r="C3162" s="3">
        <v>63.045900000000003</v>
      </c>
      <c r="D3162" s="3">
        <v>35.794649999999997</v>
      </c>
    </row>
    <row r="3163" spans="1:4">
      <c r="A3163">
        <v>1973.3040000000001</v>
      </c>
      <c r="B3163" s="3">
        <v>91.451660000000004</v>
      </c>
      <c r="C3163" s="3">
        <v>63.038679999999999</v>
      </c>
      <c r="D3163" s="3">
        <v>35.777709999999999</v>
      </c>
    </row>
    <row r="3164" spans="1:4">
      <c r="A3164">
        <v>1973.7860000000001</v>
      </c>
      <c r="B3164" s="3">
        <v>91.444680000000005</v>
      </c>
      <c r="C3164" s="3">
        <v>63.030859999999997</v>
      </c>
      <c r="D3164" s="3">
        <v>35.762709999999998</v>
      </c>
    </row>
    <row r="3165" spans="1:4">
      <c r="A3165">
        <v>1974.268</v>
      </c>
      <c r="B3165" s="3">
        <v>91.435990000000004</v>
      </c>
      <c r="C3165" s="3">
        <v>63.021500000000003</v>
      </c>
      <c r="D3165" s="3">
        <v>35.749079999999999</v>
      </c>
    </row>
    <row r="3166" spans="1:4">
      <c r="A3166">
        <v>1974.75</v>
      </c>
      <c r="B3166" s="3">
        <v>91.424930000000003</v>
      </c>
      <c r="C3166" s="3">
        <v>63.009659999999997</v>
      </c>
      <c r="D3166" s="3">
        <v>35.735979999999998</v>
      </c>
    </row>
    <row r="3167" spans="1:4">
      <c r="A3167">
        <v>1975.232</v>
      </c>
      <c r="B3167" s="3">
        <v>91.411339999999996</v>
      </c>
      <c r="C3167" s="3">
        <v>62.99494</v>
      </c>
      <c r="D3167" s="3">
        <v>35.72269</v>
      </c>
    </row>
    <row r="3168" spans="1:4">
      <c r="A3168">
        <v>1975.7149999999999</v>
      </c>
      <c r="B3168" s="3">
        <v>91.395759999999996</v>
      </c>
      <c r="C3168" s="3">
        <v>62.977809999999998</v>
      </c>
      <c r="D3168" s="3">
        <v>35.709150000000001</v>
      </c>
    </row>
    <row r="3169" spans="1:4">
      <c r="A3169">
        <v>1976.1969999999999</v>
      </c>
      <c r="B3169" s="3">
        <v>91.379289999999997</v>
      </c>
      <c r="C3169" s="3">
        <v>62.959389999999999</v>
      </c>
      <c r="D3169" s="3">
        <v>35.695889999999999</v>
      </c>
    </row>
    <row r="3170" spans="1:4">
      <c r="A3170">
        <v>1976.6790000000001</v>
      </c>
      <c r="B3170" s="3">
        <v>91.362880000000004</v>
      </c>
      <c r="C3170" s="3">
        <v>62.941070000000003</v>
      </c>
      <c r="D3170" s="3">
        <v>35.683689999999999</v>
      </c>
    </row>
    <row r="3171" spans="1:4">
      <c r="A3171">
        <v>1977.1610000000001</v>
      </c>
      <c r="B3171" s="3">
        <v>91.347080000000005</v>
      </c>
      <c r="C3171" s="3">
        <v>62.923769999999998</v>
      </c>
      <c r="D3171" s="3">
        <v>35.673099999999998</v>
      </c>
    </row>
    <row r="3172" spans="1:4">
      <c r="A3172">
        <v>1977.643</v>
      </c>
      <c r="B3172" s="3">
        <v>91.331850000000003</v>
      </c>
      <c r="C3172" s="3">
        <v>62.907899999999998</v>
      </c>
      <c r="D3172" s="3">
        <v>35.664149999999999</v>
      </c>
    </row>
    <row r="3173" spans="1:4">
      <c r="A3173">
        <v>1978.125</v>
      </c>
      <c r="B3173" s="3">
        <v>91.316670000000002</v>
      </c>
      <c r="C3173" s="3">
        <v>62.893169999999998</v>
      </c>
      <c r="D3173" s="3">
        <v>35.656350000000003</v>
      </c>
    </row>
    <row r="3174" spans="1:4">
      <c r="A3174">
        <v>1978.607</v>
      </c>
      <c r="B3174" s="3">
        <v>91.301119999999997</v>
      </c>
      <c r="C3174" s="3">
        <v>62.879100000000001</v>
      </c>
      <c r="D3174" s="3">
        <v>35.64902</v>
      </c>
    </row>
    <row r="3175" spans="1:4">
      <c r="A3175">
        <v>1979.0889999999999</v>
      </c>
      <c r="B3175" s="3">
        <v>91.285150000000002</v>
      </c>
      <c r="C3175" s="3">
        <v>62.865430000000003</v>
      </c>
      <c r="D3175" s="3">
        <v>35.641680000000001</v>
      </c>
    </row>
    <row r="3176" spans="1:4">
      <c r="A3176">
        <v>1979.5719999999999</v>
      </c>
      <c r="B3176" s="3">
        <v>91.269139999999993</v>
      </c>
      <c r="C3176" s="3">
        <v>62.852240000000002</v>
      </c>
      <c r="D3176" s="3">
        <v>35.634349999999998</v>
      </c>
    </row>
    <row r="3177" spans="1:4">
      <c r="A3177">
        <v>1980.0540000000001</v>
      </c>
      <c r="B3177" s="3">
        <v>91.253919999999994</v>
      </c>
      <c r="C3177" s="3">
        <v>62.840110000000003</v>
      </c>
      <c r="D3177" s="3">
        <v>35.627490000000002</v>
      </c>
    </row>
    <row r="3178" spans="1:4">
      <c r="A3178">
        <v>1980.5360000000001</v>
      </c>
      <c r="B3178" s="3">
        <v>91.240269999999995</v>
      </c>
      <c r="C3178" s="3">
        <v>62.829720000000002</v>
      </c>
      <c r="D3178" s="3">
        <v>35.621630000000003</v>
      </c>
    </row>
    <row r="3179" spans="1:4">
      <c r="A3179">
        <v>1981.018</v>
      </c>
      <c r="B3179" s="3">
        <v>91.228660000000005</v>
      </c>
      <c r="C3179" s="3">
        <v>62.821660000000001</v>
      </c>
      <c r="D3179" s="3">
        <v>35.616959999999999</v>
      </c>
    </row>
    <row r="3180" spans="1:4">
      <c r="A3180">
        <v>1981.5</v>
      </c>
      <c r="B3180" s="3">
        <v>91.219009999999997</v>
      </c>
      <c r="C3180" s="3">
        <v>62.815959999999997</v>
      </c>
      <c r="D3180" s="3">
        <v>35.613</v>
      </c>
    </row>
    <row r="3181" spans="1:4">
      <c r="A3181">
        <v>1981.982</v>
      </c>
      <c r="B3181" s="3">
        <v>91.211079999999995</v>
      </c>
      <c r="C3181" s="3">
        <v>62.812489999999997</v>
      </c>
      <c r="D3181" s="3">
        <v>35.608879999999999</v>
      </c>
    </row>
    <row r="3182" spans="1:4">
      <c r="A3182">
        <v>1982.4639999999999</v>
      </c>
      <c r="B3182" s="3">
        <v>91.204470000000001</v>
      </c>
      <c r="C3182" s="3">
        <v>62.810969999999998</v>
      </c>
      <c r="D3182" s="3">
        <v>35.603839999999998</v>
      </c>
    </row>
    <row r="3183" spans="1:4">
      <c r="A3183">
        <v>1982.9459999999999</v>
      </c>
      <c r="B3183" s="3">
        <v>91.198930000000004</v>
      </c>
      <c r="C3183" s="3">
        <v>62.811199999999999</v>
      </c>
      <c r="D3183" s="3">
        <v>35.597760000000001</v>
      </c>
    </row>
    <row r="3184" spans="1:4">
      <c r="A3184">
        <v>1983.4280000000001</v>
      </c>
      <c r="B3184" s="3">
        <v>91.19435</v>
      </c>
      <c r="C3184" s="3">
        <v>62.813090000000003</v>
      </c>
      <c r="D3184" s="3">
        <v>35.5916</v>
      </c>
    </row>
    <row r="3185" spans="1:4">
      <c r="A3185">
        <v>1983.9110000000001</v>
      </c>
      <c r="B3185" s="3">
        <v>91.190640000000002</v>
      </c>
      <c r="C3185" s="3">
        <v>62.81664</v>
      </c>
      <c r="D3185" s="3">
        <v>35.5871</v>
      </c>
    </row>
    <row r="3186" spans="1:4">
      <c r="A3186">
        <v>1984.393</v>
      </c>
      <c r="B3186" s="3">
        <v>91.187550000000002</v>
      </c>
      <c r="C3186" s="3">
        <v>62.821689999999997</v>
      </c>
      <c r="D3186" s="3">
        <v>35.586030000000001</v>
      </c>
    </row>
    <row r="3187" spans="1:4">
      <c r="A3187">
        <v>1984.875</v>
      </c>
      <c r="B3187" s="3">
        <v>91.18468</v>
      </c>
      <c r="C3187" s="3">
        <v>62.827930000000002</v>
      </c>
      <c r="D3187" s="3">
        <v>35.589559999999999</v>
      </c>
    </row>
    <row r="3188" spans="1:4">
      <c r="A3188">
        <v>1985.357</v>
      </c>
      <c r="B3188" s="3">
        <v>91.181690000000003</v>
      </c>
      <c r="C3188" s="3">
        <v>62.834879999999998</v>
      </c>
      <c r="D3188" s="3">
        <v>35.597299999999997</v>
      </c>
    </row>
    <row r="3189" spans="1:4">
      <c r="A3189">
        <v>1985.8389999999999</v>
      </c>
      <c r="B3189" s="3">
        <v>91.178479999999993</v>
      </c>
      <c r="C3189" s="3">
        <v>62.842019999999998</v>
      </c>
      <c r="D3189" s="3">
        <v>35.60745</v>
      </c>
    </row>
    <row r="3190" spans="1:4">
      <c r="A3190">
        <v>1986.3209999999999</v>
      </c>
      <c r="B3190" s="3">
        <v>91.175439999999995</v>
      </c>
      <c r="C3190" s="3">
        <v>62.849139999999998</v>
      </c>
      <c r="D3190" s="3">
        <v>35.617220000000003</v>
      </c>
    </row>
    <row r="3191" spans="1:4">
      <c r="A3191">
        <v>1986.8030000000001</v>
      </c>
      <c r="B3191" s="3">
        <v>91.173240000000007</v>
      </c>
      <c r="C3191" s="3">
        <v>62.856250000000003</v>
      </c>
      <c r="D3191" s="3">
        <v>35.624209999999998</v>
      </c>
    </row>
    <row r="3192" spans="1:4">
      <c r="A3192">
        <v>1987.2850000000001</v>
      </c>
      <c r="B3192" s="3">
        <v>91.172539999999998</v>
      </c>
      <c r="C3192" s="3">
        <v>62.863390000000003</v>
      </c>
      <c r="D3192" s="3">
        <v>35.62726</v>
      </c>
    </row>
    <row r="3193" spans="1:4">
      <c r="A3193">
        <v>1987.7670000000001</v>
      </c>
      <c r="B3193" s="3">
        <v>91.173360000000002</v>
      </c>
      <c r="C3193" s="3">
        <v>62.870199999999997</v>
      </c>
      <c r="D3193" s="3">
        <v>35.626910000000002</v>
      </c>
    </row>
    <row r="3194" spans="1:4">
      <c r="A3194">
        <v>1988.25</v>
      </c>
      <c r="B3194" s="3">
        <v>91.174909999999997</v>
      </c>
      <c r="C3194" s="3">
        <v>62.875959999999999</v>
      </c>
      <c r="D3194" s="3">
        <v>35.625070000000001</v>
      </c>
    </row>
    <row r="3195" spans="1:4">
      <c r="A3195">
        <v>1988.732</v>
      </c>
      <c r="B3195" s="3">
        <v>91.175799999999995</v>
      </c>
      <c r="C3195" s="3">
        <v>62.879689999999997</v>
      </c>
      <c r="D3195" s="3">
        <v>35.62388</v>
      </c>
    </row>
    <row r="3196" spans="1:4">
      <c r="A3196">
        <v>1989.2139999999999</v>
      </c>
      <c r="B3196" s="3">
        <v>91.174589999999995</v>
      </c>
      <c r="C3196" s="3">
        <v>62.880679999999998</v>
      </c>
      <c r="D3196" s="3">
        <v>35.624589999999998</v>
      </c>
    </row>
    <row r="3197" spans="1:4">
      <c r="A3197">
        <v>1989.6959999999999</v>
      </c>
      <c r="B3197" s="3">
        <v>91.170940000000002</v>
      </c>
      <c r="C3197" s="3">
        <v>62.87921</v>
      </c>
      <c r="D3197" s="3">
        <v>35.626080000000002</v>
      </c>
    </row>
    <row r="3198" spans="1:4">
      <c r="A3198">
        <v>1990.1780000000001</v>
      </c>
      <c r="B3198" s="3">
        <v>91.16601</v>
      </c>
      <c r="C3198" s="3">
        <v>62.876989999999999</v>
      </c>
      <c r="D3198" s="3">
        <v>35.625070000000001</v>
      </c>
    </row>
    <row r="3199" spans="1:4">
      <c r="A3199">
        <v>1990.66</v>
      </c>
      <c r="B3199" s="3">
        <v>91.162899999999993</v>
      </c>
      <c r="C3199" s="3">
        <v>62.87724</v>
      </c>
      <c r="D3199" s="3">
        <v>35.616489999999999</v>
      </c>
    </row>
    <row r="3200" spans="1:4">
      <c r="A3200">
        <v>1991.1420000000001</v>
      </c>
      <c r="B3200" s="3">
        <v>91.16507</v>
      </c>
      <c r="C3200" s="3">
        <v>62.883229999999998</v>
      </c>
      <c r="D3200" s="3">
        <v>35.59599</v>
      </c>
    </row>
    <row r="3201" spans="1:4">
      <c r="A3201">
        <v>1991.624</v>
      </c>
      <c r="B3201" s="3">
        <v>91.175430000000006</v>
      </c>
      <c r="C3201" s="3">
        <v>62.897390000000001</v>
      </c>
      <c r="D3201" s="3">
        <v>35.560809999999996</v>
      </c>
    </row>
    <row r="3202" spans="1:4">
      <c r="A3202">
        <v>1992.107</v>
      </c>
      <c r="B3202" s="3">
        <v>91.194379999999995</v>
      </c>
      <c r="C3202" s="3">
        <v>62.919409999999999</v>
      </c>
      <c r="D3202" s="3">
        <v>35.511800000000001</v>
      </c>
    </row>
    <row r="3203" spans="1:4">
      <c r="A3203">
        <v>1992.5889999999999</v>
      </c>
      <c r="B3203" s="3">
        <v>91.219290000000001</v>
      </c>
      <c r="C3203" s="3">
        <v>62.946330000000003</v>
      </c>
      <c r="D3203" s="3">
        <v>35.454140000000002</v>
      </c>
    </row>
    <row r="3204" spans="1:4">
      <c r="A3204">
        <v>1993.0709999999999</v>
      </c>
      <c r="B3204" s="3">
        <v>91.244979999999998</v>
      </c>
      <c r="C3204" s="3">
        <v>62.972949999999997</v>
      </c>
      <c r="D3204" s="3">
        <v>35.395310000000002</v>
      </c>
    </row>
    <row r="3205" spans="1:4">
      <c r="A3205">
        <v>1993.5530000000001</v>
      </c>
      <c r="B3205" s="3">
        <v>91.26567</v>
      </c>
      <c r="C3205" s="3">
        <v>62.993899999999996</v>
      </c>
      <c r="D3205" s="3">
        <v>35.342750000000002</v>
      </c>
    </row>
    <row r="3206" spans="1:4">
      <c r="A3206">
        <v>1994.0350000000001</v>
      </c>
      <c r="B3206" s="3">
        <v>91.277519999999996</v>
      </c>
      <c r="C3206" s="3">
        <v>63.005580000000002</v>
      </c>
      <c r="D3206" s="3">
        <v>35.299959999999999</v>
      </c>
    </row>
    <row r="3207" spans="1:4">
      <c r="A3207">
        <v>1994.5170000000001</v>
      </c>
      <c r="B3207" s="3">
        <v>91.278959999999998</v>
      </c>
      <c r="C3207" s="3">
        <v>63.007190000000001</v>
      </c>
      <c r="D3207" s="3">
        <v>35.267600000000002</v>
      </c>
    </row>
    <row r="3208" spans="1:4">
      <c r="A3208">
        <v>1994.999</v>
      </c>
      <c r="B3208" s="3">
        <v>91.271169999999998</v>
      </c>
      <c r="C3208" s="3">
        <v>63.000369999999997</v>
      </c>
      <c r="D3208" s="3">
        <v>35.243470000000002</v>
      </c>
    </row>
    <row r="3209" spans="1:4">
      <c r="A3209">
        <v>1995.481</v>
      </c>
      <c r="B3209" s="3">
        <v>91.256839999999997</v>
      </c>
      <c r="C3209" s="3">
        <v>62.98818</v>
      </c>
      <c r="D3209" s="3">
        <v>35.223939999999999</v>
      </c>
    </row>
    <row r="3210" spans="1:4">
      <c r="A3210">
        <v>1995.9639999999999</v>
      </c>
      <c r="B3210" s="3">
        <v>91.238960000000006</v>
      </c>
      <c r="C3210" s="3">
        <v>62.973979999999997</v>
      </c>
      <c r="D3210" s="3">
        <v>35.206040000000002</v>
      </c>
    </row>
    <row r="3211" spans="1:4">
      <c r="A3211">
        <v>1996.4459999999999</v>
      </c>
      <c r="B3211" s="3">
        <v>91.219800000000006</v>
      </c>
      <c r="C3211" s="3">
        <v>62.960039999999999</v>
      </c>
      <c r="D3211" s="3">
        <v>35.187820000000002</v>
      </c>
    </row>
    <row r="3212" spans="1:4">
      <c r="A3212">
        <v>1996.9280000000001</v>
      </c>
      <c r="B3212" s="3">
        <v>91.200329999999994</v>
      </c>
      <c r="C3212" s="3">
        <v>62.947099999999999</v>
      </c>
      <c r="D3212" s="3">
        <v>35.168930000000003</v>
      </c>
    </row>
    <row r="3213" spans="1:4">
      <c r="A3213">
        <v>1997.41</v>
      </c>
      <c r="B3213" s="3">
        <v>91.180549999999997</v>
      </c>
      <c r="C3213" s="3">
        <v>62.934730000000002</v>
      </c>
      <c r="D3213" s="3">
        <v>35.149360000000001</v>
      </c>
    </row>
    <row r="3214" spans="1:4">
      <c r="A3214">
        <v>1997.8920000000001</v>
      </c>
      <c r="B3214" s="3">
        <v>91.160179999999997</v>
      </c>
      <c r="C3214" s="3">
        <v>62.922060000000002</v>
      </c>
      <c r="D3214" s="3">
        <v>35.129440000000002</v>
      </c>
    </row>
    <row r="3215" spans="1:4">
      <c r="A3215">
        <v>1998.374</v>
      </c>
      <c r="B3215" s="3">
        <v>91.139309999999995</v>
      </c>
      <c r="C3215" s="3">
        <v>62.908720000000002</v>
      </c>
      <c r="D3215" s="3">
        <v>35.109259999999999</v>
      </c>
    </row>
    <row r="3216" spans="1:4">
      <c r="A3216">
        <v>1998.856</v>
      </c>
      <c r="B3216" s="3">
        <v>91.118719999999996</v>
      </c>
      <c r="C3216" s="3">
        <v>62.895229999999998</v>
      </c>
      <c r="D3216" s="3">
        <v>35.088650000000001</v>
      </c>
    </row>
    <row r="3217" spans="1:4">
      <c r="A3217">
        <v>1999.338</v>
      </c>
      <c r="B3217" s="3">
        <v>91.099559999999997</v>
      </c>
      <c r="C3217" s="3">
        <v>62.882750000000001</v>
      </c>
      <c r="D3217" s="3">
        <v>35.06738</v>
      </c>
    </row>
    <row r="3218" spans="1:4">
      <c r="A3218">
        <v>1999.82</v>
      </c>
      <c r="B3218" s="3">
        <v>91.08278</v>
      </c>
      <c r="C3218" s="3">
        <v>62.87247</v>
      </c>
      <c r="D3218" s="3">
        <v>35.045490000000001</v>
      </c>
    </row>
    <row r="3219" spans="1:4">
      <c r="A3219">
        <v>2000.3019999999999</v>
      </c>
      <c r="B3219" s="3">
        <v>91.068560000000005</v>
      </c>
      <c r="C3219" s="3">
        <v>62.864809999999999</v>
      </c>
      <c r="D3219" s="3">
        <v>35.023569999999999</v>
      </c>
    </row>
    <row r="3220" spans="1:4">
      <c r="A3220">
        <v>2000.7850000000001</v>
      </c>
      <c r="B3220" s="3">
        <v>91.056150000000002</v>
      </c>
      <c r="C3220" s="3">
        <v>62.859310000000001</v>
      </c>
      <c r="D3220" s="3">
        <v>35.002479999999998</v>
      </c>
    </row>
    <row r="3221" spans="1:4">
      <c r="A3221">
        <v>2001.2670000000001</v>
      </c>
      <c r="B3221" s="3">
        <v>91.044330000000002</v>
      </c>
      <c r="C3221" s="3">
        <v>62.854770000000002</v>
      </c>
      <c r="D3221" s="3">
        <v>34.983110000000003</v>
      </c>
    </row>
    <row r="3222" spans="1:4">
      <c r="A3222">
        <v>2001.749</v>
      </c>
      <c r="B3222" s="3">
        <v>91.032039999999995</v>
      </c>
      <c r="C3222" s="3">
        <v>62.85</v>
      </c>
      <c r="D3222" s="3">
        <v>34.965919999999997</v>
      </c>
    </row>
    <row r="3223" spans="1:4">
      <c r="A3223">
        <v>2002.231</v>
      </c>
      <c r="B3223" s="3">
        <v>91.019099999999995</v>
      </c>
      <c r="C3223" s="3">
        <v>62.844589999999997</v>
      </c>
      <c r="D3223" s="3">
        <v>34.950789999999998</v>
      </c>
    </row>
    <row r="3224" spans="1:4">
      <c r="A3224">
        <v>2002.713</v>
      </c>
      <c r="B3224" s="3">
        <v>91.006379999999993</v>
      </c>
      <c r="C3224" s="3">
        <v>62.839199999999998</v>
      </c>
      <c r="D3224" s="3">
        <v>34.937190000000001</v>
      </c>
    </row>
    <row r="3225" spans="1:4">
      <c r="A3225">
        <v>2003.1949999999999</v>
      </c>
      <c r="B3225" s="3">
        <v>90.995400000000004</v>
      </c>
      <c r="C3225" s="3">
        <v>62.835180000000001</v>
      </c>
      <c r="D3225" s="3">
        <v>34.924529999999997</v>
      </c>
    </row>
    <row r="3226" spans="1:4">
      <c r="A3226">
        <v>2003.6769999999999</v>
      </c>
      <c r="B3226" s="3">
        <v>90.987430000000003</v>
      </c>
      <c r="C3226" s="3">
        <v>62.833840000000002</v>
      </c>
      <c r="D3226" s="3">
        <v>34.912570000000002</v>
      </c>
    </row>
    <row r="3227" spans="1:4">
      <c r="A3227">
        <v>2004.1590000000001</v>
      </c>
      <c r="B3227" s="3">
        <v>90.983000000000004</v>
      </c>
      <c r="C3227" s="3">
        <v>62.835749999999997</v>
      </c>
      <c r="D3227" s="3">
        <v>34.901539999999997</v>
      </c>
    </row>
    <row r="3228" spans="1:4">
      <c r="A3228">
        <v>2004.6420000000001</v>
      </c>
      <c r="B3228" s="3">
        <v>90.981610000000003</v>
      </c>
      <c r="C3228" s="3">
        <v>62.840560000000004</v>
      </c>
      <c r="D3228" s="3">
        <v>34.892000000000003</v>
      </c>
    </row>
    <row r="3229" spans="1:4">
      <c r="A3229">
        <v>2005.124</v>
      </c>
      <c r="B3229" s="3">
        <v>90.981989999999996</v>
      </c>
      <c r="C3229" s="3">
        <v>62.847189999999998</v>
      </c>
      <c r="D3229" s="3">
        <v>34.884540000000001</v>
      </c>
    </row>
    <row r="3230" spans="1:4">
      <c r="A3230">
        <v>2005.606</v>
      </c>
      <c r="B3230" s="3">
        <v>90.982950000000002</v>
      </c>
      <c r="C3230" s="3">
        <v>62.854529999999997</v>
      </c>
      <c r="D3230" s="3">
        <v>34.879269999999998</v>
      </c>
    </row>
    <row r="3231" spans="1:4">
      <c r="A3231">
        <v>2006.088</v>
      </c>
      <c r="B3231" s="3">
        <v>90.984020000000001</v>
      </c>
      <c r="C3231" s="3">
        <v>62.862139999999997</v>
      </c>
      <c r="D3231" s="3">
        <v>34.87574</v>
      </c>
    </row>
    <row r="3232" spans="1:4">
      <c r="A3232">
        <v>2006.57</v>
      </c>
      <c r="B3232" s="3">
        <v>90.985609999999994</v>
      </c>
      <c r="C3232" s="3">
        <v>62.870530000000002</v>
      </c>
      <c r="D3232" s="3">
        <v>34.872959999999999</v>
      </c>
    </row>
    <row r="3233" spans="1:4">
      <c r="A3233">
        <v>2007.0519999999999</v>
      </c>
      <c r="B3233" s="3">
        <v>90.988740000000007</v>
      </c>
      <c r="C3233" s="3">
        <v>62.880679999999998</v>
      </c>
      <c r="D3233" s="3">
        <v>34.869840000000003</v>
      </c>
    </row>
    <row r="3234" spans="1:4">
      <c r="A3234">
        <v>2007.5340000000001</v>
      </c>
      <c r="B3234" s="3">
        <v>90.99436</v>
      </c>
      <c r="C3234" s="3">
        <v>62.893520000000002</v>
      </c>
      <c r="D3234" s="3">
        <v>34.865499999999997</v>
      </c>
    </row>
    <row r="3235" spans="1:4">
      <c r="A3235">
        <v>2008.0160000000001</v>
      </c>
      <c r="B3235" s="3">
        <v>91.00264</v>
      </c>
      <c r="C3235" s="3">
        <v>62.909199999999998</v>
      </c>
      <c r="D3235" s="3">
        <v>34.859810000000003</v>
      </c>
    </row>
    <row r="3236" spans="1:4">
      <c r="A3236">
        <v>2008.499</v>
      </c>
      <c r="B3236" s="3">
        <v>91.012699999999995</v>
      </c>
      <c r="C3236" s="3">
        <v>62.926740000000002</v>
      </c>
      <c r="D3236" s="3">
        <v>34.853160000000003</v>
      </c>
    </row>
    <row r="3237" spans="1:4">
      <c r="A3237">
        <v>2008.981</v>
      </c>
      <c r="B3237" s="3">
        <v>91.022940000000006</v>
      </c>
      <c r="C3237" s="3">
        <v>62.94453</v>
      </c>
      <c r="D3237" s="3">
        <v>34.846339999999998</v>
      </c>
    </row>
    <row r="3238" spans="1:4">
      <c r="A3238">
        <v>2009.463</v>
      </c>
      <c r="B3238" s="3">
        <v>91.031999999999996</v>
      </c>
      <c r="C3238" s="3">
        <v>62.961179999999999</v>
      </c>
      <c r="D3238" s="3">
        <v>34.839950000000002</v>
      </c>
    </row>
    <row r="3239" spans="1:4">
      <c r="A3239">
        <v>2009.9449999999999</v>
      </c>
      <c r="B3239" s="3">
        <v>91.039119999999997</v>
      </c>
      <c r="C3239" s="3">
        <v>62.976010000000002</v>
      </c>
      <c r="D3239" s="3">
        <v>34.834350000000001</v>
      </c>
    </row>
    <row r="3240" spans="1:4">
      <c r="A3240">
        <v>2010.4269999999999</v>
      </c>
      <c r="B3240" s="3">
        <v>91.044430000000006</v>
      </c>
      <c r="C3240" s="3">
        <v>62.989319999999999</v>
      </c>
      <c r="D3240" s="3">
        <v>34.829479999999997</v>
      </c>
    </row>
    <row r="3241" spans="1:4">
      <c r="A3241">
        <v>2010.9090000000001</v>
      </c>
      <c r="B3241" s="3">
        <v>91.048580000000001</v>
      </c>
      <c r="C3241" s="3">
        <v>63.001950000000001</v>
      </c>
      <c r="D3241" s="3">
        <v>34.825200000000002</v>
      </c>
    </row>
    <row r="3242" spans="1:4">
      <c r="A3242">
        <v>2011.3910000000001</v>
      </c>
      <c r="B3242" s="3">
        <v>91.051990000000004</v>
      </c>
      <c r="C3242" s="3">
        <v>63.014429999999997</v>
      </c>
      <c r="D3242" s="3">
        <v>34.821680000000001</v>
      </c>
    </row>
    <row r="3243" spans="1:4">
      <c r="A3243">
        <v>2011.873</v>
      </c>
      <c r="B3243" s="3">
        <v>91.054150000000007</v>
      </c>
      <c r="C3243" s="3">
        <v>63.026249999999997</v>
      </c>
      <c r="D3243" s="3">
        <v>34.819809999999997</v>
      </c>
    </row>
    <row r="3244" spans="1:4">
      <c r="A3244">
        <v>2012.355</v>
      </c>
      <c r="B3244" s="3">
        <v>91.05359</v>
      </c>
      <c r="C3244" s="3">
        <v>63.035730000000001</v>
      </c>
      <c r="D3244" s="3">
        <v>34.821069999999999</v>
      </c>
    </row>
    <row r="3245" spans="1:4">
      <c r="A3245">
        <v>2012.838</v>
      </c>
      <c r="B3245" s="3">
        <v>91.048230000000004</v>
      </c>
      <c r="C3245" s="3">
        <v>63.040559999999999</v>
      </c>
      <c r="D3245" s="3">
        <v>34.827219999999997</v>
      </c>
    </row>
    <row r="3246" spans="1:4">
      <c r="A3246">
        <v>2013.32</v>
      </c>
      <c r="B3246" s="3">
        <v>91.0364</v>
      </c>
      <c r="C3246" s="3">
        <v>63.038890000000002</v>
      </c>
      <c r="D3246" s="3">
        <v>34.839660000000002</v>
      </c>
    </row>
    <row r="3247" spans="1:4">
      <c r="A3247">
        <v>2013.8019999999999</v>
      </c>
      <c r="B3247" s="3">
        <v>91.017769999999999</v>
      </c>
      <c r="C3247" s="3">
        <v>63.030349999999999</v>
      </c>
      <c r="D3247" s="3">
        <v>34.858550000000001</v>
      </c>
    </row>
    <row r="3248" spans="1:4">
      <c r="A3248">
        <v>2014.2840000000001</v>
      </c>
      <c r="B3248" s="3">
        <v>90.993759999999995</v>
      </c>
      <c r="C3248" s="3">
        <v>63.016530000000003</v>
      </c>
      <c r="D3248" s="3">
        <v>34.882779999999997</v>
      </c>
    </row>
    <row r="3249" spans="1:4">
      <c r="A3249">
        <v>2014.7660000000001</v>
      </c>
      <c r="B3249" s="3">
        <v>90.967160000000007</v>
      </c>
      <c r="C3249" s="3">
        <v>63.000529999999998</v>
      </c>
      <c r="D3249" s="3">
        <v>34.909680000000002</v>
      </c>
    </row>
    <row r="3250" spans="1:4">
      <c r="A3250">
        <v>2015.248</v>
      </c>
      <c r="B3250" s="3">
        <v>90.941149999999993</v>
      </c>
      <c r="C3250" s="3">
        <v>62.985880000000002</v>
      </c>
      <c r="D3250" s="3">
        <v>34.935659999999999</v>
      </c>
    </row>
    <row r="3251" spans="1:4">
      <c r="A3251">
        <v>2015.73</v>
      </c>
      <c r="B3251" s="3">
        <v>90.918660000000003</v>
      </c>
      <c r="C3251" s="3">
        <v>62.975569999999998</v>
      </c>
      <c r="D3251" s="3">
        <v>34.956209999999999</v>
      </c>
    </row>
    <row r="3252" spans="1:4">
      <c r="A3252">
        <v>2016.212</v>
      </c>
      <c r="B3252" s="3">
        <v>90.901060000000001</v>
      </c>
      <c r="C3252" s="3">
        <v>62.970820000000003</v>
      </c>
      <c r="D3252" s="3">
        <v>34.967700000000001</v>
      </c>
    </row>
    <row r="3253" spans="1:4">
      <c r="A3253">
        <v>2016.694</v>
      </c>
      <c r="B3253" s="3">
        <v>90.888149999999996</v>
      </c>
      <c r="C3253" s="3">
        <v>62.971080000000001</v>
      </c>
      <c r="D3253" s="3">
        <v>34.968139999999998</v>
      </c>
    </row>
    <row r="3254" spans="1:4">
      <c r="A3254">
        <v>2017.1769999999999</v>
      </c>
      <c r="B3254" s="3">
        <v>90.878230000000002</v>
      </c>
      <c r="C3254" s="3">
        <v>62.974150000000002</v>
      </c>
      <c r="D3254" s="3">
        <v>34.957419999999999</v>
      </c>
    </row>
    <row r="3255" spans="1:4">
      <c r="A3255">
        <v>2017.6590000000001</v>
      </c>
      <c r="B3255" s="3">
        <v>90.869290000000007</v>
      </c>
      <c r="C3255" s="3">
        <v>62.977800000000002</v>
      </c>
      <c r="D3255" s="3">
        <v>34.93779</v>
      </c>
    </row>
    <row r="3256" spans="1:4">
      <c r="A3256">
        <v>2018.1410000000001</v>
      </c>
      <c r="B3256" s="3">
        <v>90.859639999999999</v>
      </c>
      <c r="C3256" s="3">
        <v>62.980289999999997</v>
      </c>
      <c r="D3256" s="3">
        <v>34.912770000000002</v>
      </c>
    </row>
    <row r="3257" spans="1:4">
      <c r="A3257">
        <v>2018.623</v>
      </c>
      <c r="B3257" s="3">
        <v>90.848070000000007</v>
      </c>
      <c r="C3257" s="3">
        <v>62.98086</v>
      </c>
      <c r="D3257" s="3">
        <v>34.88644</v>
      </c>
    </row>
    <row r="3258" spans="1:4">
      <c r="A3258">
        <v>2019.105</v>
      </c>
      <c r="B3258" s="3">
        <v>90.834320000000005</v>
      </c>
      <c r="C3258" s="3">
        <v>62.979709999999997</v>
      </c>
      <c r="D3258" s="3">
        <v>34.861789999999999</v>
      </c>
    </row>
    <row r="3259" spans="1:4">
      <c r="A3259">
        <v>2019.587</v>
      </c>
      <c r="B3259" s="3">
        <v>90.81832</v>
      </c>
      <c r="C3259" s="3">
        <v>62.977179999999997</v>
      </c>
      <c r="D3259" s="3">
        <v>34.84066</v>
      </c>
    </row>
    <row r="3260" spans="1:4">
      <c r="A3260">
        <v>2020.069</v>
      </c>
      <c r="B3260" s="3">
        <v>90.800120000000007</v>
      </c>
      <c r="C3260" s="3">
        <v>62.973550000000003</v>
      </c>
      <c r="D3260" s="3">
        <v>34.823819999999998</v>
      </c>
    </row>
    <row r="3261" spans="1:4">
      <c r="A3261">
        <v>2020.5509999999999</v>
      </c>
      <c r="B3261" s="3">
        <v>90.779700000000005</v>
      </c>
      <c r="C3261" s="3">
        <v>62.968640000000001</v>
      </c>
      <c r="D3261" s="3">
        <v>34.810780000000001</v>
      </c>
    </row>
    <row r="3262" spans="1:4">
      <c r="A3262">
        <v>2021.0340000000001</v>
      </c>
      <c r="B3262" s="3">
        <v>90.757279999999994</v>
      </c>
      <c r="C3262" s="3">
        <v>62.962249999999997</v>
      </c>
      <c r="D3262" s="3">
        <v>34.800530000000002</v>
      </c>
    </row>
    <row r="3263" spans="1:4">
      <c r="A3263">
        <v>2021.5160000000001</v>
      </c>
      <c r="B3263" s="3">
        <v>90.73357</v>
      </c>
      <c r="C3263" s="3">
        <v>62.954630000000002</v>
      </c>
      <c r="D3263" s="3">
        <v>34.79166</v>
      </c>
    </row>
    <row r="3264" spans="1:4">
      <c r="A3264">
        <v>2021.998</v>
      </c>
      <c r="B3264" s="3">
        <v>90.709810000000004</v>
      </c>
      <c r="C3264" s="3">
        <v>62.946640000000002</v>
      </c>
      <c r="D3264" s="3">
        <v>34.783070000000002</v>
      </c>
    </row>
    <row r="3265" spans="1:4">
      <c r="A3265">
        <v>2022.48</v>
      </c>
      <c r="B3265" s="3">
        <v>90.687449999999998</v>
      </c>
      <c r="C3265" s="3">
        <v>62.939590000000003</v>
      </c>
      <c r="D3265" s="3">
        <v>34.773760000000003</v>
      </c>
    </row>
    <row r="3266" spans="1:4">
      <c r="A3266">
        <v>2022.962</v>
      </c>
      <c r="B3266" s="3">
        <v>90.667959999999994</v>
      </c>
      <c r="C3266" s="3">
        <v>62.93488</v>
      </c>
      <c r="D3266" s="3">
        <v>34.763159999999999</v>
      </c>
    </row>
    <row r="3267" spans="1:4">
      <c r="A3267">
        <v>2023.444</v>
      </c>
      <c r="B3267" s="3">
        <v>90.651889999999995</v>
      </c>
      <c r="C3267" s="3">
        <v>62.93327</v>
      </c>
      <c r="D3267" s="3">
        <v>34.751220000000004</v>
      </c>
    </row>
    <row r="3268" spans="1:4">
      <c r="A3268">
        <v>2023.9259999999999</v>
      </c>
      <c r="B3268" s="3">
        <v>90.639120000000005</v>
      </c>
      <c r="C3268" s="3">
        <v>62.934730000000002</v>
      </c>
      <c r="D3268" s="3">
        <v>34.73818</v>
      </c>
    </row>
    <row r="3269" spans="1:4">
      <c r="A3269">
        <v>2024.4079999999999</v>
      </c>
      <c r="B3269" s="3">
        <v>90.628810000000001</v>
      </c>
      <c r="C3269" s="3">
        <v>62.938450000000003</v>
      </c>
      <c r="D3269" s="3">
        <v>34.724559999999997</v>
      </c>
    </row>
    <row r="3270" spans="1:4">
      <c r="A3270">
        <v>2024.8910000000001</v>
      </c>
      <c r="B3270" s="3">
        <v>90.620189999999994</v>
      </c>
      <c r="C3270" s="3">
        <v>62.943530000000003</v>
      </c>
      <c r="D3270" s="3">
        <v>34.710830000000001</v>
      </c>
    </row>
    <row r="3271" spans="1:4">
      <c r="A3271">
        <v>2025.373</v>
      </c>
      <c r="B3271" s="3">
        <v>90.612790000000004</v>
      </c>
      <c r="C3271" s="3">
        <v>62.949350000000003</v>
      </c>
      <c r="D3271" s="3">
        <v>34.697360000000003</v>
      </c>
    </row>
    <row r="3272" spans="1:4">
      <c r="A3272">
        <v>2025.855</v>
      </c>
      <c r="B3272" s="3">
        <v>90.606960000000001</v>
      </c>
      <c r="C3272" s="3">
        <v>62.956180000000003</v>
      </c>
      <c r="D3272" s="3">
        <v>34.684159999999999</v>
      </c>
    </row>
    <row r="3273" spans="1:4">
      <c r="A3273">
        <v>2026.337</v>
      </c>
      <c r="B3273" s="3">
        <v>90.60342</v>
      </c>
      <c r="C3273" s="3">
        <v>62.964779999999998</v>
      </c>
      <c r="D3273" s="3">
        <v>34.671010000000003</v>
      </c>
    </row>
    <row r="3274" spans="1:4">
      <c r="A3274">
        <v>2026.819</v>
      </c>
      <c r="B3274" s="3">
        <v>90.602900000000005</v>
      </c>
      <c r="C3274" s="3">
        <v>62.976080000000003</v>
      </c>
      <c r="D3274" s="3">
        <v>34.657429999999998</v>
      </c>
    </row>
    <row r="3275" spans="1:4">
      <c r="A3275">
        <v>2027.3009999999999</v>
      </c>
      <c r="B3275" s="3">
        <v>90.605509999999995</v>
      </c>
      <c r="C3275" s="3">
        <v>62.990369999999999</v>
      </c>
      <c r="D3275" s="3">
        <v>34.643070000000002</v>
      </c>
    </row>
    <row r="3276" spans="1:4">
      <c r="A3276">
        <v>2027.7829999999999</v>
      </c>
      <c r="B3276" s="3">
        <v>90.610510000000005</v>
      </c>
      <c r="C3276" s="3">
        <v>63.00705</v>
      </c>
      <c r="D3276" s="3">
        <v>34.627749999999999</v>
      </c>
    </row>
    <row r="3277" spans="1:4">
      <c r="A3277">
        <v>2028.2650000000001</v>
      </c>
      <c r="B3277" s="3">
        <v>90.616609999999994</v>
      </c>
      <c r="C3277" s="3">
        <v>63.024810000000002</v>
      </c>
      <c r="D3277" s="3">
        <v>34.611649999999997</v>
      </c>
    </row>
    <row r="3278" spans="1:4">
      <c r="A3278">
        <v>2028.7470000000001</v>
      </c>
      <c r="B3278" s="3">
        <v>90.622410000000002</v>
      </c>
      <c r="C3278" s="3">
        <v>63.042079999999999</v>
      </c>
      <c r="D3278" s="3">
        <v>34.595280000000002</v>
      </c>
    </row>
    <row r="3279" spans="1:4">
      <c r="A3279">
        <v>2029.229</v>
      </c>
      <c r="B3279" s="3">
        <v>90.627269999999996</v>
      </c>
      <c r="C3279" s="3">
        <v>63.057949999999998</v>
      </c>
      <c r="D3279" s="3">
        <v>34.579210000000003</v>
      </c>
    </row>
    <row r="3280" spans="1:4">
      <c r="A3280">
        <v>2029.712</v>
      </c>
      <c r="B3280" s="3">
        <v>90.631219999999999</v>
      </c>
      <c r="C3280" s="3">
        <v>63.072270000000003</v>
      </c>
      <c r="D3280" s="3">
        <v>34.564010000000003</v>
      </c>
    </row>
    <row r="3281" spans="1:4">
      <c r="A3281">
        <v>2030.194</v>
      </c>
      <c r="B3281" s="3">
        <v>90.635109999999997</v>
      </c>
      <c r="C3281" s="3">
        <v>63.085760000000001</v>
      </c>
      <c r="D3281" s="3">
        <v>34.549909999999997</v>
      </c>
    </row>
    <row r="3282" spans="1:4">
      <c r="A3282">
        <v>2030.6759999999999</v>
      </c>
      <c r="B3282" s="3">
        <v>90.639790000000005</v>
      </c>
      <c r="C3282" s="3">
        <v>63.09937</v>
      </c>
      <c r="D3282" s="3">
        <v>34.536830000000002</v>
      </c>
    </row>
    <row r="3283" spans="1:4">
      <c r="A3283">
        <v>2031.1579999999999</v>
      </c>
      <c r="B3283" s="3">
        <v>90.645679999999999</v>
      </c>
      <c r="C3283" s="3">
        <v>63.113750000000003</v>
      </c>
      <c r="D3283" s="3">
        <v>34.524320000000003</v>
      </c>
    </row>
    <row r="3284" spans="1:4">
      <c r="A3284">
        <v>2031.64</v>
      </c>
      <c r="B3284" s="3">
        <v>90.652280000000005</v>
      </c>
      <c r="C3284" s="3">
        <v>63.12856</v>
      </c>
      <c r="D3284" s="3">
        <v>34.511940000000003</v>
      </c>
    </row>
    <row r="3285" spans="1:4">
      <c r="A3285">
        <v>2032.1220000000001</v>
      </c>
      <c r="B3285" s="3">
        <v>90.658460000000005</v>
      </c>
      <c r="C3285" s="3">
        <v>63.142940000000003</v>
      </c>
      <c r="D3285" s="3">
        <v>34.499360000000003</v>
      </c>
    </row>
    <row r="3286" spans="1:4">
      <c r="A3286">
        <v>2032.604</v>
      </c>
      <c r="B3286" s="3">
        <v>90.662940000000006</v>
      </c>
      <c r="C3286" s="3">
        <v>63.155670000000001</v>
      </c>
      <c r="D3286" s="3">
        <v>34.486519999999999</v>
      </c>
    </row>
    <row r="3287" spans="1:4">
      <c r="A3287">
        <v>2033.086</v>
      </c>
      <c r="B3287" s="3">
        <v>90.665000000000006</v>
      </c>
      <c r="C3287" s="3">
        <v>63.165990000000001</v>
      </c>
      <c r="D3287" s="3">
        <v>34.47363</v>
      </c>
    </row>
    <row r="3288" spans="1:4">
      <c r="A3288">
        <v>2033.569</v>
      </c>
      <c r="B3288" s="3">
        <v>90.664709999999999</v>
      </c>
      <c r="C3288" s="3">
        <v>63.173940000000002</v>
      </c>
      <c r="D3288" s="3">
        <v>34.46114</v>
      </c>
    </row>
    <row r="3289" spans="1:4">
      <c r="A3289">
        <v>2034.0509999999999</v>
      </c>
      <c r="B3289" s="3">
        <v>90.662760000000006</v>
      </c>
      <c r="C3289" s="3">
        <v>63.180289999999999</v>
      </c>
      <c r="D3289" s="3">
        <v>34.44943</v>
      </c>
    </row>
    <row r="3290" spans="1:4">
      <c r="A3290">
        <v>2034.5329999999999</v>
      </c>
      <c r="B3290" s="3">
        <v>90.659930000000003</v>
      </c>
      <c r="C3290" s="3">
        <v>63.185870000000001</v>
      </c>
      <c r="D3290" s="3">
        <v>34.43873</v>
      </c>
    </row>
    <row r="3291" spans="1:4">
      <c r="A3291">
        <v>2035.0150000000001</v>
      </c>
      <c r="B3291" s="3">
        <v>90.656509999999997</v>
      </c>
      <c r="C3291" s="3">
        <v>63.191119999999998</v>
      </c>
      <c r="D3291" s="3">
        <v>34.429110000000001</v>
      </c>
    </row>
    <row r="3292" spans="1:4">
      <c r="A3292">
        <v>2035.4970000000001</v>
      </c>
      <c r="B3292" s="3">
        <v>90.651790000000005</v>
      </c>
      <c r="C3292" s="3">
        <v>63.195500000000003</v>
      </c>
      <c r="D3292" s="3">
        <v>34.420549999999999</v>
      </c>
    </row>
    <row r="3293" spans="1:4">
      <c r="A3293">
        <v>2035.979</v>
      </c>
      <c r="B3293" s="3">
        <v>90.644390000000001</v>
      </c>
      <c r="C3293" s="3">
        <v>63.197760000000002</v>
      </c>
      <c r="D3293" s="3">
        <v>34.413220000000003</v>
      </c>
    </row>
    <row r="3294" spans="1:4">
      <c r="A3294">
        <v>2036.461</v>
      </c>
      <c r="B3294" s="3">
        <v>90.632750000000001</v>
      </c>
      <c r="C3294" s="3">
        <v>63.196399999999997</v>
      </c>
      <c r="D3294" s="3">
        <v>34.407589999999999</v>
      </c>
    </row>
    <row r="3295" spans="1:4">
      <c r="A3295">
        <v>2036.943</v>
      </c>
      <c r="B3295" s="3">
        <v>90.615880000000004</v>
      </c>
      <c r="C3295" s="3">
        <v>63.190519999999999</v>
      </c>
      <c r="D3295" s="3">
        <v>34.404559999999996</v>
      </c>
    </row>
    <row r="3296" spans="1:4">
      <c r="A3296">
        <v>2037.4259999999999</v>
      </c>
      <c r="B3296" s="3">
        <v>90.593800000000002</v>
      </c>
      <c r="C3296" s="3">
        <v>63.180120000000002</v>
      </c>
      <c r="D3296" s="3">
        <v>34.405000000000001</v>
      </c>
    </row>
    <row r="3297" spans="1:4">
      <c r="A3297">
        <v>2037.9079999999999</v>
      </c>
      <c r="B3297" s="3">
        <v>90.567689999999999</v>
      </c>
      <c r="C3297" s="3">
        <v>63.166440000000001</v>
      </c>
      <c r="D3297" s="3">
        <v>34.409610000000001</v>
      </c>
    </row>
    <row r="3298" spans="1:4">
      <c r="A3298">
        <v>2038.39</v>
      </c>
      <c r="B3298" s="3">
        <v>90.539339999999996</v>
      </c>
      <c r="C3298" s="3">
        <v>63.151339999999998</v>
      </c>
      <c r="D3298" s="3">
        <v>34.418410000000002</v>
      </c>
    </row>
    <row r="3299" spans="1:4">
      <c r="A3299">
        <v>2038.8720000000001</v>
      </c>
      <c r="B3299" s="3">
        <v>90.510409999999993</v>
      </c>
      <c r="C3299" s="3">
        <v>63.136470000000003</v>
      </c>
      <c r="D3299" s="3">
        <v>34.43047</v>
      </c>
    </row>
    <row r="3300" spans="1:4">
      <c r="A3300">
        <v>2039.354</v>
      </c>
      <c r="B3300" s="3">
        <v>90.482110000000006</v>
      </c>
      <c r="C3300" s="3">
        <v>63.122929999999997</v>
      </c>
      <c r="D3300" s="3">
        <v>34.443860000000001</v>
      </c>
    </row>
    <row r="3301" spans="1:4">
      <c r="A3301">
        <v>2039.836</v>
      </c>
      <c r="B3301" s="3">
        <v>90.454830000000001</v>
      </c>
      <c r="C3301" s="3">
        <v>63.11101</v>
      </c>
      <c r="D3301" s="3">
        <v>34.455970000000001</v>
      </c>
    </row>
    <row r="3302" spans="1:4">
      <c r="A3302">
        <v>2040.318</v>
      </c>
      <c r="B3302" s="3">
        <v>90.428610000000006</v>
      </c>
      <c r="C3302" s="3">
        <v>63.100490000000001</v>
      </c>
      <c r="D3302" s="3">
        <v>34.464469999999999</v>
      </c>
    </row>
    <row r="3303" spans="1:4">
      <c r="A3303">
        <v>2040.8</v>
      </c>
      <c r="B3303" s="3">
        <v>90.40334</v>
      </c>
      <c r="C3303" s="3">
        <v>63.091030000000003</v>
      </c>
      <c r="D3303" s="3">
        <v>34.46752</v>
      </c>
    </row>
    <row r="3304" spans="1:4">
      <c r="A3304">
        <v>2041.2819999999999</v>
      </c>
      <c r="B3304" s="3">
        <v>90.379159999999999</v>
      </c>
      <c r="C3304" s="3">
        <v>63.082599999999999</v>
      </c>
      <c r="D3304" s="3">
        <v>34.464570000000002</v>
      </c>
    </row>
    <row r="3305" spans="1:4">
      <c r="A3305">
        <v>2041.7650000000001</v>
      </c>
      <c r="B3305" s="3">
        <v>90.356579999999994</v>
      </c>
      <c r="C3305" s="3">
        <v>63.075679999999998</v>
      </c>
      <c r="D3305" s="3">
        <v>34.456499999999998</v>
      </c>
    </row>
    <row r="3306" spans="1:4">
      <c r="A3306">
        <v>2042.2470000000001</v>
      </c>
      <c r="B3306" s="3">
        <v>90.33614</v>
      </c>
      <c r="C3306" s="3">
        <v>63.070880000000002</v>
      </c>
      <c r="D3306" s="3">
        <v>34.445340000000002</v>
      </c>
    </row>
    <row r="3307" spans="1:4">
      <c r="A3307">
        <v>2042.729</v>
      </c>
      <c r="B3307" s="3">
        <v>90.318039999999996</v>
      </c>
      <c r="C3307" s="3">
        <v>63.068530000000003</v>
      </c>
      <c r="D3307" s="3">
        <v>34.433610000000002</v>
      </c>
    </row>
    <row r="3308" spans="1:4">
      <c r="A3308">
        <v>2043.211</v>
      </c>
      <c r="B3308" s="3">
        <v>90.302049999999994</v>
      </c>
      <c r="C3308" s="3">
        <v>63.068469999999998</v>
      </c>
      <c r="D3308" s="3">
        <v>34.423360000000002</v>
      </c>
    </row>
    <row r="3309" spans="1:4">
      <c r="A3309">
        <v>2043.693</v>
      </c>
      <c r="B3309" s="3">
        <v>90.28734</v>
      </c>
      <c r="C3309" s="3">
        <v>63.070050000000002</v>
      </c>
      <c r="D3309" s="3">
        <v>34.416179999999997</v>
      </c>
    </row>
    <row r="3310" spans="1:4">
      <c r="A3310">
        <v>2044.175</v>
      </c>
      <c r="B3310" s="3">
        <v>90.273120000000006</v>
      </c>
      <c r="C3310" s="3">
        <v>63.072420000000001</v>
      </c>
      <c r="D3310" s="3">
        <v>34.41254</v>
      </c>
    </row>
    <row r="3311" spans="1:4">
      <c r="A3311">
        <v>2044.6569999999999</v>
      </c>
      <c r="B3311" s="3">
        <v>90.258930000000007</v>
      </c>
      <c r="C3311" s="3">
        <v>63.075099999999999</v>
      </c>
      <c r="D3311" s="3">
        <v>34.411990000000003</v>
      </c>
    </row>
    <row r="3312" spans="1:4">
      <c r="A3312">
        <v>2045.1389999999999</v>
      </c>
      <c r="B3312" s="3">
        <v>90.244889999999998</v>
      </c>
      <c r="C3312" s="3">
        <v>63.078249999999997</v>
      </c>
      <c r="D3312" s="3">
        <v>34.413640000000001</v>
      </c>
    </row>
    <row r="3313" spans="1:4">
      <c r="A3313">
        <v>2045.6220000000001</v>
      </c>
      <c r="B3313" s="3">
        <v>90.231769999999997</v>
      </c>
      <c r="C3313" s="3">
        <v>63.082549999999998</v>
      </c>
      <c r="D3313" s="3">
        <v>34.416499999999999</v>
      </c>
    </row>
    <row r="3314" spans="1:4">
      <c r="A3314">
        <v>2046.104</v>
      </c>
      <c r="B3314" s="3">
        <v>90.220410000000001</v>
      </c>
      <c r="C3314" s="3">
        <v>63.088920000000002</v>
      </c>
      <c r="D3314" s="3">
        <v>34.419730000000001</v>
      </c>
    </row>
    <row r="3315" spans="1:4">
      <c r="A3315">
        <v>2046.586</v>
      </c>
      <c r="B3315" s="3">
        <v>90.211560000000006</v>
      </c>
      <c r="C3315" s="3">
        <v>63.097999999999999</v>
      </c>
      <c r="D3315" s="3">
        <v>34.422849999999997</v>
      </c>
    </row>
    <row r="3316" spans="1:4">
      <c r="A3316">
        <v>2047.068</v>
      </c>
      <c r="B3316" s="3">
        <v>90.205349999999996</v>
      </c>
      <c r="C3316" s="3">
        <v>63.109769999999997</v>
      </c>
      <c r="D3316" s="3">
        <v>34.425690000000003</v>
      </c>
    </row>
    <row r="3317" spans="1:4">
      <c r="A3317">
        <v>2047.55</v>
      </c>
      <c r="B3317" s="3">
        <v>90.20138</v>
      </c>
      <c r="C3317" s="3">
        <v>63.123669999999997</v>
      </c>
      <c r="D3317" s="3">
        <v>34.428339999999999</v>
      </c>
    </row>
    <row r="3318" spans="1:4">
      <c r="A3318">
        <v>2048.0320000000002</v>
      </c>
      <c r="B3318" s="3">
        <v>90.199020000000004</v>
      </c>
      <c r="C3318" s="3">
        <v>63.138890000000004</v>
      </c>
      <c r="D3318" s="3">
        <v>34.430959999999999</v>
      </c>
    </row>
    <row r="3319" spans="1:4">
      <c r="A3319">
        <v>2048.5140000000001</v>
      </c>
      <c r="B3319" s="3">
        <v>90.197810000000004</v>
      </c>
      <c r="C3319" s="3">
        <v>63.154730000000001</v>
      </c>
      <c r="D3319" s="3">
        <v>34.433689999999999</v>
      </c>
    </row>
    <row r="3320" spans="1:4">
      <c r="A3320">
        <v>2048.9960000000001</v>
      </c>
      <c r="B3320" s="3">
        <v>90.197630000000004</v>
      </c>
      <c r="C3320" s="3">
        <v>63.171010000000003</v>
      </c>
      <c r="D3320" s="3">
        <v>34.436610000000002</v>
      </c>
    </row>
    <row r="3321" spans="1:4">
      <c r="A3321">
        <v>2049.4789999999998</v>
      </c>
      <c r="B3321" s="3">
        <v>90.198670000000007</v>
      </c>
      <c r="C3321" s="3">
        <v>63.187959999999997</v>
      </c>
      <c r="D3321" s="3">
        <v>34.43974</v>
      </c>
    </row>
    <row r="3322" spans="1:4">
      <c r="A3322">
        <v>2049.96</v>
      </c>
      <c r="B3322" s="3">
        <v>90.201070000000001</v>
      </c>
      <c r="C3322" s="3">
        <v>63.205880000000001</v>
      </c>
      <c r="D3322" s="3">
        <v>34.442990000000002</v>
      </c>
    </row>
    <row r="3323" spans="1:4">
      <c r="A3323">
        <v>2050.4430000000002</v>
      </c>
      <c r="B3323" s="3">
        <v>90.204660000000004</v>
      </c>
      <c r="C3323" s="3">
        <v>63.224809999999998</v>
      </c>
      <c r="D3323" s="3">
        <v>34.446199999999997</v>
      </c>
    </row>
    <row r="3324" spans="1:4">
      <c r="A3324">
        <v>2050.9250000000002</v>
      </c>
      <c r="B3324" s="3">
        <v>90.208789999999993</v>
      </c>
      <c r="C3324" s="3">
        <v>63.244169999999997</v>
      </c>
      <c r="D3324" s="3">
        <v>34.449159999999999</v>
      </c>
    </row>
    <row r="3325" spans="1:4">
      <c r="A3325">
        <v>2051.4070000000002</v>
      </c>
      <c r="B3325" s="3">
        <v>90.212620000000001</v>
      </c>
      <c r="C3325" s="3">
        <v>63.263109999999998</v>
      </c>
      <c r="D3325" s="3">
        <v>34.45167</v>
      </c>
    </row>
    <row r="3326" spans="1:4">
      <c r="A3326">
        <v>2051.8890000000001</v>
      </c>
      <c r="B3326" s="3">
        <v>90.215320000000006</v>
      </c>
      <c r="C3326" s="3">
        <v>63.280810000000002</v>
      </c>
      <c r="D3326" s="3">
        <v>34.453449999999997</v>
      </c>
    </row>
    <row r="3327" spans="1:4">
      <c r="A3327">
        <v>2052.3710000000001</v>
      </c>
      <c r="B3327" s="3">
        <v>90.216620000000006</v>
      </c>
      <c r="C3327" s="3">
        <v>63.296720000000001</v>
      </c>
      <c r="D3327" s="3">
        <v>34.454369999999997</v>
      </c>
    </row>
    <row r="3328" spans="1:4">
      <c r="A3328">
        <v>2052.8530000000001</v>
      </c>
      <c r="B3328" s="3">
        <v>90.216700000000003</v>
      </c>
      <c r="C3328" s="3">
        <v>63.310989999999997</v>
      </c>
      <c r="D3328" s="3">
        <v>34.454349999999998</v>
      </c>
    </row>
    <row r="3329" spans="1:4">
      <c r="A3329">
        <v>2053.335</v>
      </c>
      <c r="B3329" s="3">
        <v>90.216120000000004</v>
      </c>
      <c r="C3329" s="3">
        <v>63.324129999999997</v>
      </c>
      <c r="D3329" s="3">
        <v>34.45337</v>
      </c>
    </row>
    <row r="3330" spans="1:4">
      <c r="A3330">
        <v>2053.817</v>
      </c>
      <c r="B3330" s="3">
        <v>90.215199999999996</v>
      </c>
      <c r="C3330" s="3">
        <v>63.336559999999999</v>
      </c>
      <c r="D3330" s="3">
        <v>34.451509999999999</v>
      </c>
    </row>
    <row r="3331" spans="1:4">
      <c r="A3331">
        <v>2054.3000000000002</v>
      </c>
      <c r="B3331" s="3">
        <v>90.213669999999993</v>
      </c>
      <c r="C3331" s="3">
        <v>63.348210000000002</v>
      </c>
      <c r="D3331" s="3">
        <v>34.44885</v>
      </c>
    </row>
    <row r="3332" spans="1:4">
      <c r="A3332">
        <v>2054.7820000000002</v>
      </c>
      <c r="B3332" s="3">
        <v>90.210570000000004</v>
      </c>
      <c r="C3332" s="3">
        <v>63.35839</v>
      </c>
      <c r="D3332" s="3">
        <v>34.445520000000002</v>
      </c>
    </row>
    <row r="3333" spans="1:4">
      <c r="A3333">
        <v>2055.2640000000001</v>
      </c>
      <c r="B3333" s="3">
        <v>90.204530000000005</v>
      </c>
      <c r="C3333" s="3">
        <v>63.365960000000001</v>
      </c>
      <c r="D3333" s="3">
        <v>34.441549999999999</v>
      </c>
    </row>
    <row r="3334" spans="1:4">
      <c r="A3334">
        <v>2055.7460000000001</v>
      </c>
      <c r="B3334" s="3">
        <v>90.194540000000003</v>
      </c>
      <c r="C3334" s="3">
        <v>63.370080000000002</v>
      </c>
      <c r="D3334" s="3">
        <v>34.436979999999998</v>
      </c>
    </row>
    <row r="3335" spans="1:4">
      <c r="A3335">
        <v>2056.2280000000001</v>
      </c>
      <c r="B3335" s="3">
        <v>90.180400000000006</v>
      </c>
      <c r="C3335" s="3">
        <v>63.370620000000002</v>
      </c>
      <c r="D3335" s="3">
        <v>34.431939999999997</v>
      </c>
    </row>
    <row r="3336" spans="1:4">
      <c r="A3336">
        <v>2056.71</v>
      </c>
      <c r="B3336" s="3">
        <v>90.162970000000001</v>
      </c>
      <c r="C3336" s="3">
        <v>63.368470000000002</v>
      </c>
      <c r="D3336" s="3">
        <v>34.426479999999998</v>
      </c>
    </row>
    <row r="3337" spans="1:4">
      <c r="A3337">
        <v>2057.192</v>
      </c>
      <c r="B3337" s="3">
        <v>90.143680000000003</v>
      </c>
      <c r="C3337" s="3">
        <v>63.365169999999999</v>
      </c>
      <c r="D3337" s="3">
        <v>34.420630000000003</v>
      </c>
    </row>
    <row r="3338" spans="1:4">
      <c r="A3338">
        <v>2057.674</v>
      </c>
      <c r="B3338" s="3">
        <v>90.124110000000002</v>
      </c>
      <c r="C3338" s="3">
        <v>63.362270000000002</v>
      </c>
      <c r="D3338" s="3">
        <v>34.414299999999997</v>
      </c>
    </row>
    <row r="3339" spans="1:4">
      <c r="A3339">
        <v>2058.1559999999999</v>
      </c>
      <c r="B3339" s="3">
        <v>90.104969999999994</v>
      </c>
      <c r="C3339" s="3">
        <v>63.360520000000001</v>
      </c>
      <c r="D3339" s="3">
        <v>34.407249999999998</v>
      </c>
    </row>
    <row r="3340" spans="1:4">
      <c r="A3340">
        <v>2058.6390000000001</v>
      </c>
      <c r="B3340" s="3">
        <v>90.08578</v>
      </c>
      <c r="C3340" s="3">
        <v>63.359499999999997</v>
      </c>
      <c r="D3340" s="3">
        <v>34.399279999999997</v>
      </c>
    </row>
    <row r="3341" spans="1:4">
      <c r="A3341">
        <v>2059.1210000000001</v>
      </c>
      <c r="B3341" s="3">
        <v>90.065309999999997</v>
      </c>
      <c r="C3341" s="3">
        <v>63.357770000000002</v>
      </c>
      <c r="D3341" s="3">
        <v>34.390210000000003</v>
      </c>
    </row>
    <row r="3342" spans="1:4">
      <c r="A3342">
        <v>2059.6030000000001</v>
      </c>
      <c r="B3342" s="3">
        <v>90.041899999999998</v>
      </c>
      <c r="C3342" s="3">
        <v>63.353479999999998</v>
      </c>
      <c r="D3342" s="3">
        <v>34.38026</v>
      </c>
    </row>
    <row r="3343" spans="1:4">
      <c r="A3343">
        <v>2060.085</v>
      </c>
      <c r="B3343" s="3">
        <v>90.014610000000005</v>
      </c>
      <c r="C3343" s="3">
        <v>63.345379999999999</v>
      </c>
      <c r="D3343" s="3">
        <v>34.370139999999999</v>
      </c>
    </row>
    <row r="3344" spans="1:4">
      <c r="A3344">
        <v>2060.567</v>
      </c>
      <c r="B3344" s="3">
        <v>89.983490000000003</v>
      </c>
      <c r="C3344" s="3">
        <v>63.333269999999999</v>
      </c>
      <c r="D3344" s="3">
        <v>34.361109999999996</v>
      </c>
    </row>
    <row r="3345" spans="1:4">
      <c r="A3345">
        <v>2061.049</v>
      </c>
      <c r="B3345" s="3">
        <v>89.949740000000006</v>
      </c>
      <c r="C3345" s="3">
        <v>63.318190000000001</v>
      </c>
      <c r="D3345" s="3">
        <v>34.354599999999998</v>
      </c>
    </row>
    <row r="3346" spans="1:4">
      <c r="A3346">
        <v>2061.5309999999999</v>
      </c>
      <c r="B3346" s="3">
        <v>89.915049999999994</v>
      </c>
      <c r="C3346" s="3">
        <v>63.301789999999997</v>
      </c>
      <c r="D3346" s="3">
        <v>34.351730000000003</v>
      </c>
    </row>
    <row r="3347" spans="1:4">
      <c r="A3347">
        <v>2062.0129999999999</v>
      </c>
      <c r="B3347" s="3">
        <v>89.881039999999999</v>
      </c>
      <c r="C3347" s="3">
        <v>63.285789999999999</v>
      </c>
      <c r="D3347" s="3">
        <v>34.352919999999997</v>
      </c>
    </row>
    <row r="3348" spans="1:4">
      <c r="A3348">
        <v>2062.4960000000001</v>
      </c>
      <c r="B3348" s="3">
        <v>89.848590000000002</v>
      </c>
      <c r="C3348" s="3">
        <v>63.27122</v>
      </c>
      <c r="D3348" s="3">
        <v>34.35736</v>
      </c>
    </row>
    <row r="3349" spans="1:4">
      <c r="A3349">
        <v>2062.9780000000001</v>
      </c>
      <c r="B3349" s="3">
        <v>89.817769999999996</v>
      </c>
      <c r="C3349" s="3">
        <v>63.258339999999997</v>
      </c>
      <c r="D3349" s="3">
        <v>34.362990000000003</v>
      </c>
    </row>
    <row r="3350" spans="1:4">
      <c r="A3350">
        <v>2063.46</v>
      </c>
      <c r="B3350" s="3">
        <v>89.788420000000002</v>
      </c>
      <c r="C3350" s="3">
        <v>63.246960000000001</v>
      </c>
      <c r="D3350" s="3">
        <v>34.366669999999999</v>
      </c>
    </row>
    <row r="3351" spans="1:4">
      <c r="A3351">
        <v>2063.942</v>
      </c>
      <c r="B3351" s="3">
        <v>89.760599999999997</v>
      </c>
      <c r="C3351" s="3">
        <v>63.237050000000004</v>
      </c>
      <c r="D3351" s="3">
        <v>34.36533</v>
      </c>
    </row>
    <row r="3352" spans="1:4">
      <c r="A3352">
        <v>2064.424</v>
      </c>
      <c r="B3352" s="3">
        <v>89.735050000000001</v>
      </c>
      <c r="C3352" s="3">
        <v>63.229059999999997</v>
      </c>
      <c r="D3352" s="3">
        <v>34.356610000000003</v>
      </c>
    </row>
    <row r="3353" spans="1:4">
      <c r="A3353">
        <v>2064.9059999999999</v>
      </c>
      <c r="B3353" s="3">
        <v>89.713290000000001</v>
      </c>
      <c r="C3353" s="3">
        <v>63.224170000000001</v>
      </c>
      <c r="D3353" s="3">
        <v>34.339530000000003</v>
      </c>
    </row>
    <row r="3354" spans="1:4">
      <c r="A3354">
        <v>2065.3879999999999</v>
      </c>
      <c r="B3354" s="3">
        <v>89.696659999999994</v>
      </c>
      <c r="C3354" s="3">
        <v>63.223529999999997</v>
      </c>
      <c r="D3354" s="3">
        <v>34.315190000000001</v>
      </c>
    </row>
    <row r="3355" spans="1:4">
      <c r="A3355">
        <v>2065.87</v>
      </c>
      <c r="B3355" s="3">
        <v>89.685969999999998</v>
      </c>
      <c r="C3355" s="3">
        <v>63.22784</v>
      </c>
      <c r="D3355" s="3">
        <v>34.286360000000002</v>
      </c>
    </row>
    <row r="3356" spans="1:4">
      <c r="A3356">
        <v>2066.3530000000001</v>
      </c>
      <c r="B3356" s="3">
        <v>89.680570000000003</v>
      </c>
      <c r="C3356" s="3">
        <v>63.236530000000002</v>
      </c>
      <c r="D3356" s="3">
        <v>34.25676</v>
      </c>
    </row>
    <row r="3357" spans="1:4">
      <c r="A3357">
        <v>2066.835</v>
      </c>
      <c r="B3357" s="3">
        <v>89.67877</v>
      </c>
      <c r="C3357" s="3">
        <v>63.248089999999998</v>
      </c>
      <c r="D3357" s="3">
        <v>34.229570000000002</v>
      </c>
    </row>
    <row r="3358" spans="1:4">
      <c r="A3358">
        <v>2067.317</v>
      </c>
      <c r="B3358" s="3">
        <v>89.678089999999997</v>
      </c>
      <c r="C3358" s="3">
        <v>63.260280000000002</v>
      </c>
      <c r="D3358" s="3">
        <v>34.20711</v>
      </c>
    </row>
    <row r="3359" spans="1:4">
      <c r="A3359">
        <v>2067.799</v>
      </c>
      <c r="B3359" s="3">
        <v>89.676349999999999</v>
      </c>
      <c r="C3359" s="3">
        <v>63.271160000000002</v>
      </c>
      <c r="D3359" s="3">
        <v>34.190330000000003</v>
      </c>
    </row>
    <row r="3360" spans="1:4">
      <c r="A3360">
        <v>2068.2809999999999</v>
      </c>
      <c r="B3360" s="3">
        <v>89.672610000000006</v>
      </c>
      <c r="C3360" s="3">
        <v>63.279859999999999</v>
      </c>
      <c r="D3360" s="3">
        <v>34.178759999999997</v>
      </c>
    </row>
    <row r="3361" spans="1:4">
      <c r="A3361">
        <v>2068.7629999999999</v>
      </c>
      <c r="B3361" s="3">
        <v>89.667360000000002</v>
      </c>
      <c r="C3361" s="3">
        <v>63.286850000000001</v>
      </c>
      <c r="D3361" s="3">
        <v>34.171280000000003</v>
      </c>
    </row>
    <row r="3362" spans="1:4">
      <c r="A3362">
        <v>2069.2449999999999</v>
      </c>
      <c r="B3362" s="3">
        <v>89.662319999999994</v>
      </c>
      <c r="C3362" s="3">
        <v>63.29383</v>
      </c>
      <c r="D3362" s="3">
        <v>34.166600000000003</v>
      </c>
    </row>
    <row r="3363" spans="1:4">
      <c r="A3363">
        <v>2069.7269999999999</v>
      </c>
      <c r="B3363" s="3">
        <v>89.659490000000005</v>
      </c>
      <c r="C3363" s="3">
        <v>63.302759999999999</v>
      </c>
      <c r="D3363" s="3">
        <v>34.163800000000002</v>
      </c>
    </row>
    <row r="3364" spans="1:4">
      <c r="A3364">
        <v>2070.2089999999998</v>
      </c>
      <c r="B3364" s="3">
        <v>89.660510000000002</v>
      </c>
      <c r="C3364" s="3">
        <v>63.315309999999997</v>
      </c>
      <c r="D3364" s="3">
        <v>34.162260000000003</v>
      </c>
    </row>
    <row r="3365" spans="1:4">
      <c r="A3365">
        <v>2070.692</v>
      </c>
      <c r="B3365" s="3">
        <v>89.665819999999997</v>
      </c>
      <c r="C3365" s="3">
        <v>63.331949999999999</v>
      </c>
      <c r="D3365" s="3">
        <v>34.161679999999997</v>
      </c>
    </row>
    <row r="3366" spans="1:4">
      <c r="A3366">
        <v>2071.174</v>
      </c>
      <c r="B3366" s="3">
        <v>89.674549999999996</v>
      </c>
      <c r="C3366" s="3">
        <v>63.351990000000001</v>
      </c>
      <c r="D3366" s="3">
        <v>34.161949999999997</v>
      </c>
    </row>
    <row r="3367" spans="1:4">
      <c r="A3367">
        <v>2071.6559999999999</v>
      </c>
      <c r="B3367" s="3">
        <v>89.684979999999996</v>
      </c>
      <c r="C3367" s="3">
        <v>63.373759999999997</v>
      </c>
      <c r="D3367" s="3">
        <v>34.162860000000002</v>
      </c>
    </row>
    <row r="3368" spans="1:4">
      <c r="A3368">
        <v>2072.1379999999999</v>
      </c>
      <c r="B3368" s="3">
        <v>89.695059999999998</v>
      </c>
      <c r="C3368" s="3">
        <v>63.395269999999996</v>
      </c>
      <c r="D3368" s="3">
        <v>34.164099999999998</v>
      </c>
    </row>
    <row r="3369" spans="1:4">
      <c r="A3369">
        <v>2072.62</v>
      </c>
      <c r="B3369" s="3">
        <v>89.703440000000001</v>
      </c>
      <c r="C3369" s="3">
        <v>63.415089999999999</v>
      </c>
      <c r="D3369" s="3">
        <v>34.165390000000002</v>
      </c>
    </row>
    <row r="3370" spans="1:4">
      <c r="A3370">
        <v>2073.1019999999999</v>
      </c>
      <c r="B3370" s="3">
        <v>89.709419999999994</v>
      </c>
      <c r="C3370" s="3">
        <v>63.432490000000001</v>
      </c>
      <c r="D3370" s="3">
        <v>34.166589999999999</v>
      </c>
    </row>
    <row r="3371" spans="1:4">
      <c r="A3371">
        <v>2073.5839999999998</v>
      </c>
      <c r="B3371" s="3">
        <v>89.713380000000001</v>
      </c>
      <c r="C3371" s="3">
        <v>63.447650000000003</v>
      </c>
      <c r="D3371" s="3">
        <v>34.167949999999998</v>
      </c>
    </row>
    <row r="3372" spans="1:4">
      <c r="A3372">
        <v>2074.0659999999998</v>
      </c>
      <c r="B3372" s="3">
        <v>89.716260000000005</v>
      </c>
      <c r="C3372" s="3">
        <v>63.461509999999997</v>
      </c>
      <c r="D3372" s="3">
        <v>34.16995</v>
      </c>
    </row>
    <row r="3373" spans="1:4">
      <c r="A3373">
        <v>2074.549</v>
      </c>
      <c r="B3373" s="3">
        <v>89.719070000000002</v>
      </c>
      <c r="C3373" s="3">
        <v>63.475090000000002</v>
      </c>
      <c r="D3373" s="3">
        <v>34.173189999999998</v>
      </c>
    </row>
    <row r="3374" spans="1:4">
      <c r="A3374">
        <v>2075.0309999999999</v>
      </c>
      <c r="B3374" s="3">
        <v>89.722530000000006</v>
      </c>
      <c r="C3374" s="3">
        <v>63.489359999999998</v>
      </c>
      <c r="D3374" s="3">
        <v>34.178089999999997</v>
      </c>
    </row>
    <row r="3375" spans="1:4">
      <c r="A3375">
        <v>2075.5129999999999</v>
      </c>
      <c r="B3375" s="3">
        <v>89.726680000000002</v>
      </c>
      <c r="C3375" s="3">
        <v>63.504429999999999</v>
      </c>
      <c r="D3375" s="3">
        <v>34.184669999999997</v>
      </c>
    </row>
    <row r="3376" spans="1:4">
      <c r="A3376">
        <v>2075.9949999999999</v>
      </c>
      <c r="B3376" s="3">
        <v>89.730710000000002</v>
      </c>
      <c r="C3376" s="3">
        <v>63.519750000000002</v>
      </c>
      <c r="D3376" s="3">
        <v>34.192500000000003</v>
      </c>
    </row>
    <row r="3377" spans="1:4">
      <c r="A3377">
        <v>2076.4769999999999</v>
      </c>
      <c r="B3377" s="3">
        <v>89.73312</v>
      </c>
      <c r="C3377" s="3">
        <v>63.533909999999999</v>
      </c>
      <c r="D3377" s="3">
        <v>34.200949999999999</v>
      </c>
    </row>
    <row r="3378" spans="1:4">
      <c r="A3378">
        <v>2076.9589999999998</v>
      </c>
      <c r="B3378" s="3">
        <v>89.732290000000006</v>
      </c>
      <c r="C3378" s="3">
        <v>63.545319999999997</v>
      </c>
      <c r="D3378" s="3">
        <v>34.20928</v>
      </c>
    </row>
    <row r="3379" spans="1:4">
      <c r="A3379">
        <v>2077.4409999999998</v>
      </c>
      <c r="B3379" s="3">
        <v>89.726830000000007</v>
      </c>
      <c r="C3379" s="3">
        <v>63.552410000000002</v>
      </c>
      <c r="D3379" s="3">
        <v>34.217100000000002</v>
      </c>
    </row>
    <row r="3380" spans="1:4">
      <c r="A3380">
        <v>2077.9229999999998</v>
      </c>
      <c r="B3380" s="3">
        <v>89.716120000000004</v>
      </c>
      <c r="C3380" s="3">
        <v>63.55453</v>
      </c>
      <c r="D3380" s="3">
        <v>34.224330000000002</v>
      </c>
    </row>
    <row r="3381" spans="1:4">
      <c r="A3381">
        <v>2078.4059999999999</v>
      </c>
      <c r="B3381" s="3">
        <v>89.700659999999999</v>
      </c>
      <c r="C3381" s="3">
        <v>63.552190000000003</v>
      </c>
      <c r="D3381" s="3">
        <v>34.23133</v>
      </c>
    </row>
    <row r="3382" spans="1:4">
      <c r="A3382">
        <v>2078.8870000000002</v>
      </c>
      <c r="B3382" s="3">
        <v>89.682040000000001</v>
      </c>
      <c r="C3382" s="3">
        <v>63.546939999999999</v>
      </c>
      <c r="D3382" s="3">
        <v>34.23854</v>
      </c>
    </row>
    <row r="3383" spans="1:4">
      <c r="A3383">
        <v>2079.37</v>
      </c>
      <c r="B3383" s="3">
        <v>89.662220000000005</v>
      </c>
      <c r="C3383" s="3">
        <v>63.54092</v>
      </c>
      <c r="D3383" s="3">
        <v>34.246299999999998</v>
      </c>
    </row>
    <row r="3384" spans="1:4">
      <c r="A3384">
        <v>2079.8519999999999</v>
      </c>
      <c r="B3384" s="3">
        <v>89.642870000000002</v>
      </c>
      <c r="C3384" s="3">
        <v>63.535969999999999</v>
      </c>
      <c r="D3384" s="3">
        <v>34.2547</v>
      </c>
    </row>
    <row r="3385" spans="1:4">
      <c r="A3385">
        <v>2080.3339999999998</v>
      </c>
      <c r="B3385" s="3">
        <v>89.624470000000002</v>
      </c>
      <c r="C3385" s="3">
        <v>63.532760000000003</v>
      </c>
      <c r="D3385" s="3">
        <v>34.263480000000001</v>
      </c>
    </row>
    <row r="3386" spans="1:4">
      <c r="A3386">
        <v>2080.8159999999998</v>
      </c>
      <c r="B3386" s="3">
        <v>89.606160000000003</v>
      </c>
      <c r="C3386" s="3">
        <v>63.530459999999998</v>
      </c>
      <c r="D3386" s="3">
        <v>34.272320000000001</v>
      </c>
    </row>
    <row r="3387" spans="1:4">
      <c r="A3387">
        <v>2081.2979999999998</v>
      </c>
      <c r="B3387" s="3">
        <v>89.586020000000005</v>
      </c>
      <c r="C3387" s="3">
        <v>63.527140000000003</v>
      </c>
      <c r="D3387" s="3">
        <v>34.280949999999997</v>
      </c>
    </row>
    <row r="3388" spans="1:4">
      <c r="A3388">
        <v>2081.7800000000002</v>
      </c>
      <c r="B3388" s="3">
        <v>89.561980000000005</v>
      </c>
      <c r="C3388" s="3">
        <v>63.520560000000003</v>
      </c>
      <c r="D3388" s="3">
        <v>34.289299999999997</v>
      </c>
    </row>
    <row r="3389" spans="1:4">
      <c r="A3389">
        <v>2082.2620000000002</v>
      </c>
      <c r="B3389" s="3">
        <v>89.53313</v>
      </c>
      <c r="C3389" s="3">
        <v>63.509729999999998</v>
      </c>
      <c r="D3389" s="3">
        <v>34.29757</v>
      </c>
    </row>
    <row r="3390" spans="1:4">
      <c r="A3390">
        <v>2082.7440000000001</v>
      </c>
      <c r="B3390" s="3">
        <v>89.500460000000004</v>
      </c>
      <c r="C3390" s="3">
        <v>63.495510000000003</v>
      </c>
      <c r="D3390" s="3">
        <v>34.306080000000001</v>
      </c>
    </row>
    <row r="3391" spans="1:4">
      <c r="A3391">
        <v>2083.2269999999999</v>
      </c>
      <c r="B3391" s="3">
        <v>89.466769999999997</v>
      </c>
      <c r="C3391" s="3">
        <v>63.480710000000002</v>
      </c>
      <c r="D3391" s="3">
        <v>34.315080000000002</v>
      </c>
    </row>
    <row r="3392" spans="1:4">
      <c r="A3392">
        <v>2083.7089999999998</v>
      </c>
      <c r="B3392" s="3">
        <v>89.435559999999995</v>
      </c>
      <c r="C3392" s="3">
        <v>63.468800000000002</v>
      </c>
      <c r="D3392" s="3">
        <v>34.324579999999997</v>
      </c>
    </row>
    <row r="3393" spans="1:4">
      <c r="A3393">
        <v>2084.1909999999998</v>
      </c>
      <c r="B3393" s="3">
        <v>89.409630000000007</v>
      </c>
      <c r="C3393" s="3">
        <v>63.462560000000003</v>
      </c>
      <c r="D3393" s="3">
        <v>34.334400000000002</v>
      </c>
    </row>
    <row r="3394" spans="1:4">
      <c r="A3394">
        <v>2084.6729999999998</v>
      </c>
      <c r="B3394" s="3">
        <v>89.389610000000005</v>
      </c>
      <c r="C3394" s="3">
        <v>63.462449999999997</v>
      </c>
      <c r="D3394" s="3">
        <v>34.344200000000001</v>
      </c>
    </row>
    <row r="3395" spans="1:4">
      <c r="A3395">
        <v>2085.1550000000002</v>
      </c>
      <c r="B3395" s="3">
        <v>89.373549999999994</v>
      </c>
      <c r="C3395" s="3">
        <v>63.466329999999999</v>
      </c>
      <c r="D3395" s="3">
        <v>34.353830000000002</v>
      </c>
    </row>
    <row r="3396" spans="1:4">
      <c r="A3396">
        <v>2085.6370000000002</v>
      </c>
      <c r="B3396" s="3">
        <v>89.357740000000007</v>
      </c>
      <c r="C3396" s="3">
        <v>63.470170000000003</v>
      </c>
      <c r="D3396" s="3">
        <v>34.363329999999998</v>
      </c>
    </row>
    <row r="3397" spans="1:4">
      <c r="A3397">
        <v>2086.1190000000001</v>
      </c>
      <c r="B3397" s="3">
        <v>89.338399999999993</v>
      </c>
      <c r="C3397" s="3">
        <v>63.46998</v>
      </c>
      <c r="D3397" s="3">
        <v>34.373019999999997</v>
      </c>
    </row>
    <row r="3398" spans="1:4">
      <c r="A3398">
        <v>2086.6010000000001</v>
      </c>
      <c r="B3398" s="3">
        <v>89.313999999999993</v>
      </c>
      <c r="C3398" s="3">
        <v>63.46416</v>
      </c>
      <c r="D3398" s="3">
        <v>34.383240000000001</v>
      </c>
    </row>
    <row r="3399" spans="1:4">
      <c r="A3399">
        <v>2087.0830000000001</v>
      </c>
      <c r="B3399" s="3">
        <v>89.28613</v>
      </c>
      <c r="C3399" s="3">
        <v>63.454479999999997</v>
      </c>
      <c r="D3399" s="3">
        <v>34.394210000000001</v>
      </c>
    </row>
    <row r="3400" spans="1:4">
      <c r="A3400">
        <v>2087.5659999999998</v>
      </c>
      <c r="B3400" s="3">
        <v>89.259209999999996</v>
      </c>
      <c r="C3400" s="3">
        <v>63.445700000000002</v>
      </c>
      <c r="D3400" s="3">
        <v>34.405589999999997</v>
      </c>
    </row>
    <row r="3401" spans="1:4">
      <c r="A3401">
        <v>2088.0479999999998</v>
      </c>
      <c r="B3401" s="3">
        <v>89.238500000000002</v>
      </c>
      <c r="C3401" s="3">
        <v>63.443309999999997</v>
      </c>
      <c r="D3401" s="3">
        <v>34.416559999999997</v>
      </c>
    </row>
    <row r="3402" spans="1:4">
      <c r="A3402">
        <v>2088.5300000000002</v>
      </c>
      <c r="B3402" s="3">
        <v>89.227879999999999</v>
      </c>
      <c r="C3402" s="3">
        <v>63.451419999999999</v>
      </c>
      <c r="D3402" s="3">
        <v>34.425849999999997</v>
      </c>
    </row>
    <row r="3403" spans="1:4">
      <c r="A3403">
        <v>2089.0120000000002</v>
      </c>
      <c r="B3403" s="3">
        <v>89.227729999999994</v>
      </c>
      <c r="C3403" s="3">
        <v>63.47025</v>
      </c>
      <c r="D3403" s="3">
        <v>34.432099999999998</v>
      </c>
    </row>
    <row r="3404" spans="1:4">
      <c r="A3404">
        <v>2089.4940000000001</v>
      </c>
      <c r="B3404" s="3">
        <v>89.234690000000001</v>
      </c>
      <c r="C3404" s="3">
        <v>63.49606</v>
      </c>
      <c r="D3404" s="3">
        <v>34.434559999999998</v>
      </c>
    </row>
    <row r="3405" spans="1:4">
      <c r="A3405">
        <v>2089.9760000000001</v>
      </c>
      <c r="B3405" s="3">
        <v>89.242909999999995</v>
      </c>
      <c r="C3405" s="3">
        <v>63.522440000000003</v>
      </c>
      <c r="D3405" s="3">
        <v>34.433010000000003</v>
      </c>
    </row>
    <row r="3406" spans="1:4">
      <c r="A3406">
        <v>2090.4580000000001</v>
      </c>
      <c r="B3406" s="3">
        <v>89.247150000000005</v>
      </c>
      <c r="C3406" s="3">
        <v>63.543529999999997</v>
      </c>
      <c r="D3406" s="3">
        <v>34.428229999999999</v>
      </c>
    </row>
    <row r="3407" spans="1:4">
      <c r="A3407">
        <v>2090.94</v>
      </c>
      <c r="B3407" s="3">
        <v>89.245159999999998</v>
      </c>
      <c r="C3407" s="3">
        <v>63.556809999999999</v>
      </c>
      <c r="D3407" s="3">
        <v>34.421520000000001</v>
      </c>
    </row>
    <row r="3408" spans="1:4">
      <c r="A3408">
        <v>2091.4229999999998</v>
      </c>
      <c r="B3408" s="3">
        <v>89.238889999999998</v>
      </c>
      <c r="C3408" s="3">
        <v>63.564190000000004</v>
      </c>
      <c r="D3408" s="3">
        <v>34.414520000000003</v>
      </c>
    </row>
    <row r="3409" spans="1:4">
      <c r="A3409">
        <v>2091.9050000000002</v>
      </c>
      <c r="B3409" s="3">
        <v>89.233360000000005</v>
      </c>
      <c r="C3409" s="3">
        <v>63.571040000000004</v>
      </c>
      <c r="D3409" s="3">
        <v>34.408569999999997</v>
      </c>
    </row>
    <row r="3410" spans="1:4">
      <c r="A3410">
        <v>2092.3870000000002</v>
      </c>
      <c r="B3410" s="3">
        <v>89.233900000000006</v>
      </c>
      <c r="C3410" s="3">
        <v>63.583210000000001</v>
      </c>
      <c r="D3410" s="3">
        <v>34.40448</v>
      </c>
    </row>
    <row r="3411" spans="1:4">
      <c r="A3411">
        <v>2092.8690000000001</v>
      </c>
      <c r="B3411" s="3">
        <v>89.243660000000006</v>
      </c>
      <c r="C3411" s="3">
        <v>63.604340000000001</v>
      </c>
      <c r="D3411" s="3">
        <v>34.402529999999999</v>
      </c>
    </row>
    <row r="3412" spans="1:4">
      <c r="A3412">
        <v>2093.3510000000001</v>
      </c>
      <c r="B3412" s="3">
        <v>89.261409999999998</v>
      </c>
      <c r="C3412" s="3">
        <v>63.633499999999998</v>
      </c>
      <c r="D3412" s="3">
        <v>34.402479999999997</v>
      </c>
    </row>
    <row r="3413" spans="1:4">
      <c r="A3413">
        <v>2093.8330000000001</v>
      </c>
      <c r="B3413" s="3">
        <v>89.282089999999997</v>
      </c>
      <c r="C3413" s="3">
        <v>63.665730000000003</v>
      </c>
      <c r="D3413" s="3">
        <v>34.4039</v>
      </c>
    </row>
    <row r="3414" spans="1:4">
      <c r="A3414">
        <v>2094.3150000000001</v>
      </c>
      <c r="B3414" s="3">
        <v>89.298900000000003</v>
      </c>
      <c r="C3414" s="3">
        <v>63.69415</v>
      </c>
      <c r="D3414" s="3">
        <v>34.406309999999998</v>
      </c>
    </row>
    <row r="3415" spans="1:4">
      <c r="A3415">
        <v>2094.797</v>
      </c>
      <c r="B3415" s="3">
        <v>89.307079999999999</v>
      </c>
      <c r="C3415" s="3">
        <v>63.713799999999999</v>
      </c>
      <c r="D3415" s="3">
        <v>34.409399999999998</v>
      </c>
    </row>
    <row r="3416" spans="1:4">
      <c r="A3416">
        <v>2095.2800000000002</v>
      </c>
      <c r="B3416" s="3">
        <v>89.305790000000002</v>
      </c>
      <c r="C3416" s="3">
        <v>63.723770000000002</v>
      </c>
      <c r="D3416" s="3">
        <v>34.413020000000003</v>
      </c>
    </row>
    <row r="3417" spans="1:4">
      <c r="A3417">
        <v>2095.7620000000002</v>
      </c>
      <c r="B3417" s="3">
        <v>89.298929999999999</v>
      </c>
      <c r="C3417" s="3">
        <v>63.728079999999999</v>
      </c>
      <c r="D3417" s="3">
        <v>34.417140000000003</v>
      </c>
    </row>
    <row r="3418" spans="1:4">
      <c r="A3418">
        <v>2096.2440000000001</v>
      </c>
      <c r="B3418" s="3">
        <v>89.292630000000003</v>
      </c>
      <c r="C3418" s="3">
        <v>63.733049999999999</v>
      </c>
      <c r="D3418" s="3">
        <v>34.42174</v>
      </c>
    </row>
    <row r="3419" spans="1:4">
      <c r="A3419">
        <v>2096.7260000000001</v>
      </c>
      <c r="B3419" s="3">
        <v>89.292360000000002</v>
      </c>
      <c r="C3419" s="3">
        <v>63.74438</v>
      </c>
      <c r="D3419" s="3">
        <v>34.426789999999997</v>
      </c>
    </row>
    <row r="3420" spans="1:4">
      <c r="A3420">
        <v>2097.2080000000001</v>
      </c>
      <c r="B3420" s="3">
        <v>89.299790000000002</v>
      </c>
      <c r="C3420" s="3">
        <v>63.763869999999997</v>
      </c>
      <c r="D3420" s="3">
        <v>34.432160000000003</v>
      </c>
    </row>
    <row r="3421" spans="1:4">
      <c r="A3421">
        <v>2097.69</v>
      </c>
      <c r="B3421" s="3">
        <v>89.311779999999999</v>
      </c>
      <c r="C3421" s="3">
        <v>63.7883</v>
      </c>
      <c r="D3421" s="3">
        <v>34.437759999999997</v>
      </c>
    </row>
    <row r="3422" spans="1:4">
      <c r="A3422">
        <v>2098.172</v>
      </c>
      <c r="B3422" s="3">
        <v>89.321680000000001</v>
      </c>
      <c r="C3422" s="3">
        <v>63.810850000000002</v>
      </c>
      <c r="D3422" s="3">
        <v>34.443489999999997</v>
      </c>
    </row>
    <row r="3423" spans="1:4">
      <c r="A3423">
        <v>2098.654</v>
      </c>
      <c r="B3423" s="3">
        <v>89.322839999999999</v>
      </c>
      <c r="C3423" s="3">
        <v>63.824469999999998</v>
      </c>
      <c r="D3423" s="3">
        <v>34.448920000000001</v>
      </c>
    </row>
    <row r="3424" spans="1:4">
      <c r="A3424">
        <v>2099.136</v>
      </c>
      <c r="B3424" s="3">
        <v>89.311819999999997</v>
      </c>
      <c r="C3424" s="3">
        <v>63.825839999999999</v>
      </c>
      <c r="D3424" s="3">
        <v>34.454689999999999</v>
      </c>
    </row>
    <row r="3425" spans="1:4">
      <c r="A3425">
        <v>2099.6190000000001</v>
      </c>
      <c r="B3425" s="3">
        <v>89.290080000000003</v>
      </c>
      <c r="C3425" s="3">
        <v>63.816479999999999</v>
      </c>
      <c r="D3425" s="3">
        <v>34.46105</v>
      </c>
    </row>
    <row r="3426" spans="1:4">
      <c r="A3426">
        <v>2100.1010000000001</v>
      </c>
      <c r="B3426" s="3">
        <v>89.263630000000006</v>
      </c>
      <c r="C3426" s="3">
        <v>63.802669999999999</v>
      </c>
      <c r="D3426" s="3">
        <v>34.468029999999999</v>
      </c>
    </row>
    <row r="3427" spans="1:4">
      <c r="A3427">
        <v>2100.5830000000001</v>
      </c>
      <c r="B3427" s="3">
        <v>89.239620000000002</v>
      </c>
      <c r="C3427" s="3">
        <v>63.791780000000003</v>
      </c>
      <c r="D3427" s="3">
        <v>34.47551</v>
      </c>
    </row>
    <row r="3428" spans="1:4">
      <c r="A3428">
        <v>2101.0650000000001</v>
      </c>
      <c r="B3428" s="3">
        <v>89.223299999999995</v>
      </c>
      <c r="C3428" s="3">
        <v>63.789200000000001</v>
      </c>
      <c r="D3428" s="3">
        <v>34.483350000000002</v>
      </c>
    </row>
    <row r="3429" spans="1:4">
      <c r="A3429">
        <v>2101.547</v>
      </c>
      <c r="B3429" s="3">
        <v>89.214879999999994</v>
      </c>
      <c r="C3429" s="3">
        <v>63.795140000000004</v>
      </c>
      <c r="D3429" s="3">
        <v>34.491599999999998</v>
      </c>
    </row>
    <row r="3430" spans="1:4">
      <c r="A3430">
        <v>2102.029</v>
      </c>
      <c r="B3430" s="3">
        <v>89.209850000000003</v>
      </c>
      <c r="C3430" s="3">
        <v>63.804819999999999</v>
      </c>
      <c r="D3430" s="3">
        <v>34.500509999999998</v>
      </c>
    </row>
    <row r="3431" spans="1:4">
      <c r="A3431">
        <v>2102.511</v>
      </c>
      <c r="B3431" s="3">
        <v>89.200900000000004</v>
      </c>
      <c r="C3431" s="3">
        <v>63.810589999999998</v>
      </c>
      <c r="D3431" s="3">
        <v>34.510559999999998</v>
      </c>
    </row>
    <row r="3432" spans="1:4">
      <c r="A3432">
        <v>2102.9929999999999</v>
      </c>
      <c r="B3432" s="3">
        <v>89.181979999999996</v>
      </c>
      <c r="C3432" s="3">
        <v>63.80612</v>
      </c>
      <c r="D3432" s="3">
        <v>34.52214</v>
      </c>
    </row>
    <row r="3433" spans="1:4">
      <c r="A3433">
        <v>2103.4760000000001</v>
      </c>
      <c r="B3433" s="3">
        <v>89.151560000000003</v>
      </c>
      <c r="C3433" s="3">
        <v>63.789920000000002</v>
      </c>
      <c r="D3433" s="3">
        <v>34.535359999999997</v>
      </c>
    </row>
    <row r="3434" spans="1:4">
      <c r="A3434">
        <v>2103.9580000000001</v>
      </c>
      <c r="B3434" s="3">
        <v>89.113330000000005</v>
      </c>
      <c r="C3434" s="3">
        <v>63.765909999999998</v>
      </c>
      <c r="D3434" s="3">
        <v>34.549959999999999</v>
      </c>
    </row>
    <row r="3435" spans="1:4">
      <c r="A3435">
        <v>2104.44</v>
      </c>
      <c r="B3435" s="3">
        <v>89.074690000000004</v>
      </c>
      <c r="C3435" s="3">
        <v>63.741999999999997</v>
      </c>
      <c r="D3435" s="3">
        <v>34.565379999999998</v>
      </c>
    </row>
    <row r="3436" spans="1:4">
      <c r="A3436">
        <v>2104.922</v>
      </c>
      <c r="B3436" s="3">
        <v>89.04271</v>
      </c>
      <c r="C3436" s="3">
        <v>63.725630000000002</v>
      </c>
      <c r="D3436" s="3">
        <v>34.581090000000003</v>
      </c>
    </row>
    <row r="3437" spans="1:4">
      <c r="A3437">
        <v>2105.404</v>
      </c>
      <c r="B3437" s="3">
        <v>89.021190000000004</v>
      </c>
      <c r="C3437" s="3">
        <v>63.720889999999997</v>
      </c>
      <c r="D3437" s="3">
        <v>34.596690000000002</v>
      </c>
    </row>
    <row r="3438" spans="1:4">
      <c r="A3438">
        <v>2105.886</v>
      </c>
      <c r="B3438" s="3">
        <v>89.008589999999998</v>
      </c>
      <c r="C3438" s="3">
        <v>63.725960000000001</v>
      </c>
      <c r="D3438" s="3">
        <v>34.612209999999997</v>
      </c>
    </row>
    <row r="3439" spans="1:4">
      <c r="A3439">
        <v>2106.3679999999999</v>
      </c>
      <c r="B3439" s="3">
        <v>88.99924</v>
      </c>
      <c r="C3439" s="3">
        <v>63.734729999999999</v>
      </c>
      <c r="D3439" s="3">
        <v>34.627920000000003</v>
      </c>
    </row>
    <row r="3440" spans="1:4">
      <c r="A3440">
        <v>2106.85</v>
      </c>
      <c r="B3440" s="3">
        <v>88.986189999999993</v>
      </c>
      <c r="C3440" s="3">
        <v>63.73948</v>
      </c>
      <c r="D3440" s="3">
        <v>34.64423</v>
      </c>
    </row>
    <row r="3441" spans="1:4">
      <c r="A3441">
        <v>2107.3330000000001</v>
      </c>
      <c r="B3441" s="3">
        <v>88.965339999999998</v>
      </c>
      <c r="C3441" s="3">
        <v>63.73554</v>
      </c>
      <c r="D3441" s="3">
        <v>34.661380000000001</v>
      </c>
    </row>
    <row r="3442" spans="1:4">
      <c r="A3442">
        <v>2107.8139999999999</v>
      </c>
      <c r="B3442" s="3">
        <v>88.9375</v>
      </c>
      <c r="C3442" s="3">
        <v>63.723419999999997</v>
      </c>
      <c r="D3442" s="3">
        <v>34.679319999999997</v>
      </c>
    </row>
    <row r="3443" spans="1:4">
      <c r="A3443">
        <v>2108.297</v>
      </c>
      <c r="B3443" s="3">
        <v>88.908159999999995</v>
      </c>
      <c r="C3443" s="3">
        <v>63.708799999999997</v>
      </c>
      <c r="D3443" s="3">
        <v>34.697749999999999</v>
      </c>
    </row>
    <row r="3444" spans="1:4">
      <c r="A3444">
        <v>2108.779</v>
      </c>
      <c r="B3444" s="3">
        <v>88.88458</v>
      </c>
      <c r="C3444" s="3">
        <v>63.699330000000003</v>
      </c>
      <c r="D3444" s="3">
        <v>34.716380000000001</v>
      </c>
    </row>
    <row r="3445" spans="1:4">
      <c r="A3445">
        <v>2109.261</v>
      </c>
      <c r="B3445" s="3">
        <v>88.872150000000005</v>
      </c>
      <c r="C3445" s="3">
        <v>63.700839999999999</v>
      </c>
      <c r="D3445" s="3">
        <v>34.735149999999997</v>
      </c>
    </row>
    <row r="3446" spans="1:4">
      <c r="A3446">
        <v>2109.7429999999999</v>
      </c>
      <c r="B3446" s="3">
        <v>88.871709999999993</v>
      </c>
      <c r="C3446" s="3">
        <v>63.71443</v>
      </c>
      <c r="D3446" s="3">
        <v>34.754469999999998</v>
      </c>
    </row>
    <row r="3447" spans="1:4">
      <c r="A3447">
        <v>2110.2249999999999</v>
      </c>
      <c r="B3447" s="3">
        <v>88.879170000000002</v>
      </c>
      <c r="C3447" s="3">
        <v>63.735860000000002</v>
      </c>
      <c r="D3447" s="3">
        <v>34.77505</v>
      </c>
    </row>
    <row r="3448" spans="1:4">
      <c r="A3448">
        <v>2110.7069999999999</v>
      </c>
      <c r="B3448" s="3">
        <v>88.887550000000005</v>
      </c>
      <c r="C3448" s="3">
        <v>63.757730000000002</v>
      </c>
      <c r="D3448" s="3">
        <v>34.797710000000002</v>
      </c>
    </row>
    <row r="3449" spans="1:4">
      <c r="A3449">
        <v>2111.1889999999999</v>
      </c>
      <c r="B3449" s="3">
        <v>88.8904</v>
      </c>
      <c r="C3449" s="3">
        <v>63.773090000000003</v>
      </c>
      <c r="D3449" s="3">
        <v>34.823039999999999</v>
      </c>
    </row>
    <row r="3450" spans="1:4">
      <c r="A3450">
        <v>2111.6709999999998</v>
      </c>
      <c r="B3450" s="3">
        <v>88.885409999999993</v>
      </c>
      <c r="C3450" s="3">
        <v>63.779400000000003</v>
      </c>
      <c r="D3450" s="3">
        <v>34.851109999999998</v>
      </c>
    </row>
    <row r="3451" spans="1:4">
      <c r="A3451">
        <v>2112.154</v>
      </c>
      <c r="B3451" s="3">
        <v>88.875050000000002</v>
      </c>
      <c r="C3451" s="3">
        <v>63.779330000000002</v>
      </c>
      <c r="D3451" s="3">
        <v>34.881349999999998</v>
      </c>
    </row>
    <row r="3452" spans="1:4">
      <c r="A3452">
        <v>2112.636</v>
      </c>
      <c r="B3452" s="3">
        <v>88.865629999999996</v>
      </c>
      <c r="C3452" s="3">
        <v>63.779719999999998</v>
      </c>
      <c r="D3452" s="3">
        <v>34.912660000000002</v>
      </c>
    </row>
    <row r="3453" spans="1:4">
      <c r="A3453">
        <v>2113.1179999999999</v>
      </c>
      <c r="B3453" s="3">
        <v>88.863299999999995</v>
      </c>
      <c r="C3453" s="3">
        <v>63.787460000000003</v>
      </c>
      <c r="D3453" s="3">
        <v>34.943739999999998</v>
      </c>
    </row>
    <row r="3454" spans="1:4">
      <c r="A3454">
        <v>2113.6</v>
      </c>
      <c r="B3454" s="3">
        <v>88.871449999999996</v>
      </c>
      <c r="C3454" s="3">
        <v>63.806469999999997</v>
      </c>
      <c r="D3454" s="3">
        <v>34.973289999999999</v>
      </c>
    </row>
    <row r="3455" spans="1:4">
      <c r="A3455">
        <v>2114.0819999999999</v>
      </c>
      <c r="B3455" s="3">
        <v>88.888499999999993</v>
      </c>
      <c r="C3455" s="3">
        <v>63.8352</v>
      </c>
      <c r="D3455" s="3">
        <v>35.000230000000002</v>
      </c>
    </row>
    <row r="3456" spans="1:4">
      <c r="A3456">
        <v>2114.5639999999999</v>
      </c>
      <c r="B3456" s="3">
        <v>88.909030000000001</v>
      </c>
      <c r="C3456" s="3">
        <v>63.867870000000003</v>
      </c>
      <c r="D3456" s="3">
        <v>35.023940000000003</v>
      </c>
    </row>
    <row r="3457" spans="1:4">
      <c r="A3457">
        <v>2115.0459999999998</v>
      </c>
      <c r="B3457" s="3">
        <v>88.926109999999994</v>
      </c>
      <c r="C3457" s="3">
        <v>63.896680000000003</v>
      </c>
      <c r="D3457" s="3">
        <v>35.044119999999999</v>
      </c>
    </row>
    <row r="3458" spans="1:4">
      <c r="A3458">
        <v>2115.5279999999998</v>
      </c>
      <c r="B3458" s="3">
        <v>88.934970000000007</v>
      </c>
      <c r="C3458" s="3">
        <v>63.916130000000003</v>
      </c>
      <c r="D3458" s="3">
        <v>35.060969999999998</v>
      </c>
    </row>
    <row r="3459" spans="1:4">
      <c r="A3459">
        <v>2116.0100000000002</v>
      </c>
      <c r="B3459" s="3">
        <v>88.935069999999996</v>
      </c>
      <c r="C3459" s="3">
        <v>63.925269999999998</v>
      </c>
      <c r="D3459" s="3">
        <v>35.075000000000003</v>
      </c>
    </row>
    <row r="3460" spans="1:4">
      <c r="A3460">
        <v>2116.4929999999999</v>
      </c>
      <c r="B3460" s="3">
        <v>88.930199999999999</v>
      </c>
      <c r="C3460" s="3">
        <v>63.928080000000001</v>
      </c>
      <c r="D3460" s="3">
        <v>35.087179999999996</v>
      </c>
    </row>
    <row r="3461" spans="1:4">
      <c r="A3461">
        <v>2116.9749999999999</v>
      </c>
      <c r="B3461" s="3">
        <v>88.926140000000004</v>
      </c>
      <c r="C3461" s="3">
        <v>63.930909999999997</v>
      </c>
      <c r="D3461" s="3">
        <v>35.098689999999998</v>
      </c>
    </row>
    <row r="3462" spans="1:4">
      <c r="A3462">
        <v>2117.4569999999999</v>
      </c>
      <c r="B3462" s="3">
        <v>88.927310000000006</v>
      </c>
      <c r="C3462" s="3">
        <v>63.938960000000002</v>
      </c>
      <c r="D3462" s="3">
        <v>35.110669999999999</v>
      </c>
    </row>
    <row r="3463" spans="1:4">
      <c r="A3463">
        <v>2117.9389999999999</v>
      </c>
      <c r="B3463" s="3">
        <v>88.934700000000007</v>
      </c>
      <c r="C3463" s="3">
        <v>63.953740000000003</v>
      </c>
      <c r="D3463" s="3">
        <v>35.124020000000002</v>
      </c>
    </row>
    <row r="3464" spans="1:4">
      <c r="A3464">
        <v>2118.4209999999998</v>
      </c>
      <c r="B3464" s="3">
        <v>88.945160000000001</v>
      </c>
      <c r="C3464" s="3">
        <v>63.97231</v>
      </c>
      <c r="D3464" s="3">
        <v>35.13917</v>
      </c>
    </row>
    <row r="3465" spans="1:4">
      <c r="A3465">
        <v>2118.9029999999998</v>
      </c>
      <c r="B3465" s="3">
        <v>88.953329999999994</v>
      </c>
      <c r="C3465" s="3">
        <v>63.988979999999998</v>
      </c>
      <c r="D3465" s="3">
        <v>35.155909999999999</v>
      </c>
    </row>
    <row r="3466" spans="1:4">
      <c r="A3466">
        <v>2119.3850000000002</v>
      </c>
      <c r="B3466" s="3">
        <v>88.954009999999997</v>
      </c>
      <c r="C3466" s="3">
        <v>63.998170000000002</v>
      </c>
      <c r="D3466" s="3">
        <v>35.17353</v>
      </c>
    </row>
    <row r="3467" spans="1:4">
      <c r="A3467">
        <v>2119.8670000000002</v>
      </c>
      <c r="B3467" s="3">
        <v>88.945080000000004</v>
      </c>
      <c r="C3467" s="3">
        <v>63.997419999999998</v>
      </c>
      <c r="D3467" s="3">
        <v>35.191070000000003</v>
      </c>
    </row>
    <row r="3468" spans="1:4">
      <c r="A3468">
        <v>2120.35</v>
      </c>
      <c r="B3468" s="3">
        <v>88.928259999999995</v>
      </c>
      <c r="C3468" s="3">
        <v>63.988529999999997</v>
      </c>
      <c r="D3468" s="3">
        <v>35.207810000000002</v>
      </c>
    </row>
    <row r="3469" spans="1:4">
      <c r="A3469">
        <v>2120.8319999999999</v>
      </c>
      <c r="B3469" s="3">
        <v>88.908190000000005</v>
      </c>
      <c r="C3469" s="3">
        <v>63.976590000000002</v>
      </c>
      <c r="D3469" s="3">
        <v>35.223300000000002</v>
      </c>
    </row>
    <row r="3470" spans="1:4">
      <c r="A3470">
        <v>2121.3139999999999</v>
      </c>
      <c r="B3470" s="3">
        <v>88.889650000000003</v>
      </c>
      <c r="C3470" s="3">
        <v>63.96696</v>
      </c>
      <c r="D3470" s="3">
        <v>35.237589999999997</v>
      </c>
    </row>
    <row r="3471" spans="1:4">
      <c r="A3471">
        <v>2121.7959999999998</v>
      </c>
      <c r="B3471" s="3">
        <v>88.875060000000005</v>
      </c>
      <c r="C3471" s="3">
        <v>63.962589999999999</v>
      </c>
      <c r="D3471" s="3">
        <v>35.251010000000001</v>
      </c>
    </row>
    <row r="3472" spans="1:4">
      <c r="A3472">
        <v>2122.2779999999998</v>
      </c>
      <c r="B3472" s="3">
        <v>88.863460000000003</v>
      </c>
      <c r="C3472" s="3">
        <v>63.962600000000002</v>
      </c>
      <c r="D3472" s="3">
        <v>35.263979999999997</v>
      </c>
    </row>
    <row r="3473" spans="1:4">
      <c r="A3473">
        <v>2122.7600000000002</v>
      </c>
      <c r="B3473" s="3">
        <v>88.851010000000002</v>
      </c>
      <c r="C3473" s="3">
        <v>63.962850000000003</v>
      </c>
      <c r="D3473" s="3">
        <v>35.27666</v>
      </c>
    </row>
    <row r="3474" spans="1:4">
      <c r="A3474">
        <v>2123.2420000000002</v>
      </c>
      <c r="B3474" s="3">
        <v>88.833330000000004</v>
      </c>
      <c r="C3474" s="3">
        <v>63.958240000000004</v>
      </c>
      <c r="D3474" s="3">
        <v>35.288960000000003</v>
      </c>
    </row>
    <row r="3475" spans="1:4">
      <c r="A3475">
        <v>2123.7240000000002</v>
      </c>
      <c r="B3475" s="3">
        <v>88.807659999999998</v>
      </c>
      <c r="C3475" s="3">
        <v>63.945320000000002</v>
      </c>
      <c r="D3475" s="3">
        <v>35.300640000000001</v>
      </c>
    </row>
    <row r="3476" spans="1:4">
      <c r="A3476">
        <v>2124.2069999999999</v>
      </c>
      <c r="B3476" s="3">
        <v>88.774600000000007</v>
      </c>
      <c r="C3476" s="3">
        <v>63.924320000000002</v>
      </c>
      <c r="D3476" s="3">
        <v>35.311529999999998</v>
      </c>
    </row>
    <row r="3477" spans="1:4">
      <c r="A3477">
        <v>2124.6889999999999</v>
      </c>
      <c r="B3477" s="3">
        <v>88.737780000000001</v>
      </c>
      <c r="C3477" s="3">
        <v>63.898859999999999</v>
      </c>
      <c r="D3477" s="3">
        <v>35.321620000000003</v>
      </c>
    </row>
    <row r="3478" spans="1:4">
      <c r="A3478">
        <v>2125.1709999999998</v>
      </c>
      <c r="B3478" s="3">
        <v>88.702079999999995</v>
      </c>
      <c r="C3478" s="3">
        <v>63.874290000000002</v>
      </c>
      <c r="D3478" s="3">
        <v>35.331229999999998</v>
      </c>
    </row>
    <row r="3479" spans="1:4">
      <c r="A3479">
        <v>2125.6529999999998</v>
      </c>
      <c r="B3479" s="3">
        <v>88.671080000000003</v>
      </c>
      <c r="C3479" s="3">
        <v>63.854680000000002</v>
      </c>
      <c r="D3479" s="3">
        <v>35.340710000000001</v>
      </c>
    </row>
    <row r="3480" spans="1:4">
      <c r="A3480">
        <v>2126.1350000000002</v>
      </c>
      <c r="B3480" s="3">
        <v>88.645589999999999</v>
      </c>
      <c r="C3480" s="3">
        <v>63.841230000000003</v>
      </c>
      <c r="D3480" s="3">
        <v>35.350340000000003</v>
      </c>
    </row>
    <row r="3481" spans="1:4">
      <c r="A3481">
        <v>2126.6170000000002</v>
      </c>
      <c r="B3481" s="3">
        <v>88.623279999999994</v>
      </c>
      <c r="C3481" s="3">
        <v>63.831809999999997</v>
      </c>
      <c r="D3481" s="3">
        <v>35.360149999999997</v>
      </c>
    </row>
    <row r="3482" spans="1:4">
      <c r="A3482">
        <v>2127.0990000000002</v>
      </c>
      <c r="B3482" s="3">
        <v>88.600380000000001</v>
      </c>
      <c r="C3482" s="3">
        <v>63.82253</v>
      </c>
      <c r="D3482" s="3">
        <v>35.36992</v>
      </c>
    </row>
    <row r="3483" spans="1:4">
      <c r="A3483">
        <v>2127.5810000000001</v>
      </c>
      <c r="B3483" s="3">
        <v>88.573520000000002</v>
      </c>
      <c r="C3483" s="3">
        <v>63.809759999999997</v>
      </c>
      <c r="D3483" s="3">
        <v>35.379289999999997</v>
      </c>
    </row>
    <row r="3484" spans="1:4">
      <c r="A3484">
        <v>2128.0630000000001</v>
      </c>
      <c r="B3484" s="3">
        <v>88.541749999999993</v>
      </c>
      <c r="C3484" s="3">
        <v>63.792400000000001</v>
      </c>
      <c r="D3484" s="3">
        <v>35.388060000000003</v>
      </c>
    </row>
    <row r="3485" spans="1:4">
      <c r="A3485">
        <v>2128.5459999999998</v>
      </c>
      <c r="B3485" s="3">
        <v>88.506960000000007</v>
      </c>
      <c r="C3485" s="3">
        <v>63.772289999999998</v>
      </c>
      <c r="D3485" s="3">
        <v>35.39629</v>
      </c>
    </row>
    <row r="3486" spans="1:4">
      <c r="A3486">
        <v>2129.0279999999998</v>
      </c>
      <c r="B3486" s="3">
        <v>88.473010000000002</v>
      </c>
      <c r="C3486" s="3">
        <v>63.753349999999998</v>
      </c>
      <c r="D3486" s="3">
        <v>35.404339999999998</v>
      </c>
    </row>
    <row r="3487" spans="1:4">
      <c r="A3487">
        <v>2129.5100000000002</v>
      </c>
      <c r="B3487" s="3">
        <v>88.443979999999996</v>
      </c>
      <c r="C3487" s="3">
        <v>63.739519999999999</v>
      </c>
      <c r="D3487" s="3">
        <v>35.412700000000001</v>
      </c>
    </row>
    <row r="3488" spans="1:4">
      <c r="A3488">
        <v>2129.9920000000002</v>
      </c>
      <c r="B3488" s="3">
        <v>88.42192</v>
      </c>
      <c r="C3488" s="3">
        <v>63.732669999999999</v>
      </c>
      <c r="D3488" s="3">
        <v>35.421729999999997</v>
      </c>
    </row>
    <row r="3489" spans="1:4">
      <c r="A3489">
        <v>2130.4740000000002</v>
      </c>
      <c r="B3489" s="3">
        <v>88.406350000000003</v>
      </c>
      <c r="C3489" s="3">
        <v>63.7318</v>
      </c>
      <c r="D3489" s="3">
        <v>35.431559999999998</v>
      </c>
    </row>
    <row r="3490" spans="1:4">
      <c r="A3490">
        <v>2130.9560000000001</v>
      </c>
      <c r="B3490" s="3">
        <v>88.394649999999999</v>
      </c>
      <c r="C3490" s="3">
        <v>63.73357</v>
      </c>
      <c r="D3490" s="3">
        <v>35.442140000000002</v>
      </c>
    </row>
    <row r="3491" spans="1:4">
      <c r="A3491">
        <v>2131.4380000000001</v>
      </c>
      <c r="B3491" s="3">
        <v>88.38364</v>
      </c>
      <c r="C3491" s="3">
        <v>63.734319999999997</v>
      </c>
      <c r="D3491" s="3">
        <v>35.453360000000004</v>
      </c>
    </row>
    <row r="3492" spans="1:4">
      <c r="A3492">
        <v>2131.92</v>
      </c>
      <c r="B3492" s="3">
        <v>88.371030000000005</v>
      </c>
      <c r="C3492" s="3">
        <v>63.731619999999999</v>
      </c>
      <c r="D3492" s="3">
        <v>35.465339999999998</v>
      </c>
    </row>
    <row r="3493" spans="1:4">
      <c r="A3493">
        <v>2132.4029999999998</v>
      </c>
      <c r="B3493" s="3">
        <v>88.356719999999996</v>
      </c>
      <c r="C3493" s="3">
        <v>63.725740000000002</v>
      </c>
      <c r="D3493" s="3">
        <v>35.478529999999999</v>
      </c>
    </row>
    <row r="3494" spans="1:4">
      <c r="A3494">
        <v>2132.8850000000002</v>
      </c>
      <c r="B3494" s="3">
        <v>88.342470000000006</v>
      </c>
      <c r="C3494" s="3">
        <v>63.719119999999997</v>
      </c>
      <c r="D3494" s="3">
        <v>35.493569999999998</v>
      </c>
    </row>
    <row r="3495" spans="1:4">
      <c r="A3495">
        <v>2133.3670000000002</v>
      </c>
      <c r="B3495" s="3">
        <v>88.331040000000002</v>
      </c>
      <c r="C3495" s="3">
        <v>63.715350000000001</v>
      </c>
      <c r="D3495" s="3">
        <v>35.51099</v>
      </c>
    </row>
    <row r="3496" spans="1:4">
      <c r="A3496">
        <v>2133.8490000000002</v>
      </c>
      <c r="B3496" s="3">
        <v>88.324579999999997</v>
      </c>
      <c r="C3496" s="3">
        <v>63.71716</v>
      </c>
      <c r="D3496" s="3">
        <v>35.530830000000002</v>
      </c>
    </row>
    <row r="3497" spans="1:4">
      <c r="A3497">
        <v>2134.3310000000001</v>
      </c>
      <c r="B3497" s="3">
        <v>88.323499999999996</v>
      </c>
      <c r="C3497" s="3">
        <v>63.725050000000003</v>
      </c>
      <c r="D3497" s="3">
        <v>35.55245</v>
      </c>
    </row>
    <row r="3498" spans="1:4">
      <c r="A3498">
        <v>2134.8130000000001</v>
      </c>
      <c r="B3498" s="3">
        <v>88.326459999999997</v>
      </c>
      <c r="C3498" s="3">
        <v>63.737189999999998</v>
      </c>
      <c r="D3498" s="3">
        <v>35.5745</v>
      </c>
    </row>
    <row r="3499" spans="1:4">
      <c r="A3499">
        <v>2135.2950000000001</v>
      </c>
      <c r="B3499" s="3">
        <v>88.331019999999995</v>
      </c>
      <c r="C3499" s="3">
        <v>63.750390000000003</v>
      </c>
      <c r="D3499" s="3">
        <v>35.595379999999999</v>
      </c>
    </row>
    <row r="3500" spans="1:4">
      <c r="A3500">
        <v>2135.777</v>
      </c>
      <c r="B3500" s="3">
        <v>88.335009999999997</v>
      </c>
      <c r="C3500" s="3">
        <v>63.761710000000001</v>
      </c>
      <c r="D3500" s="3">
        <v>35.613880000000002</v>
      </c>
    </row>
    <row r="3501" spans="1:4">
      <c r="A3501">
        <v>2136.2600000000002</v>
      </c>
      <c r="B3501" s="3">
        <v>88.337410000000006</v>
      </c>
      <c r="C3501" s="3">
        <v>63.769590000000001</v>
      </c>
      <c r="D3501" s="3">
        <v>35.62941</v>
      </c>
    </row>
    <row r="3502" spans="1:4">
      <c r="A3502">
        <v>2136.741</v>
      </c>
      <c r="B3502" s="3">
        <v>88.33878</v>
      </c>
      <c r="C3502" s="3">
        <v>63.774500000000003</v>
      </c>
      <c r="D3502" s="3">
        <v>35.64237</v>
      </c>
    </row>
    <row r="3503" spans="1:4">
      <c r="A3503">
        <v>2137.2240000000002</v>
      </c>
      <c r="B3503" s="3">
        <v>88.340639999999993</v>
      </c>
      <c r="C3503" s="3">
        <v>63.778179999999999</v>
      </c>
      <c r="D3503" s="3">
        <v>35.653770000000002</v>
      </c>
    </row>
    <row r="3504" spans="1:4">
      <c r="A3504">
        <v>2137.7060000000001</v>
      </c>
      <c r="B3504" s="3">
        <v>88.344539999999995</v>
      </c>
      <c r="C3504" s="3">
        <v>63.782710000000002</v>
      </c>
      <c r="D3504" s="3">
        <v>35.664900000000003</v>
      </c>
    </row>
    <row r="3505" spans="1:4">
      <c r="A3505">
        <v>2138.1880000000001</v>
      </c>
      <c r="B3505" s="3">
        <v>88.350909999999999</v>
      </c>
      <c r="C3505" s="3">
        <v>63.789029999999997</v>
      </c>
      <c r="D3505" s="3">
        <v>35.6768</v>
      </c>
    </row>
    <row r="3506" spans="1:4">
      <c r="A3506">
        <v>2138.67</v>
      </c>
      <c r="B3506" s="3">
        <v>88.358739999999997</v>
      </c>
      <c r="C3506" s="3">
        <v>63.796390000000002</v>
      </c>
      <c r="D3506" s="3">
        <v>35.689900000000002</v>
      </c>
    </row>
    <row r="3507" spans="1:4">
      <c r="A3507">
        <v>2139.152</v>
      </c>
      <c r="B3507" s="3">
        <v>88.365639999999999</v>
      </c>
      <c r="C3507" s="3">
        <v>63.802669999999999</v>
      </c>
      <c r="D3507" s="3">
        <v>35.704149999999998</v>
      </c>
    </row>
    <row r="3508" spans="1:4">
      <c r="A3508">
        <v>2139.634</v>
      </c>
      <c r="B3508" s="3">
        <v>88.369060000000005</v>
      </c>
      <c r="C3508" s="3">
        <v>63.805439999999997</v>
      </c>
      <c r="D3508" s="3">
        <v>35.719169999999998</v>
      </c>
    </row>
    <row r="3509" spans="1:4">
      <c r="A3509">
        <v>2140.116</v>
      </c>
      <c r="B3509" s="3">
        <v>88.367180000000005</v>
      </c>
      <c r="C3509" s="3">
        <v>63.802930000000003</v>
      </c>
      <c r="D3509" s="3">
        <v>35.734670000000001</v>
      </c>
    </row>
    <row r="3510" spans="1:4">
      <c r="A3510">
        <v>2140.598</v>
      </c>
      <c r="B3510" s="3">
        <v>88.359539999999996</v>
      </c>
      <c r="C3510" s="3">
        <v>63.794840000000001</v>
      </c>
      <c r="D3510" s="3">
        <v>35.750599999999999</v>
      </c>
    </row>
    <row r="3511" spans="1:4">
      <c r="A3511">
        <v>2141.0810000000001</v>
      </c>
      <c r="B3511" s="3">
        <v>88.347290000000001</v>
      </c>
      <c r="C3511" s="3">
        <v>63.782550000000001</v>
      </c>
      <c r="D3511" s="3">
        <v>35.76717</v>
      </c>
    </row>
    <row r="3512" spans="1:4">
      <c r="A3512">
        <v>2141.5630000000001</v>
      </c>
      <c r="B3512" s="3">
        <v>88.332729999999998</v>
      </c>
      <c r="C3512" s="3">
        <v>63.768369999999997</v>
      </c>
      <c r="D3512" s="3">
        <v>35.784680000000002</v>
      </c>
    </row>
    <row r="3513" spans="1:4">
      <c r="A3513">
        <v>2142.0450000000001</v>
      </c>
      <c r="B3513" s="3">
        <v>88.318340000000006</v>
      </c>
      <c r="C3513" s="3">
        <v>63.754860000000001</v>
      </c>
      <c r="D3513" s="3">
        <v>35.8033</v>
      </c>
    </row>
    <row r="3514" spans="1:4">
      <c r="A3514">
        <v>2142.527</v>
      </c>
      <c r="B3514" s="3">
        <v>88.306110000000004</v>
      </c>
      <c r="C3514" s="3">
        <v>63.743870000000001</v>
      </c>
      <c r="D3514" s="3">
        <v>35.822850000000003</v>
      </c>
    </row>
    <row r="3515" spans="1:4">
      <c r="A3515">
        <v>2143.009</v>
      </c>
      <c r="B3515" s="3">
        <v>88.296980000000005</v>
      </c>
      <c r="C3515" s="3">
        <v>63.736269999999998</v>
      </c>
      <c r="D3515" s="3">
        <v>35.84299</v>
      </c>
    </row>
    <row r="3516" spans="1:4">
      <c r="A3516">
        <v>2143.491</v>
      </c>
      <c r="B3516" s="3">
        <v>88.290869999999998</v>
      </c>
      <c r="C3516" s="3">
        <v>63.731839999999998</v>
      </c>
      <c r="D3516" s="3">
        <v>35.863250000000001</v>
      </c>
    </row>
    <row r="3517" spans="1:4">
      <c r="A3517">
        <v>2143.973</v>
      </c>
      <c r="B3517" s="3">
        <v>88.286829999999995</v>
      </c>
      <c r="C3517" s="3">
        <v>63.729730000000004</v>
      </c>
      <c r="D3517" s="3">
        <v>35.883389999999999</v>
      </c>
    </row>
    <row r="3518" spans="1:4">
      <c r="A3518">
        <v>2144.4549999999999</v>
      </c>
      <c r="B3518" s="3">
        <v>88.283619999999999</v>
      </c>
      <c r="C3518" s="3">
        <v>63.72878</v>
      </c>
      <c r="D3518" s="3">
        <v>35.903390000000002</v>
      </c>
    </row>
    <row r="3519" spans="1:4">
      <c r="A3519">
        <v>2144.9380000000001</v>
      </c>
      <c r="B3519" s="3">
        <v>88.279939999999996</v>
      </c>
      <c r="C3519" s="3">
        <v>63.72784</v>
      </c>
      <c r="D3519" s="3">
        <v>35.923409999999997</v>
      </c>
    </row>
    <row r="3520" spans="1:4">
      <c r="A3520">
        <v>2145.42</v>
      </c>
      <c r="B3520" s="3">
        <v>88.274919999999995</v>
      </c>
      <c r="C3520" s="3">
        <v>63.726199999999999</v>
      </c>
      <c r="D3520" s="3">
        <v>35.94361</v>
      </c>
    </row>
    <row r="3521" spans="1:4">
      <c r="A3521">
        <v>2145.902</v>
      </c>
      <c r="B3521" s="3">
        <v>88.268079999999998</v>
      </c>
      <c r="C3521" s="3">
        <v>63.723419999999997</v>
      </c>
      <c r="D3521" s="3">
        <v>35.963929999999998</v>
      </c>
    </row>
    <row r="3522" spans="1:4">
      <c r="A3522">
        <v>2146.384</v>
      </c>
      <c r="B3522" s="3">
        <v>88.259420000000006</v>
      </c>
      <c r="C3522" s="3">
        <v>63.719459999999998</v>
      </c>
      <c r="D3522" s="3">
        <v>35.984000000000002</v>
      </c>
    </row>
    <row r="3523" spans="1:4">
      <c r="A3523">
        <v>2146.866</v>
      </c>
      <c r="B3523" s="3">
        <v>88.24924</v>
      </c>
      <c r="C3523" s="3">
        <v>63.714590000000001</v>
      </c>
      <c r="D3523" s="3">
        <v>36.003320000000002</v>
      </c>
    </row>
    <row r="3524" spans="1:4">
      <c r="A3524">
        <v>2147.348</v>
      </c>
      <c r="B3524" s="3">
        <v>88.238110000000006</v>
      </c>
      <c r="C3524" s="3">
        <v>63.709400000000002</v>
      </c>
      <c r="D3524" s="3">
        <v>36.021509999999999</v>
      </c>
    </row>
    <row r="3525" spans="1:4">
      <c r="A3525">
        <v>2147.83</v>
      </c>
      <c r="B3525" s="3">
        <v>88.226680000000002</v>
      </c>
      <c r="C3525" s="3">
        <v>63.70458</v>
      </c>
      <c r="D3525" s="3">
        <v>36.03848</v>
      </c>
    </row>
    <row r="3526" spans="1:4">
      <c r="A3526">
        <v>2148.3119999999999</v>
      </c>
      <c r="B3526" s="3">
        <v>88.215519999999998</v>
      </c>
      <c r="C3526" s="3">
        <v>63.700670000000002</v>
      </c>
      <c r="D3526" s="3">
        <v>36.054490000000001</v>
      </c>
    </row>
    <row r="3527" spans="1:4">
      <c r="A3527">
        <v>2148.7939999999999</v>
      </c>
      <c r="B3527" s="3">
        <v>88.204930000000004</v>
      </c>
      <c r="C3527" s="3">
        <v>63.697980000000001</v>
      </c>
      <c r="D3527" s="3">
        <v>36.07011</v>
      </c>
    </row>
    <row r="3528" spans="1:4">
      <c r="A3528">
        <v>2149.277</v>
      </c>
      <c r="B3528" s="3">
        <v>88.195089999999993</v>
      </c>
      <c r="C3528" s="3">
        <v>63.696449999999999</v>
      </c>
      <c r="D3528" s="3">
        <v>36.085819999999998</v>
      </c>
    </row>
    <row r="3529" spans="1:4">
      <c r="A3529">
        <v>2149.759</v>
      </c>
      <c r="B3529" s="3">
        <v>88.186120000000003</v>
      </c>
      <c r="C3529" s="3">
        <v>63.69585</v>
      </c>
      <c r="D3529" s="3">
        <v>36.10181</v>
      </c>
    </row>
    <row r="3530" spans="1:4">
      <c r="A3530">
        <v>2150.241</v>
      </c>
      <c r="B3530" s="3">
        <v>88.178190000000001</v>
      </c>
      <c r="C3530" s="3">
        <v>63.696040000000004</v>
      </c>
      <c r="D3530" s="3">
        <v>36.11788</v>
      </c>
    </row>
    <row r="3531" spans="1:4">
      <c r="A3531">
        <v>2150.723</v>
      </c>
      <c r="B3531" s="3">
        <v>88.171689999999998</v>
      </c>
      <c r="C3531" s="3">
        <v>63.697069999999997</v>
      </c>
      <c r="D3531" s="3">
        <v>36.133510000000001</v>
      </c>
    </row>
    <row r="3532" spans="1:4">
      <c r="A3532">
        <v>2151.2049999999999</v>
      </c>
      <c r="B3532" s="3">
        <v>88.16722</v>
      </c>
      <c r="C3532" s="3">
        <v>63.699469999999998</v>
      </c>
      <c r="D3532" s="3">
        <v>36.148220000000002</v>
      </c>
    </row>
    <row r="3533" spans="1:4">
      <c r="A3533">
        <v>2151.6869999999999</v>
      </c>
      <c r="B3533" s="3">
        <v>88.165459999999996</v>
      </c>
      <c r="C3533" s="3">
        <v>63.70402</v>
      </c>
      <c r="D3533" s="3">
        <v>36.161700000000003</v>
      </c>
    </row>
    <row r="3534" spans="1:4">
      <c r="A3534">
        <v>2152.1689999999999</v>
      </c>
      <c r="B3534" s="3">
        <v>88.16677</v>
      </c>
      <c r="C3534" s="3">
        <v>63.711329999999997</v>
      </c>
      <c r="D3534" s="3">
        <v>36.173960000000001</v>
      </c>
    </row>
    <row r="3535" spans="1:4">
      <c r="A3535">
        <v>2152.6509999999998</v>
      </c>
      <c r="B3535" s="3">
        <v>88.171210000000002</v>
      </c>
      <c r="C3535" s="3">
        <v>63.721600000000002</v>
      </c>
      <c r="D3535" s="3">
        <v>36.185279999999999</v>
      </c>
    </row>
    <row r="3536" spans="1:4">
      <c r="A3536">
        <v>2153.134</v>
      </c>
      <c r="B3536" s="3">
        <v>88.178200000000004</v>
      </c>
      <c r="C3536" s="3">
        <v>63.734319999999997</v>
      </c>
      <c r="D3536" s="3">
        <v>36.19594</v>
      </c>
    </row>
    <row r="3537" spans="1:4">
      <c r="A3537">
        <v>2153.616</v>
      </c>
      <c r="B3537" s="3">
        <v>88.186940000000007</v>
      </c>
      <c r="C3537" s="3">
        <v>63.748579999999997</v>
      </c>
      <c r="D3537" s="3">
        <v>36.206049999999998</v>
      </c>
    </row>
    <row r="3538" spans="1:4">
      <c r="A3538">
        <v>2154.098</v>
      </c>
      <c r="B3538" s="3">
        <v>88.196619999999996</v>
      </c>
      <c r="C3538" s="3">
        <v>63.763370000000002</v>
      </c>
      <c r="D3538" s="3">
        <v>36.215449999999997</v>
      </c>
    </row>
    <row r="3539" spans="1:4">
      <c r="A3539">
        <v>2154.58</v>
      </c>
      <c r="B3539" s="3">
        <v>88.206789999999998</v>
      </c>
      <c r="C3539" s="3">
        <v>63.778080000000003</v>
      </c>
      <c r="D3539" s="3">
        <v>36.22381</v>
      </c>
    </row>
    <row r="3540" spans="1:4">
      <c r="A3540">
        <v>2155.0619999999999</v>
      </c>
      <c r="B3540" s="3">
        <v>88.217579999999998</v>
      </c>
      <c r="C3540" s="3">
        <v>63.792789999999997</v>
      </c>
      <c r="D3540" s="3">
        <v>36.23086</v>
      </c>
    </row>
    <row r="3541" spans="1:4">
      <c r="A3541">
        <v>2155.5439999999999</v>
      </c>
      <c r="B3541" s="3">
        <v>88.22963</v>
      </c>
      <c r="C3541" s="3">
        <v>63.808300000000003</v>
      </c>
      <c r="D3541" s="3">
        <v>36.236579999999996</v>
      </c>
    </row>
    <row r="3542" spans="1:4">
      <c r="A3542">
        <v>2156.0259999999998</v>
      </c>
      <c r="B3542" s="3">
        <v>88.243660000000006</v>
      </c>
      <c r="C3542" s="3">
        <v>63.825600000000001</v>
      </c>
      <c r="D3542" s="3">
        <v>36.241289999999999</v>
      </c>
    </row>
    <row r="3543" spans="1:4">
      <c r="A3543">
        <v>2156.5079999999998</v>
      </c>
      <c r="B3543" s="3">
        <v>88.260009999999994</v>
      </c>
      <c r="C3543" s="3">
        <v>63.845280000000002</v>
      </c>
      <c r="D3543" s="3">
        <v>36.245440000000002</v>
      </c>
    </row>
    <row r="3544" spans="1:4">
      <c r="A3544">
        <v>2156.9899999999998</v>
      </c>
      <c r="B3544" s="3">
        <v>88.278589999999994</v>
      </c>
      <c r="C3544" s="3">
        <v>63.867199999999997</v>
      </c>
      <c r="D3544" s="3">
        <v>36.249499999999998</v>
      </c>
    </row>
    <row r="3545" spans="1:4">
      <c r="A3545">
        <v>2157.473</v>
      </c>
      <c r="B3545" s="3">
        <v>88.298540000000003</v>
      </c>
      <c r="C3545" s="3">
        <v>63.890309999999999</v>
      </c>
      <c r="D3545" s="3">
        <v>36.253660000000004</v>
      </c>
    </row>
    <row r="3546" spans="1:4">
      <c r="A3546">
        <v>2157.9549999999999</v>
      </c>
      <c r="B3546" s="3">
        <v>88.318790000000007</v>
      </c>
      <c r="C3546" s="3">
        <v>63.913220000000003</v>
      </c>
      <c r="D3546" s="3">
        <v>36.257840000000002</v>
      </c>
    </row>
    <row r="3547" spans="1:4">
      <c r="A3547">
        <v>2158.4369999999999</v>
      </c>
      <c r="B3547" s="3">
        <v>88.338380000000001</v>
      </c>
      <c r="C3547" s="3">
        <v>63.934649999999998</v>
      </c>
      <c r="D3547" s="3">
        <v>36.261780000000002</v>
      </c>
    </row>
    <row r="3548" spans="1:4">
      <c r="A3548">
        <v>2158.9189999999999</v>
      </c>
      <c r="B3548" s="3">
        <v>88.356899999999996</v>
      </c>
      <c r="C3548" s="3">
        <v>63.953989999999997</v>
      </c>
      <c r="D3548" s="3">
        <v>36.265230000000003</v>
      </c>
    </row>
    <row r="3549" spans="1:4">
      <c r="A3549">
        <v>2159.4009999999998</v>
      </c>
      <c r="B3549" s="3">
        <v>88.374499999999998</v>
      </c>
      <c r="C3549" s="3">
        <v>63.971559999999997</v>
      </c>
      <c r="D3549" s="3">
        <v>36.268059999999998</v>
      </c>
    </row>
    <row r="3550" spans="1:4">
      <c r="A3550">
        <v>2159.8829999999998</v>
      </c>
      <c r="B3550" s="3">
        <v>88.391769999999994</v>
      </c>
      <c r="C3550" s="3">
        <v>63.988169999999997</v>
      </c>
      <c r="D3550" s="3">
        <v>36.27046</v>
      </c>
    </row>
    <row r="3551" spans="1:4">
      <c r="A3551">
        <v>2160.3649999999998</v>
      </c>
      <c r="B3551" s="3">
        <v>88.40916</v>
      </c>
      <c r="C3551" s="3">
        <v>64.004620000000003</v>
      </c>
      <c r="D3551" s="3">
        <v>36.272649999999999</v>
      </c>
    </row>
    <row r="3552" spans="1:4">
      <c r="A3552">
        <v>2160.8470000000002</v>
      </c>
      <c r="B3552" s="3">
        <v>88.426850000000002</v>
      </c>
      <c r="C3552" s="3">
        <v>64.021209999999996</v>
      </c>
      <c r="D3552" s="3">
        <v>36.274700000000003</v>
      </c>
    </row>
    <row r="3553" spans="1:4">
      <c r="A3553">
        <v>2161.33</v>
      </c>
      <c r="B3553" s="3">
        <v>88.444230000000005</v>
      </c>
      <c r="C3553" s="3">
        <v>64.037379999999999</v>
      </c>
      <c r="D3553" s="3">
        <v>36.276440000000001</v>
      </c>
    </row>
    <row r="3554" spans="1:4">
      <c r="A3554">
        <v>2161.8119999999999</v>
      </c>
      <c r="B3554" s="3">
        <v>88.460329999999999</v>
      </c>
      <c r="C3554" s="3">
        <v>64.051929999999999</v>
      </c>
      <c r="D3554" s="3">
        <v>36.277410000000003</v>
      </c>
    </row>
    <row r="3555" spans="1:4">
      <c r="A3555">
        <v>2162.2939999999999</v>
      </c>
      <c r="B3555" s="3">
        <v>88.474130000000002</v>
      </c>
      <c r="C3555" s="3">
        <v>64.063739999999996</v>
      </c>
      <c r="D3555" s="3">
        <v>36.277160000000002</v>
      </c>
    </row>
    <row r="3556" spans="1:4">
      <c r="A3556">
        <v>2162.7759999999998</v>
      </c>
      <c r="B3556" s="3">
        <v>88.484809999999996</v>
      </c>
      <c r="C3556" s="3">
        <v>64.071929999999995</v>
      </c>
      <c r="D3556" s="3">
        <v>36.27543</v>
      </c>
    </row>
    <row r="3557" spans="1:4">
      <c r="A3557">
        <v>2163.2579999999998</v>
      </c>
      <c r="B3557" s="3">
        <v>88.492159999999998</v>
      </c>
      <c r="C3557" s="3">
        <v>64.076580000000007</v>
      </c>
      <c r="D3557" s="3">
        <v>36.272469999999998</v>
      </c>
    </row>
    <row r="3558" spans="1:4">
      <c r="A3558">
        <v>2163.7399999999998</v>
      </c>
      <c r="B3558" s="3">
        <v>88.496449999999996</v>
      </c>
      <c r="C3558" s="3">
        <v>64.078249999999997</v>
      </c>
      <c r="D3558" s="3">
        <v>36.26896</v>
      </c>
    </row>
    <row r="3559" spans="1:4">
      <c r="A3559">
        <v>2164.2220000000002</v>
      </c>
      <c r="B3559" s="3">
        <v>88.498130000000003</v>
      </c>
      <c r="C3559" s="3">
        <v>64.077809999999999</v>
      </c>
      <c r="D3559" s="3">
        <v>36.265839999999997</v>
      </c>
    </row>
    <row r="3560" spans="1:4">
      <c r="A3560">
        <v>2164.7040000000002</v>
      </c>
      <c r="B3560" s="3">
        <v>88.497510000000005</v>
      </c>
      <c r="C3560" s="3">
        <v>64.075810000000004</v>
      </c>
      <c r="D3560" s="3">
        <v>36.264000000000003</v>
      </c>
    </row>
    <row r="3561" spans="1:4">
      <c r="A3561">
        <v>2165.1869999999999</v>
      </c>
      <c r="B3561" s="3">
        <v>88.494590000000002</v>
      </c>
      <c r="C3561" s="3">
        <v>64.072209999999998</v>
      </c>
      <c r="D3561" s="3">
        <v>36.26388</v>
      </c>
    </row>
    <row r="3562" spans="1:4">
      <c r="A3562">
        <v>2165.6680000000001</v>
      </c>
      <c r="B3562" s="3">
        <v>88.489189999999994</v>
      </c>
      <c r="C3562" s="3">
        <v>64.066590000000005</v>
      </c>
      <c r="D3562" s="3">
        <v>36.265430000000002</v>
      </c>
    </row>
    <row r="3563" spans="1:4">
      <c r="A3563">
        <v>2166.1509999999998</v>
      </c>
      <c r="B3563" s="3">
        <v>88.481070000000003</v>
      </c>
      <c r="C3563" s="3">
        <v>64.058430000000001</v>
      </c>
      <c r="D3563" s="3">
        <v>36.268239999999999</v>
      </c>
    </row>
    <row r="3564" spans="1:4">
      <c r="A3564">
        <v>2166.6329999999998</v>
      </c>
      <c r="B3564" s="3">
        <v>88.470380000000006</v>
      </c>
      <c r="C3564" s="3">
        <v>64.047640000000001</v>
      </c>
      <c r="D3564" s="3">
        <v>36.27169</v>
      </c>
    </row>
    <row r="3565" spans="1:4">
      <c r="A3565">
        <v>2167.1149999999998</v>
      </c>
      <c r="B3565" s="3">
        <v>88.457650000000001</v>
      </c>
      <c r="C3565" s="3">
        <v>64.034750000000003</v>
      </c>
      <c r="D3565" s="3">
        <v>36.275359999999999</v>
      </c>
    </row>
    <row r="3566" spans="1:4">
      <c r="A3566">
        <v>2167.5970000000002</v>
      </c>
      <c r="B3566" s="3">
        <v>88.443659999999994</v>
      </c>
      <c r="C3566" s="3">
        <v>64.020690000000002</v>
      </c>
      <c r="D3566" s="3">
        <v>36.279029999999999</v>
      </c>
    </row>
    <row r="3567" spans="1:4">
      <c r="A3567">
        <v>2168.0790000000002</v>
      </c>
      <c r="B3567" s="3">
        <v>88.429169999999999</v>
      </c>
      <c r="C3567" s="3">
        <v>64.006420000000006</v>
      </c>
      <c r="D3567" s="3">
        <v>36.282789999999999</v>
      </c>
    </row>
    <row r="3568" spans="1:4">
      <c r="A3568">
        <v>2168.5610000000001</v>
      </c>
      <c r="B3568" s="3">
        <v>88.414689999999993</v>
      </c>
      <c r="C3568" s="3">
        <v>63.992629999999998</v>
      </c>
      <c r="D3568" s="3">
        <v>36.286749999999998</v>
      </c>
    </row>
    <row r="3569" spans="1:4">
      <c r="A3569">
        <v>2169.0430000000001</v>
      </c>
      <c r="B3569" s="3">
        <v>88.400180000000006</v>
      </c>
      <c r="C3569" s="3">
        <v>63.979239999999997</v>
      </c>
      <c r="D3569" s="3">
        <v>36.290939999999999</v>
      </c>
    </row>
    <row r="3570" spans="1:4">
      <c r="A3570">
        <v>2169.5250000000001</v>
      </c>
      <c r="B3570" s="3">
        <v>88.385360000000006</v>
      </c>
      <c r="C3570" s="3">
        <v>63.965859999999999</v>
      </c>
      <c r="D3570" s="3">
        <v>36.295189999999998</v>
      </c>
    </row>
    <row r="3571" spans="1:4">
      <c r="A3571">
        <v>2170.0079999999998</v>
      </c>
      <c r="B3571" s="3">
        <v>88.37</v>
      </c>
      <c r="C3571" s="3">
        <v>63.952089999999998</v>
      </c>
      <c r="D3571" s="3">
        <v>36.299289999999999</v>
      </c>
    </row>
    <row r="3572" spans="1:4">
      <c r="A3572">
        <v>2170.4899999999998</v>
      </c>
      <c r="B3572" s="3">
        <v>88.354150000000004</v>
      </c>
      <c r="C3572" s="3">
        <v>63.93797</v>
      </c>
      <c r="D3572" s="3">
        <v>36.30312</v>
      </c>
    </row>
    <row r="3573" spans="1:4">
      <c r="A3573">
        <v>2170.9720000000002</v>
      </c>
      <c r="B3573" s="3">
        <v>88.338319999999996</v>
      </c>
      <c r="C3573" s="3">
        <v>63.924140000000001</v>
      </c>
      <c r="D3573" s="3">
        <v>36.306750000000001</v>
      </c>
    </row>
    <row r="3574" spans="1:4">
      <c r="A3574">
        <v>2171.4540000000002</v>
      </c>
      <c r="B3574" s="3">
        <v>88.323440000000005</v>
      </c>
      <c r="C3574" s="3">
        <v>63.91178</v>
      </c>
      <c r="D3574" s="3">
        <v>36.310540000000003</v>
      </c>
    </row>
    <row r="3575" spans="1:4">
      <c r="A3575">
        <v>2171.9360000000001</v>
      </c>
      <c r="B3575" s="3">
        <v>88.310389999999998</v>
      </c>
      <c r="C3575" s="3">
        <v>63.901919999999997</v>
      </c>
      <c r="D3575" s="3">
        <v>36.314920000000001</v>
      </c>
    </row>
    <row r="3576" spans="1:4">
      <c r="A3576">
        <v>2172.4180000000001</v>
      </c>
      <c r="B3576" s="3">
        <v>88.299710000000005</v>
      </c>
      <c r="C3576" s="3">
        <v>63.89508</v>
      </c>
      <c r="D3576" s="3">
        <v>36.3202</v>
      </c>
    </row>
    <row r="3577" spans="1:4">
      <c r="A3577">
        <v>2172.9</v>
      </c>
      <c r="B3577" s="3">
        <v>88.291439999999994</v>
      </c>
      <c r="C3577" s="3">
        <v>63.890990000000002</v>
      </c>
      <c r="D3577" s="3">
        <v>36.326439999999998</v>
      </c>
    </row>
    <row r="3578" spans="1:4">
      <c r="A3578">
        <v>2173.3820000000001</v>
      </c>
      <c r="B3578" s="3">
        <v>88.285200000000003</v>
      </c>
      <c r="C3578" s="3">
        <v>63.888739999999999</v>
      </c>
      <c r="D3578" s="3">
        <v>36.333410000000001</v>
      </c>
    </row>
    <row r="3579" spans="1:4">
      <c r="A3579">
        <v>2173.8649999999998</v>
      </c>
      <c r="B3579" s="3">
        <v>88.280559999999994</v>
      </c>
      <c r="C3579" s="3">
        <v>63.887309999999999</v>
      </c>
      <c r="D3579" s="3">
        <v>36.340690000000002</v>
      </c>
    </row>
    <row r="3580" spans="1:4">
      <c r="A3580">
        <v>2174.3470000000002</v>
      </c>
      <c r="B3580" s="3">
        <v>88.27731</v>
      </c>
      <c r="C3580" s="3">
        <v>63.886119999999998</v>
      </c>
      <c r="D3580" s="3">
        <v>36.347969999999997</v>
      </c>
    </row>
    <row r="3581" spans="1:4">
      <c r="A3581">
        <v>2174.8290000000002</v>
      </c>
      <c r="B3581" s="3">
        <v>88.275790000000001</v>
      </c>
      <c r="C3581" s="3">
        <v>63.885379999999998</v>
      </c>
      <c r="D3581" s="3">
        <v>36.355110000000003</v>
      </c>
    </row>
    <row r="3582" spans="1:4">
      <c r="A3582">
        <v>2175.3110000000001</v>
      </c>
      <c r="B3582" s="3">
        <v>88.276629999999997</v>
      </c>
      <c r="C3582" s="3">
        <v>63.886000000000003</v>
      </c>
      <c r="D3582" s="3">
        <v>36.362250000000003</v>
      </c>
    </row>
    <row r="3583" spans="1:4">
      <c r="A3583">
        <v>2175.7930000000001</v>
      </c>
      <c r="B3583" s="3">
        <v>88.280619999999999</v>
      </c>
      <c r="C3583" s="3">
        <v>63.889110000000002</v>
      </c>
      <c r="D3583" s="3">
        <v>36.369669999999999</v>
      </c>
    </row>
    <row r="3584" spans="1:4">
      <c r="A3584">
        <v>2176.2750000000001</v>
      </c>
      <c r="B3584" s="3">
        <v>88.288150000000002</v>
      </c>
      <c r="C3584" s="3">
        <v>63.895519999999998</v>
      </c>
      <c r="D3584" s="3">
        <v>36.377519999999997</v>
      </c>
    </row>
    <row r="3585" spans="1:4">
      <c r="A3585">
        <v>2176.7570000000001</v>
      </c>
      <c r="B3585" s="3">
        <v>88.299090000000007</v>
      </c>
      <c r="C3585" s="3">
        <v>63.905239999999999</v>
      </c>
      <c r="D3585" s="3">
        <v>36.385719999999999</v>
      </c>
    </row>
    <row r="3586" spans="1:4">
      <c r="A3586">
        <v>2177.239</v>
      </c>
      <c r="B3586" s="3">
        <v>88.312560000000005</v>
      </c>
      <c r="C3586" s="3">
        <v>63.917430000000003</v>
      </c>
      <c r="D3586" s="3">
        <v>36.39396</v>
      </c>
    </row>
    <row r="3587" spans="1:4">
      <c r="A3587">
        <v>2177.721</v>
      </c>
      <c r="B3587" s="3">
        <v>88.327600000000004</v>
      </c>
      <c r="C3587" s="3">
        <v>63.930889999999998</v>
      </c>
      <c r="D3587" s="3">
        <v>36.401809999999998</v>
      </c>
    </row>
    <row r="3588" spans="1:4">
      <c r="A3588">
        <v>2178.2040000000002</v>
      </c>
      <c r="B3588" s="3">
        <v>88.343190000000007</v>
      </c>
      <c r="C3588" s="3">
        <v>63.944409999999998</v>
      </c>
      <c r="D3588" s="3">
        <v>36.408949999999997</v>
      </c>
    </row>
    <row r="3589" spans="1:4">
      <c r="A3589">
        <v>2178.6860000000001</v>
      </c>
      <c r="B3589" s="3">
        <v>88.358710000000002</v>
      </c>
      <c r="C3589" s="3">
        <v>63.957329999999999</v>
      </c>
      <c r="D3589" s="3">
        <v>36.415230000000001</v>
      </c>
    </row>
    <row r="3590" spans="1:4">
      <c r="A3590">
        <v>2179.1680000000001</v>
      </c>
      <c r="B3590" s="3">
        <v>88.374170000000007</v>
      </c>
      <c r="C3590" s="3">
        <v>63.969670000000001</v>
      </c>
      <c r="D3590" s="3">
        <v>36.420769999999997</v>
      </c>
    </row>
    <row r="3591" spans="1:4">
      <c r="A3591">
        <v>2179.65</v>
      </c>
      <c r="B3591" s="3">
        <v>88.389669999999995</v>
      </c>
      <c r="C3591" s="3">
        <v>63.981810000000003</v>
      </c>
      <c r="D3591" s="3">
        <v>36.42568</v>
      </c>
    </row>
    <row r="3592" spans="1:4">
      <c r="A3592">
        <v>2180.1320000000001</v>
      </c>
      <c r="B3592" s="3">
        <v>88.405450000000002</v>
      </c>
      <c r="C3592" s="3">
        <v>63.99409</v>
      </c>
      <c r="D3592" s="3">
        <v>36.430019999999999</v>
      </c>
    </row>
    <row r="3593" spans="1:4">
      <c r="A3593">
        <v>2180.614</v>
      </c>
      <c r="B3593" s="3">
        <v>88.421459999999996</v>
      </c>
      <c r="C3593" s="3">
        <v>64.006550000000004</v>
      </c>
      <c r="D3593" s="3">
        <v>36.43356</v>
      </c>
    </row>
    <row r="3594" spans="1:4">
      <c r="A3594">
        <v>2181.096</v>
      </c>
      <c r="B3594" s="3">
        <v>88.437250000000006</v>
      </c>
      <c r="C3594" s="3">
        <v>64.018690000000007</v>
      </c>
      <c r="D3594" s="3">
        <v>36.43591</v>
      </c>
    </row>
    <row r="3595" spans="1:4">
      <c r="A3595">
        <v>2181.578</v>
      </c>
      <c r="B3595" s="3">
        <v>88.452259999999995</v>
      </c>
      <c r="C3595" s="3">
        <v>64.029910000000001</v>
      </c>
      <c r="D3595" s="3">
        <v>36.436810000000001</v>
      </c>
    </row>
    <row r="3596" spans="1:4">
      <c r="A3596">
        <v>2182.0610000000001</v>
      </c>
      <c r="B3596" s="3">
        <v>88.465940000000003</v>
      </c>
      <c r="C3596" s="3">
        <v>64.039630000000002</v>
      </c>
      <c r="D3596" s="3">
        <v>36.436230000000002</v>
      </c>
    </row>
    <row r="3597" spans="1:4">
      <c r="A3597">
        <v>2182.5430000000001</v>
      </c>
      <c r="B3597" s="3">
        <v>88.478009999999998</v>
      </c>
      <c r="C3597" s="3">
        <v>64.047719999999998</v>
      </c>
      <c r="D3597" s="3">
        <v>36.434519999999999</v>
      </c>
    </row>
    <row r="3598" spans="1:4">
      <c r="A3598">
        <v>2183.0250000000001</v>
      </c>
      <c r="B3598" s="3">
        <v>88.488370000000003</v>
      </c>
      <c r="C3598" s="3">
        <v>64.054310000000001</v>
      </c>
      <c r="D3598" s="3">
        <v>36.43235</v>
      </c>
    </row>
    <row r="3599" spans="1:4">
      <c r="A3599">
        <v>2183.5070000000001</v>
      </c>
      <c r="B3599" s="3">
        <v>88.49709</v>
      </c>
      <c r="C3599" s="3">
        <v>64.059709999999995</v>
      </c>
      <c r="D3599" s="3">
        <v>36.430309999999999</v>
      </c>
    </row>
    <row r="3600" spans="1:4">
      <c r="A3600">
        <v>2183.989</v>
      </c>
      <c r="B3600" s="3">
        <v>88.503929999999997</v>
      </c>
      <c r="C3600" s="3">
        <v>64.063900000000004</v>
      </c>
      <c r="D3600" s="3">
        <v>36.428629999999998</v>
      </c>
    </row>
    <row r="3601" spans="1:4">
      <c r="A3601">
        <v>2184.471</v>
      </c>
      <c r="B3601" s="3">
        <v>88.508380000000002</v>
      </c>
      <c r="C3601" s="3">
        <v>64.066289999999995</v>
      </c>
      <c r="D3601" s="3">
        <v>36.427019999999999</v>
      </c>
    </row>
    <row r="3602" spans="1:4">
      <c r="A3602">
        <v>2184.953</v>
      </c>
      <c r="B3602" s="3">
        <v>88.509680000000003</v>
      </c>
      <c r="C3602" s="3">
        <v>64.065939999999998</v>
      </c>
      <c r="D3602" s="3">
        <v>36.424689999999998</v>
      </c>
    </row>
    <row r="3603" spans="1:4">
      <c r="A3603">
        <v>2185.4349999999999</v>
      </c>
      <c r="B3603" s="3">
        <v>88.507099999999994</v>
      </c>
      <c r="C3603" s="3">
        <v>64.06183</v>
      </c>
      <c r="D3603" s="3">
        <v>36.420659999999998</v>
      </c>
    </row>
    <row r="3604" spans="1:4">
      <c r="A3604">
        <v>2185.9169999999999</v>
      </c>
      <c r="B3604" s="3">
        <v>88.500299999999996</v>
      </c>
      <c r="C3604" s="3">
        <v>64.0535</v>
      </c>
      <c r="D3604" s="3">
        <v>36.414200000000001</v>
      </c>
    </row>
    <row r="3605" spans="1:4">
      <c r="A3605">
        <v>2186.4</v>
      </c>
      <c r="B3605" s="3">
        <v>88.489609999999999</v>
      </c>
      <c r="C3605" s="3">
        <v>64.04119</v>
      </c>
      <c r="D3605" s="3">
        <v>36.40504</v>
      </c>
    </row>
    <row r="3606" spans="1:4">
      <c r="A3606">
        <v>2186.8820000000001</v>
      </c>
      <c r="B3606" s="3">
        <v>88.475939999999994</v>
      </c>
      <c r="C3606" s="3">
        <v>64.025959999999998</v>
      </c>
      <c r="D3606" s="3">
        <v>36.393509999999999</v>
      </c>
    </row>
    <row r="3607" spans="1:4">
      <c r="A3607">
        <v>2187.364</v>
      </c>
      <c r="B3607" s="3">
        <v>88.460459999999998</v>
      </c>
      <c r="C3607" s="3">
        <v>64.009209999999996</v>
      </c>
      <c r="D3607" s="3">
        <v>36.380270000000003</v>
      </c>
    </row>
    <row r="3608" spans="1:4">
      <c r="A3608">
        <v>2187.846</v>
      </c>
      <c r="B3608" s="3">
        <v>88.44417</v>
      </c>
      <c r="C3608" s="3">
        <v>63.992060000000002</v>
      </c>
      <c r="D3608" s="3">
        <v>36.365960000000001</v>
      </c>
    </row>
    <row r="3609" spans="1:4">
      <c r="A3609">
        <v>2188.328</v>
      </c>
      <c r="B3609" s="3">
        <v>88.427599999999998</v>
      </c>
      <c r="C3609" s="3">
        <v>63.975029999999997</v>
      </c>
      <c r="D3609" s="3">
        <v>36.350949999999997</v>
      </c>
    </row>
    <row r="3610" spans="1:4">
      <c r="A3610">
        <v>2188.81</v>
      </c>
      <c r="B3610" s="3">
        <v>88.410790000000006</v>
      </c>
      <c r="C3610" s="3">
        <v>63.957889999999999</v>
      </c>
      <c r="D3610" s="3">
        <v>36.33531</v>
      </c>
    </row>
    <row r="3611" spans="1:4">
      <c r="A3611">
        <v>2189.2919999999999</v>
      </c>
      <c r="B3611" s="3">
        <v>88.393330000000006</v>
      </c>
      <c r="C3611" s="3">
        <v>63.940010000000001</v>
      </c>
      <c r="D3611" s="3">
        <v>36.318759999999997</v>
      </c>
    </row>
    <row r="3612" spans="1:4">
      <c r="A3612">
        <v>2189.7739999999999</v>
      </c>
      <c r="B3612" s="3">
        <v>88.374899999999997</v>
      </c>
      <c r="C3612" s="3">
        <v>63.92069</v>
      </c>
      <c r="D3612" s="3">
        <v>36.301139999999997</v>
      </c>
    </row>
    <row r="3613" spans="1:4">
      <c r="A3613">
        <v>2190.2570000000001</v>
      </c>
      <c r="B3613" s="3">
        <v>88.355379999999997</v>
      </c>
      <c r="C3613" s="3">
        <v>63.899709999999999</v>
      </c>
      <c r="D3613" s="3">
        <v>36.282490000000003</v>
      </c>
    </row>
    <row r="3614" spans="1:4">
      <c r="A3614">
        <v>2190.739</v>
      </c>
      <c r="B3614" s="3">
        <v>88.335170000000005</v>
      </c>
      <c r="C3614" s="3">
        <v>63.877519999999997</v>
      </c>
      <c r="D3614" s="3">
        <v>36.263190000000002</v>
      </c>
    </row>
    <row r="3615" spans="1:4">
      <c r="A3615">
        <v>2191.221</v>
      </c>
      <c r="B3615" s="3">
        <v>88.314869999999999</v>
      </c>
      <c r="C3615" s="3">
        <v>63.854889999999997</v>
      </c>
      <c r="D3615" s="3">
        <v>36.24371</v>
      </c>
    </row>
    <row r="3616" spans="1:4">
      <c r="A3616">
        <v>2191.703</v>
      </c>
      <c r="B3616" s="3">
        <v>88.295159999999996</v>
      </c>
      <c r="C3616" s="3">
        <v>63.832639999999998</v>
      </c>
      <c r="D3616" s="3">
        <v>36.22448</v>
      </c>
    </row>
    <row r="3617" spans="1:4">
      <c r="A3617">
        <v>2192.1849999999999</v>
      </c>
      <c r="B3617" s="3">
        <v>88.276470000000003</v>
      </c>
      <c r="C3617" s="3">
        <v>63.81127</v>
      </c>
      <c r="D3617" s="3">
        <v>36.205590000000001</v>
      </c>
    </row>
    <row r="3618" spans="1:4">
      <c r="A3618">
        <v>2192.6669999999999</v>
      </c>
      <c r="B3618" s="3">
        <v>88.258949999999999</v>
      </c>
      <c r="C3618" s="3">
        <v>63.790889999999997</v>
      </c>
      <c r="D3618" s="3">
        <v>36.186779999999999</v>
      </c>
    </row>
    <row r="3619" spans="1:4">
      <c r="A3619">
        <v>2193.1489999999999</v>
      </c>
      <c r="B3619" s="3">
        <v>88.242670000000004</v>
      </c>
      <c r="C3619" s="3">
        <v>63.771349999999998</v>
      </c>
      <c r="D3619" s="3">
        <v>36.167650000000002</v>
      </c>
    </row>
    <row r="3620" spans="1:4">
      <c r="A3620">
        <v>2193.6309999999999</v>
      </c>
      <c r="B3620" s="3">
        <v>88.227720000000005</v>
      </c>
      <c r="C3620" s="3">
        <v>63.752630000000003</v>
      </c>
      <c r="D3620" s="3">
        <v>36.14781</v>
      </c>
    </row>
    <row r="3621" spans="1:4">
      <c r="A3621">
        <v>2194.114</v>
      </c>
      <c r="B3621" s="3">
        <v>88.214479999999995</v>
      </c>
      <c r="C3621" s="3">
        <v>63.735100000000003</v>
      </c>
      <c r="D3621" s="3">
        <v>36.127139999999997</v>
      </c>
    </row>
    <row r="3622" spans="1:4">
      <c r="A3622">
        <v>2194.5949999999998</v>
      </c>
      <c r="B3622" s="3">
        <v>88.203609999999998</v>
      </c>
      <c r="C3622" s="3">
        <v>63.719549999999998</v>
      </c>
      <c r="D3622" s="3">
        <v>36.105849999999997</v>
      </c>
    </row>
    <row r="3623" spans="1:4">
      <c r="A3623">
        <v>2195.078</v>
      </c>
      <c r="B3623" s="3">
        <v>88.195899999999995</v>
      </c>
      <c r="C3623" s="3">
        <v>63.706960000000002</v>
      </c>
      <c r="D3623" s="3">
        <v>36.084339999999997</v>
      </c>
    </row>
    <row r="3624" spans="1:4">
      <c r="A3624">
        <v>2195.56</v>
      </c>
      <c r="B3624" s="3">
        <v>88.191900000000004</v>
      </c>
      <c r="C3624" s="3">
        <v>63.697949999999999</v>
      </c>
      <c r="D3624" s="3">
        <v>36.06297</v>
      </c>
    </row>
    <row r="3625" spans="1:4">
      <c r="A3625">
        <v>2196.0419999999999</v>
      </c>
      <c r="B3625" s="3">
        <v>88.191699999999997</v>
      </c>
      <c r="C3625" s="3">
        <v>63.692639999999997</v>
      </c>
      <c r="D3625" s="3">
        <v>36.041910000000001</v>
      </c>
    </row>
    <row r="3626" spans="1:4">
      <c r="A3626">
        <v>2196.5239999999999</v>
      </c>
      <c r="B3626" s="3">
        <v>88.194919999999996</v>
      </c>
      <c r="C3626" s="3">
        <v>63.690449999999998</v>
      </c>
      <c r="D3626" s="3">
        <v>36.021090000000001</v>
      </c>
    </row>
    <row r="3627" spans="1:4">
      <c r="A3627">
        <v>2197.0059999999999</v>
      </c>
      <c r="B3627" s="3">
        <v>88.200860000000006</v>
      </c>
      <c r="C3627" s="3">
        <v>63.690429999999999</v>
      </c>
      <c r="D3627" s="3">
        <v>36.000320000000002</v>
      </c>
    </row>
    <row r="3628" spans="1:4">
      <c r="A3628">
        <v>2197.4879999999998</v>
      </c>
      <c r="B3628" s="3">
        <v>88.208879999999994</v>
      </c>
      <c r="C3628" s="3">
        <v>63.691670000000002</v>
      </c>
      <c r="D3628" s="3">
        <v>35.979509999999998</v>
      </c>
    </row>
    <row r="3629" spans="1:4">
      <c r="A3629">
        <v>2197.9699999999998</v>
      </c>
      <c r="B3629" s="3">
        <v>88.218630000000005</v>
      </c>
      <c r="C3629" s="3">
        <v>63.693689999999997</v>
      </c>
      <c r="D3629" s="3">
        <v>35.95879</v>
      </c>
    </row>
    <row r="3630" spans="1:4">
      <c r="A3630">
        <v>2198.4520000000002</v>
      </c>
      <c r="B3630" s="3">
        <v>88.230140000000006</v>
      </c>
      <c r="C3630" s="3">
        <v>63.696550000000002</v>
      </c>
      <c r="D3630" s="3">
        <v>35.938519999999997</v>
      </c>
    </row>
    <row r="3631" spans="1:4">
      <c r="A3631">
        <v>2198.9349999999999</v>
      </c>
      <c r="B3631" s="3">
        <v>88.243709999999993</v>
      </c>
      <c r="C3631" s="3">
        <v>63.700710000000001</v>
      </c>
      <c r="D3631" s="3">
        <v>35.919110000000003</v>
      </c>
    </row>
    <row r="3632" spans="1:4">
      <c r="A3632">
        <v>2199.4169999999999</v>
      </c>
      <c r="B3632" s="3">
        <v>88.25967</v>
      </c>
      <c r="C3632" s="3">
        <v>63.70664</v>
      </c>
      <c r="D3632" s="3">
        <v>35.90081</v>
      </c>
    </row>
    <row r="3633" spans="1:4">
      <c r="A3633">
        <v>2199.8989999999999</v>
      </c>
      <c r="B3633" s="3">
        <v>88.277990000000003</v>
      </c>
      <c r="C3633" s="3">
        <v>63.71443</v>
      </c>
      <c r="D3633" s="3">
        <v>35.883519999999997</v>
      </c>
    </row>
    <row r="3634" spans="1:4">
      <c r="A3634">
        <v>2200.3809999999999</v>
      </c>
      <c r="B3634" s="3">
        <v>88.298259999999999</v>
      </c>
      <c r="C3634" s="3">
        <v>63.723550000000003</v>
      </c>
      <c r="D3634" s="3">
        <v>35.866860000000003</v>
      </c>
    </row>
    <row r="3635" spans="1:4">
      <c r="A3635">
        <v>2200.8629999999998</v>
      </c>
      <c r="B3635" s="3">
        <v>88.319659999999999</v>
      </c>
      <c r="C3635" s="3">
        <v>63.733159999999998</v>
      </c>
      <c r="D3635" s="3">
        <v>35.850290000000001</v>
      </c>
    </row>
    <row r="3636" spans="1:4">
      <c r="A3636">
        <v>2201.3449999999998</v>
      </c>
      <c r="B3636" s="3">
        <v>88.341430000000003</v>
      </c>
      <c r="C3636" s="3">
        <v>63.74241</v>
      </c>
      <c r="D3636" s="3">
        <v>35.833410000000001</v>
      </c>
    </row>
    <row r="3637" spans="1:4">
      <c r="A3637">
        <v>2201.8270000000002</v>
      </c>
      <c r="B3637" s="3">
        <v>88.362889999999993</v>
      </c>
      <c r="C3637" s="3">
        <v>63.75074</v>
      </c>
      <c r="D3637" s="3">
        <v>35.816110000000002</v>
      </c>
    </row>
    <row r="3638" spans="1:4">
      <c r="A3638">
        <v>2202.3090000000002</v>
      </c>
      <c r="B3638" s="3">
        <v>88.383799999999994</v>
      </c>
      <c r="C3638" s="3">
        <v>63.758099999999999</v>
      </c>
      <c r="D3638" s="3">
        <v>35.798609999999996</v>
      </c>
    </row>
    <row r="3639" spans="1:4">
      <c r="A3639">
        <v>2202.7919999999999</v>
      </c>
      <c r="B3639" s="3">
        <v>88.404079999999993</v>
      </c>
      <c r="C3639" s="3">
        <v>63.764830000000003</v>
      </c>
      <c r="D3639" s="3">
        <v>35.781309999999998</v>
      </c>
    </row>
    <row r="3640" spans="1:4">
      <c r="A3640">
        <v>2203.2739999999999</v>
      </c>
      <c r="B3640" s="3">
        <v>88.423730000000006</v>
      </c>
      <c r="C3640" s="3">
        <v>63.771259999999998</v>
      </c>
      <c r="D3640" s="3">
        <v>35.764560000000003</v>
      </c>
    </row>
    <row r="3641" spans="1:4">
      <c r="A3641">
        <v>2203.7559999999999</v>
      </c>
      <c r="B3641" s="3">
        <v>88.442480000000003</v>
      </c>
      <c r="C3641" s="3">
        <v>63.777439999999999</v>
      </c>
      <c r="D3641" s="3">
        <v>35.748420000000003</v>
      </c>
    </row>
    <row r="3642" spans="1:4">
      <c r="A3642">
        <v>2204.2379999999998</v>
      </c>
      <c r="B3642" s="3">
        <v>88.459850000000003</v>
      </c>
      <c r="C3642" s="3">
        <v>63.78295</v>
      </c>
      <c r="D3642" s="3">
        <v>35.732729999999997</v>
      </c>
    </row>
    <row r="3643" spans="1:4">
      <c r="A3643">
        <v>2204.7199999999998</v>
      </c>
      <c r="B3643" s="3">
        <v>88.475139999999996</v>
      </c>
      <c r="C3643" s="3">
        <v>63.787129999999998</v>
      </c>
      <c r="D3643" s="3">
        <v>35.717179999999999</v>
      </c>
    </row>
    <row r="3644" spans="1:4">
      <c r="A3644">
        <v>2205.2020000000002</v>
      </c>
      <c r="B3644" s="3">
        <v>88.487769999999998</v>
      </c>
      <c r="C3644" s="3">
        <v>63.789250000000003</v>
      </c>
      <c r="D3644" s="3">
        <v>35.701520000000002</v>
      </c>
    </row>
    <row r="3645" spans="1:4">
      <c r="A3645">
        <v>2205.6840000000002</v>
      </c>
      <c r="B3645" s="3">
        <v>88.497470000000007</v>
      </c>
      <c r="C3645" s="3">
        <v>63.788820000000001</v>
      </c>
      <c r="D3645" s="3">
        <v>35.685809999999996</v>
      </c>
    </row>
    <row r="3646" spans="1:4">
      <c r="A3646">
        <v>2206.1660000000002</v>
      </c>
      <c r="B3646" s="3">
        <v>88.504429999999999</v>
      </c>
      <c r="C3646" s="3">
        <v>63.78593</v>
      </c>
      <c r="D3646" s="3">
        <v>35.670360000000002</v>
      </c>
    </row>
    <row r="3647" spans="1:4">
      <c r="A3647">
        <v>2206.6480000000001</v>
      </c>
      <c r="B3647" s="3">
        <v>88.509010000000004</v>
      </c>
      <c r="C3647" s="3">
        <v>63.780889999999999</v>
      </c>
      <c r="D3647" s="3">
        <v>35.655569999999997</v>
      </c>
    </row>
    <row r="3648" spans="1:4">
      <c r="A3648">
        <v>2207.1309999999999</v>
      </c>
      <c r="B3648" s="3">
        <v>88.511579999999995</v>
      </c>
      <c r="C3648" s="3">
        <v>63.774090000000001</v>
      </c>
      <c r="D3648" s="3">
        <v>35.641719999999999</v>
      </c>
    </row>
    <row r="3649" spans="1:4">
      <c r="A3649">
        <v>2207.6129999999998</v>
      </c>
      <c r="B3649" s="3">
        <v>88.512219999999999</v>
      </c>
      <c r="C3649" s="3">
        <v>63.765689999999999</v>
      </c>
      <c r="D3649" s="3">
        <v>35.628770000000003</v>
      </c>
    </row>
    <row r="3650" spans="1:4">
      <c r="A3650">
        <v>2208.0949999999998</v>
      </c>
      <c r="B3650" s="3">
        <v>88.510660000000001</v>
      </c>
      <c r="C3650" s="3">
        <v>63.755519999999997</v>
      </c>
      <c r="D3650" s="3">
        <v>35.616379999999999</v>
      </c>
    </row>
    <row r="3651" spans="1:4">
      <c r="A3651">
        <v>2208.5770000000002</v>
      </c>
      <c r="B3651" s="3">
        <v>88.506460000000004</v>
      </c>
      <c r="C3651" s="3">
        <v>63.743229999999997</v>
      </c>
      <c r="D3651" s="3">
        <v>35.604080000000003</v>
      </c>
    </row>
    <row r="3652" spans="1:4">
      <c r="A3652">
        <v>2209.0590000000002</v>
      </c>
      <c r="B3652" s="3">
        <v>88.49924</v>
      </c>
      <c r="C3652" s="3">
        <v>63.728569999999998</v>
      </c>
      <c r="D3652" s="3">
        <v>35.591439999999999</v>
      </c>
    </row>
    <row r="3653" spans="1:4">
      <c r="A3653">
        <v>2209.5410000000002</v>
      </c>
      <c r="B3653" s="3">
        <v>88.489090000000004</v>
      </c>
      <c r="C3653" s="3">
        <v>63.711689999999997</v>
      </c>
      <c r="D3653" s="3">
        <v>35.578319999999998</v>
      </c>
    </row>
    <row r="3654" spans="1:4">
      <c r="A3654">
        <v>2210.0230000000001</v>
      </c>
      <c r="B3654" s="3">
        <v>88.476500000000001</v>
      </c>
      <c r="C3654" s="3">
        <v>63.693129999999996</v>
      </c>
      <c r="D3654" s="3">
        <v>35.56494</v>
      </c>
    </row>
    <row r="3655" spans="1:4">
      <c r="A3655">
        <v>2210.5050000000001</v>
      </c>
      <c r="B3655" s="3">
        <v>88.462379999999996</v>
      </c>
      <c r="C3655" s="3">
        <v>63.673740000000002</v>
      </c>
      <c r="D3655" s="3">
        <v>35.551639999999999</v>
      </c>
    </row>
    <row r="3656" spans="1:4">
      <c r="A3656">
        <v>2210.9879999999998</v>
      </c>
      <c r="B3656" s="3">
        <v>88.447659999999999</v>
      </c>
      <c r="C3656" s="3">
        <v>63.654240000000001</v>
      </c>
      <c r="D3656" s="3">
        <v>35.538679999999999</v>
      </c>
    </row>
    <row r="3657" spans="1:4">
      <c r="A3657">
        <v>2211.4699999999998</v>
      </c>
      <c r="B3657" s="3">
        <v>88.433019999999999</v>
      </c>
      <c r="C3657" s="3">
        <v>63.634999999999998</v>
      </c>
      <c r="D3657" s="3">
        <v>35.5261</v>
      </c>
    </row>
    <row r="3658" spans="1:4">
      <c r="A3658">
        <v>2211.9520000000002</v>
      </c>
      <c r="B3658" s="3">
        <v>88.418549999999996</v>
      </c>
      <c r="C3658" s="3">
        <v>63.615879999999997</v>
      </c>
      <c r="D3658" s="3">
        <v>35.513559999999998</v>
      </c>
    </row>
    <row r="3659" spans="1:4">
      <c r="A3659">
        <v>2212.4340000000002</v>
      </c>
      <c r="B3659" s="3">
        <v>88.404129999999995</v>
      </c>
      <c r="C3659" s="3">
        <v>63.596499999999999</v>
      </c>
      <c r="D3659" s="3">
        <v>35.500590000000003</v>
      </c>
    </row>
    <row r="3660" spans="1:4">
      <c r="A3660">
        <v>2212.9160000000002</v>
      </c>
      <c r="B3660" s="3">
        <v>88.389399999999995</v>
      </c>
      <c r="C3660" s="3">
        <v>63.576450000000001</v>
      </c>
      <c r="D3660" s="3">
        <v>35.48677</v>
      </c>
    </row>
    <row r="3661" spans="1:4">
      <c r="A3661">
        <v>2213.3980000000001</v>
      </c>
      <c r="B3661" s="3">
        <v>88.374319999999997</v>
      </c>
      <c r="C3661" s="3">
        <v>63.555790000000002</v>
      </c>
      <c r="D3661" s="3">
        <v>35.471919999999997</v>
      </c>
    </row>
    <row r="3662" spans="1:4">
      <c r="A3662">
        <v>2213.88</v>
      </c>
      <c r="B3662" s="3">
        <v>88.359120000000004</v>
      </c>
      <c r="C3662" s="3">
        <v>63.53501</v>
      </c>
      <c r="D3662" s="3">
        <v>35.456220000000002</v>
      </c>
    </row>
    <row r="3663" spans="1:4">
      <c r="A3663">
        <v>2214.3620000000001</v>
      </c>
      <c r="B3663" s="3">
        <v>88.344570000000004</v>
      </c>
      <c r="C3663" s="3">
        <v>63.515079999999998</v>
      </c>
      <c r="D3663" s="3">
        <v>35.440019999999997</v>
      </c>
    </row>
    <row r="3664" spans="1:4">
      <c r="A3664">
        <v>2214.8440000000001</v>
      </c>
      <c r="B3664" s="3">
        <v>88.331500000000005</v>
      </c>
      <c r="C3664" s="3">
        <v>63.497010000000003</v>
      </c>
      <c r="D3664" s="3">
        <v>35.423659999999998</v>
      </c>
    </row>
    <row r="3665" spans="1:4">
      <c r="A3665">
        <v>2215.3270000000002</v>
      </c>
      <c r="B3665" s="3">
        <v>88.320719999999994</v>
      </c>
      <c r="C3665" s="3">
        <v>63.481450000000002</v>
      </c>
      <c r="D3665" s="3">
        <v>35.407290000000003</v>
      </c>
    </row>
    <row r="3666" spans="1:4">
      <c r="A3666">
        <v>2215.8090000000002</v>
      </c>
      <c r="B3666" s="3">
        <v>88.312560000000005</v>
      </c>
      <c r="C3666" s="3">
        <v>63.468519999999998</v>
      </c>
      <c r="D3666" s="3">
        <v>35.390790000000003</v>
      </c>
    </row>
    <row r="3667" spans="1:4">
      <c r="A3667">
        <v>2216.2910000000002</v>
      </c>
      <c r="B3667" s="3">
        <v>88.307209999999998</v>
      </c>
      <c r="C3667" s="3">
        <v>63.457920000000001</v>
      </c>
      <c r="D3667" s="3">
        <v>35.373800000000003</v>
      </c>
    </row>
    <row r="3668" spans="1:4">
      <c r="A3668">
        <v>2216.7730000000001</v>
      </c>
      <c r="B3668" s="3">
        <v>88.304540000000003</v>
      </c>
      <c r="C3668" s="3">
        <v>63.44923</v>
      </c>
      <c r="D3668" s="3">
        <v>35.355980000000002</v>
      </c>
    </row>
    <row r="3669" spans="1:4">
      <c r="A3669">
        <v>2217.2550000000001</v>
      </c>
      <c r="B3669" s="3">
        <v>88.304429999999996</v>
      </c>
      <c r="C3669" s="3">
        <v>63.442010000000003</v>
      </c>
      <c r="D3669" s="3">
        <v>35.337139999999998</v>
      </c>
    </row>
    <row r="3670" spans="1:4">
      <c r="A3670">
        <v>2217.7370000000001</v>
      </c>
      <c r="B3670" s="3">
        <v>88.306899999999999</v>
      </c>
      <c r="C3670" s="3">
        <v>63.436259999999997</v>
      </c>
      <c r="D3670" s="3">
        <v>35.317309999999999</v>
      </c>
    </row>
    <row r="3671" spans="1:4">
      <c r="A3671">
        <v>2218.2190000000001</v>
      </c>
      <c r="B3671" s="3">
        <v>88.312079999999995</v>
      </c>
      <c r="C3671" s="3">
        <v>63.432200000000002</v>
      </c>
      <c r="D3671" s="3">
        <v>35.296599999999998</v>
      </c>
    </row>
    <row r="3672" spans="1:4">
      <c r="A3672">
        <v>2218.701</v>
      </c>
      <c r="B3672" s="3">
        <v>88.320049999999995</v>
      </c>
      <c r="C3672" s="3">
        <v>63.43009</v>
      </c>
      <c r="D3672" s="3">
        <v>35.27516</v>
      </c>
    </row>
    <row r="3673" spans="1:4">
      <c r="A3673">
        <v>2219.1840000000002</v>
      </c>
      <c r="B3673" s="3">
        <v>88.330820000000003</v>
      </c>
      <c r="C3673" s="3">
        <v>63.43018</v>
      </c>
      <c r="D3673" s="3">
        <v>35.252940000000002</v>
      </c>
    </row>
    <row r="3674" spans="1:4">
      <c r="A3674">
        <v>2219.6660000000002</v>
      </c>
      <c r="B3674" s="3">
        <v>88.344059999999999</v>
      </c>
      <c r="C3674" s="3">
        <v>63.432250000000003</v>
      </c>
      <c r="D3674" s="3">
        <v>35.229730000000004</v>
      </c>
    </row>
    <row r="3675" spans="1:4">
      <c r="A3675">
        <v>2220.1480000000001</v>
      </c>
      <c r="B3675" s="3">
        <v>88.359290000000001</v>
      </c>
      <c r="C3675" s="3">
        <v>63.435929999999999</v>
      </c>
      <c r="D3675" s="3">
        <v>35.205269999999999</v>
      </c>
    </row>
    <row r="3676" spans="1:4">
      <c r="A3676">
        <v>2220.63</v>
      </c>
      <c r="B3676" s="3">
        <v>88.37612</v>
      </c>
      <c r="C3676" s="3">
        <v>63.440820000000002</v>
      </c>
      <c r="D3676" s="3">
        <v>35.179430000000004</v>
      </c>
    </row>
    <row r="3677" spans="1:4">
      <c r="A3677">
        <v>2221.1120000000001</v>
      </c>
      <c r="B3677" s="3">
        <v>88.394289999999998</v>
      </c>
      <c r="C3677" s="3">
        <v>63.446719999999999</v>
      </c>
      <c r="D3677" s="3">
        <v>35.152259999999998</v>
      </c>
    </row>
    <row r="3678" spans="1:4">
      <c r="A3678">
        <v>2221.5940000000001</v>
      </c>
      <c r="B3678" s="3">
        <v>88.413809999999998</v>
      </c>
      <c r="C3678" s="3">
        <v>63.453789999999998</v>
      </c>
      <c r="D3678" s="3">
        <v>35.124160000000003</v>
      </c>
    </row>
    <row r="3679" spans="1:4">
      <c r="A3679">
        <v>2222.076</v>
      </c>
      <c r="B3679" s="3">
        <v>88.434889999999996</v>
      </c>
      <c r="C3679" s="3">
        <v>63.46237</v>
      </c>
      <c r="D3679" s="3">
        <v>35.095590000000001</v>
      </c>
    </row>
    <row r="3680" spans="1:4">
      <c r="A3680">
        <v>2222.558</v>
      </c>
      <c r="B3680" s="3">
        <v>88.457610000000003</v>
      </c>
      <c r="C3680" s="3">
        <v>63.472729999999999</v>
      </c>
      <c r="D3680" s="3">
        <v>35.066980000000001</v>
      </c>
    </row>
    <row r="3681" spans="1:4">
      <c r="A3681">
        <v>2223.0410000000002</v>
      </c>
      <c r="B3681" s="3">
        <v>88.481759999999994</v>
      </c>
      <c r="C3681" s="3">
        <v>63.48489</v>
      </c>
      <c r="D3681" s="3">
        <v>35.038600000000002</v>
      </c>
    </row>
    <row r="3682" spans="1:4">
      <c r="A3682">
        <v>2223.5219999999999</v>
      </c>
      <c r="B3682" s="3">
        <v>88.506699999999995</v>
      </c>
      <c r="C3682" s="3">
        <v>63.498249999999999</v>
      </c>
      <c r="D3682" s="3">
        <v>35.010449999999999</v>
      </c>
    </row>
    <row r="3683" spans="1:4">
      <c r="A3683">
        <v>2224.0050000000001</v>
      </c>
      <c r="B3683" s="3">
        <v>88.531589999999994</v>
      </c>
      <c r="C3683" s="3">
        <v>63.512079999999997</v>
      </c>
      <c r="D3683" s="3">
        <v>34.982399999999998</v>
      </c>
    </row>
    <row r="3684" spans="1:4">
      <c r="A3684">
        <v>2224.4870000000001</v>
      </c>
      <c r="B3684" s="3">
        <v>88.555490000000006</v>
      </c>
      <c r="C3684" s="3">
        <v>63.525410000000001</v>
      </c>
      <c r="D3684" s="3">
        <v>34.954329999999999</v>
      </c>
    </row>
    <row r="3685" spans="1:4">
      <c r="A3685">
        <v>2224.9690000000001</v>
      </c>
      <c r="B3685" s="3">
        <v>88.577799999999996</v>
      </c>
      <c r="C3685" s="3">
        <v>63.537570000000002</v>
      </c>
      <c r="D3685" s="3">
        <v>34.926209999999998</v>
      </c>
    </row>
    <row r="3686" spans="1:4">
      <c r="A3686">
        <v>2225.451</v>
      </c>
      <c r="B3686" s="3">
        <v>88.598150000000004</v>
      </c>
      <c r="C3686" s="3">
        <v>63.548259999999999</v>
      </c>
      <c r="D3686" s="3">
        <v>34.898119999999999</v>
      </c>
    </row>
    <row r="3687" spans="1:4">
      <c r="A3687">
        <v>2225.933</v>
      </c>
      <c r="B3687" s="3">
        <v>88.616699999999994</v>
      </c>
      <c r="C3687" s="3">
        <v>63.557510000000001</v>
      </c>
      <c r="D3687" s="3">
        <v>34.870199999999997</v>
      </c>
    </row>
    <row r="3688" spans="1:4">
      <c r="A3688">
        <v>2226.415</v>
      </c>
      <c r="B3688" s="3">
        <v>88.633579999999995</v>
      </c>
      <c r="C3688" s="3">
        <v>63.56541</v>
      </c>
      <c r="D3688" s="3">
        <v>34.842469999999999</v>
      </c>
    </row>
    <row r="3689" spans="1:4">
      <c r="A3689">
        <v>2226.8969999999999</v>
      </c>
      <c r="B3689" s="3">
        <v>88.648780000000002</v>
      </c>
      <c r="C3689" s="3">
        <v>63.571930000000002</v>
      </c>
      <c r="D3689" s="3">
        <v>34.814779999999999</v>
      </c>
    </row>
    <row r="3690" spans="1:4">
      <c r="A3690">
        <v>2227.3789999999999</v>
      </c>
      <c r="B3690" s="3">
        <v>88.662170000000003</v>
      </c>
      <c r="C3690" s="3">
        <v>63.576799999999999</v>
      </c>
      <c r="D3690" s="3">
        <v>34.786839999999998</v>
      </c>
    </row>
    <row r="3691" spans="1:4">
      <c r="A3691">
        <v>2227.8620000000001</v>
      </c>
      <c r="B3691" s="3">
        <v>88.673310000000001</v>
      </c>
      <c r="C3691" s="3">
        <v>63.57949</v>
      </c>
      <c r="D3691" s="3">
        <v>34.758400000000002</v>
      </c>
    </row>
    <row r="3692" spans="1:4">
      <c r="A3692">
        <v>2228.3440000000001</v>
      </c>
      <c r="B3692" s="3">
        <v>88.681809999999999</v>
      </c>
      <c r="C3692" s="3">
        <v>63.579520000000002</v>
      </c>
      <c r="D3692" s="3">
        <v>34.72936</v>
      </c>
    </row>
    <row r="3693" spans="1:4">
      <c r="A3693">
        <v>2228.826</v>
      </c>
      <c r="B3693" s="3">
        <v>88.687610000000006</v>
      </c>
      <c r="C3693" s="3">
        <v>63.576689999999999</v>
      </c>
      <c r="D3693" s="3">
        <v>34.699930000000002</v>
      </c>
    </row>
    <row r="3694" spans="1:4">
      <c r="A3694">
        <v>2229.308</v>
      </c>
      <c r="B3694" s="3">
        <v>88.690939999999998</v>
      </c>
      <c r="C3694" s="3">
        <v>63.571179999999998</v>
      </c>
      <c r="D3694" s="3">
        <v>34.670589999999997</v>
      </c>
    </row>
    <row r="3695" spans="1:4">
      <c r="A3695">
        <v>2229.79</v>
      </c>
      <c r="B3695" s="3">
        <v>88.692300000000003</v>
      </c>
      <c r="C3695" s="3">
        <v>63.563499999999998</v>
      </c>
      <c r="D3695" s="3">
        <v>34.641820000000003</v>
      </c>
    </row>
    <row r="3696" spans="1:4">
      <c r="A3696">
        <v>2230.2719999999999</v>
      </c>
      <c r="B3696" s="3">
        <v>88.692009999999996</v>
      </c>
      <c r="C3696" s="3">
        <v>63.554209999999998</v>
      </c>
      <c r="D3696" s="3">
        <v>34.613520000000001</v>
      </c>
    </row>
    <row r="3697" spans="1:4">
      <c r="A3697">
        <v>2230.7539999999999</v>
      </c>
      <c r="B3697" s="3">
        <v>88.6905</v>
      </c>
      <c r="C3697" s="3">
        <v>63.543729999999996</v>
      </c>
      <c r="D3697" s="3">
        <v>34.586150000000004</v>
      </c>
    </row>
    <row r="3698" spans="1:4">
      <c r="A3698">
        <v>2231.2359999999999</v>
      </c>
      <c r="B3698" s="3">
        <v>88.687550000000002</v>
      </c>
      <c r="C3698" s="3">
        <v>63.532020000000003</v>
      </c>
      <c r="D3698" s="3">
        <v>34.559640000000002</v>
      </c>
    </row>
    <row r="3699" spans="1:4">
      <c r="A3699">
        <v>2231.7190000000001</v>
      </c>
      <c r="B3699" s="3">
        <v>88.682730000000006</v>
      </c>
      <c r="C3699" s="3">
        <v>63.51876</v>
      </c>
      <c r="D3699" s="3">
        <v>34.533799999999999</v>
      </c>
    </row>
    <row r="3700" spans="1:4">
      <c r="A3700">
        <v>2232.201</v>
      </c>
      <c r="B3700" s="3">
        <v>88.675690000000003</v>
      </c>
      <c r="C3700" s="3">
        <v>63.503579999999999</v>
      </c>
      <c r="D3700" s="3">
        <v>34.508510000000001</v>
      </c>
    </row>
    <row r="3701" spans="1:4">
      <c r="A3701">
        <v>2232.683</v>
      </c>
      <c r="B3701" s="3">
        <v>88.666399999999996</v>
      </c>
      <c r="C3701" s="3">
        <v>63.486449999999998</v>
      </c>
      <c r="D3701" s="3">
        <v>34.483849999999997</v>
      </c>
    </row>
    <row r="3702" spans="1:4">
      <c r="A3702">
        <v>2233.165</v>
      </c>
      <c r="B3702" s="3">
        <v>88.655429999999996</v>
      </c>
      <c r="C3702" s="3">
        <v>63.467799999999997</v>
      </c>
      <c r="D3702" s="3">
        <v>34.460030000000003</v>
      </c>
    </row>
    <row r="3703" spans="1:4">
      <c r="A3703">
        <v>2233.6469999999999</v>
      </c>
      <c r="B3703" s="3">
        <v>88.643649999999994</v>
      </c>
      <c r="C3703" s="3">
        <v>63.44849</v>
      </c>
      <c r="D3703" s="3">
        <v>34.437339999999999</v>
      </c>
    </row>
    <row r="3704" spans="1:4">
      <c r="A3704">
        <v>2234.1289999999999</v>
      </c>
      <c r="B3704" s="3">
        <v>88.632130000000004</v>
      </c>
      <c r="C3704" s="3">
        <v>63.429450000000003</v>
      </c>
      <c r="D3704" s="3">
        <v>34.415959999999998</v>
      </c>
    </row>
    <row r="3705" spans="1:4">
      <c r="A3705">
        <v>2234.6109999999999</v>
      </c>
      <c r="B3705" s="3">
        <v>88.621639999999999</v>
      </c>
      <c r="C3705" s="3">
        <v>63.411299999999997</v>
      </c>
      <c r="D3705" s="3">
        <v>34.395940000000003</v>
      </c>
    </row>
    <row r="3706" spans="1:4">
      <c r="A3706">
        <v>2235.0929999999998</v>
      </c>
      <c r="B3706" s="3">
        <v>88.612539999999996</v>
      </c>
      <c r="C3706" s="3">
        <v>63.394170000000003</v>
      </c>
      <c r="D3706" s="3">
        <v>34.377119999999998</v>
      </c>
    </row>
    <row r="3707" spans="1:4">
      <c r="A3707">
        <v>2235.5749999999998</v>
      </c>
      <c r="B3707" s="3">
        <v>88.604740000000007</v>
      </c>
      <c r="C3707" s="3">
        <v>63.377650000000003</v>
      </c>
      <c r="D3707" s="3">
        <v>34.359160000000003</v>
      </c>
    </row>
    <row r="3708" spans="1:4">
      <c r="A3708">
        <v>2236.058</v>
      </c>
      <c r="B3708" s="3">
        <v>88.598039999999997</v>
      </c>
      <c r="C3708" s="3">
        <v>63.36121</v>
      </c>
      <c r="D3708" s="3">
        <v>34.341729999999998</v>
      </c>
    </row>
    <row r="3709" spans="1:4">
      <c r="A3709">
        <v>2236.54</v>
      </c>
      <c r="B3709" s="3">
        <v>88.592269999999999</v>
      </c>
      <c r="C3709" s="3">
        <v>63.344619999999999</v>
      </c>
      <c r="D3709" s="3">
        <v>34.324530000000003</v>
      </c>
    </row>
    <row r="3710" spans="1:4">
      <c r="A3710">
        <v>2237.0219999999999</v>
      </c>
      <c r="B3710" s="3">
        <v>88.587689999999995</v>
      </c>
      <c r="C3710" s="3">
        <v>63.328040000000001</v>
      </c>
      <c r="D3710" s="3">
        <v>34.307369999999999</v>
      </c>
    </row>
    <row r="3711" spans="1:4">
      <c r="A3711">
        <v>2237.5039999999999</v>
      </c>
      <c r="B3711" s="3">
        <v>88.58484</v>
      </c>
      <c r="C3711" s="3">
        <v>63.312159999999999</v>
      </c>
      <c r="D3711" s="3">
        <v>34.290179999999999</v>
      </c>
    </row>
    <row r="3712" spans="1:4">
      <c r="A3712">
        <v>2237.9859999999999</v>
      </c>
      <c r="B3712" s="3">
        <v>88.584400000000002</v>
      </c>
      <c r="C3712" s="3">
        <v>63.297809999999998</v>
      </c>
      <c r="D3712" s="3">
        <v>34.273009999999999</v>
      </c>
    </row>
    <row r="3713" spans="1:4">
      <c r="A3713">
        <v>2238.4679999999998</v>
      </c>
      <c r="B3713" s="3">
        <v>88.586910000000003</v>
      </c>
      <c r="C3713" s="3">
        <v>63.285739999999997</v>
      </c>
      <c r="D3713" s="3">
        <v>34.255899999999997</v>
      </c>
    </row>
    <row r="3714" spans="1:4">
      <c r="A3714">
        <v>2238.9499999999998</v>
      </c>
      <c r="B3714" s="3">
        <v>88.592579999999998</v>
      </c>
      <c r="C3714" s="3">
        <v>63.276249999999997</v>
      </c>
      <c r="D3714" s="3">
        <v>34.238970000000002</v>
      </c>
    </row>
    <row r="3715" spans="1:4">
      <c r="A3715">
        <v>2239.4319999999998</v>
      </c>
      <c r="B3715" s="3">
        <v>88.601219999999998</v>
      </c>
      <c r="C3715" s="3">
        <v>63.269269999999999</v>
      </c>
      <c r="D3715" s="3">
        <v>34.222410000000004</v>
      </c>
    </row>
    <row r="3716" spans="1:4">
      <c r="A3716">
        <v>2239.915</v>
      </c>
      <c r="B3716" s="3">
        <v>88.612480000000005</v>
      </c>
      <c r="C3716" s="3">
        <v>63.264539999999997</v>
      </c>
      <c r="D3716" s="3">
        <v>34.206440000000001</v>
      </c>
    </row>
    <row r="3717" spans="1:4">
      <c r="A3717">
        <v>2240.3969999999999</v>
      </c>
      <c r="B3717" s="3">
        <v>88.626009999999994</v>
      </c>
      <c r="C3717" s="3">
        <v>63.261859999999999</v>
      </c>
      <c r="D3717" s="3">
        <v>34.191290000000002</v>
      </c>
    </row>
    <row r="3718" spans="1:4">
      <c r="A3718">
        <v>2240.8789999999999</v>
      </c>
      <c r="B3718" s="3">
        <v>88.641599999999997</v>
      </c>
      <c r="C3718" s="3">
        <v>63.261249999999997</v>
      </c>
      <c r="D3718" s="3">
        <v>34.177109999999999</v>
      </c>
    </row>
    <row r="3719" spans="1:4">
      <c r="A3719">
        <v>2241.3609999999999</v>
      </c>
      <c r="B3719" s="3">
        <v>88.65925</v>
      </c>
      <c r="C3719" s="3">
        <v>63.262920000000001</v>
      </c>
      <c r="D3719" s="3">
        <v>34.163890000000002</v>
      </c>
    </row>
    <row r="3720" spans="1:4">
      <c r="A3720">
        <v>2241.8429999999998</v>
      </c>
      <c r="B3720" s="3">
        <v>88.678960000000004</v>
      </c>
      <c r="C3720" s="3">
        <v>63.267049999999998</v>
      </c>
      <c r="D3720" s="3">
        <v>34.151420000000002</v>
      </c>
    </row>
    <row r="3721" spans="1:4">
      <c r="A3721">
        <v>2242.3249999999998</v>
      </c>
      <c r="B3721" s="3">
        <v>88.700609999999998</v>
      </c>
      <c r="C3721" s="3">
        <v>63.273479999999999</v>
      </c>
      <c r="D3721" s="3">
        <v>34.139319999999998</v>
      </c>
    </row>
    <row r="3722" spans="1:4">
      <c r="A3722">
        <v>2242.8069999999998</v>
      </c>
      <c r="B3722" s="3">
        <v>88.723749999999995</v>
      </c>
      <c r="C3722" s="3">
        <v>63.28163</v>
      </c>
      <c r="D3722" s="3">
        <v>34.127119999999998</v>
      </c>
    </row>
    <row r="3723" spans="1:4">
      <c r="A3723">
        <v>2243.2890000000002</v>
      </c>
      <c r="B3723" s="3">
        <v>88.747860000000003</v>
      </c>
      <c r="C3723" s="3">
        <v>63.290669999999999</v>
      </c>
      <c r="D3723" s="3">
        <v>34.114460000000001</v>
      </c>
    </row>
    <row r="3724" spans="1:4">
      <c r="A3724">
        <v>2243.7710000000002</v>
      </c>
      <c r="B3724" s="3">
        <v>88.772300000000001</v>
      </c>
      <c r="C3724" s="3">
        <v>63.299770000000002</v>
      </c>
      <c r="D3724" s="3">
        <v>34.101199999999999</v>
      </c>
    </row>
    <row r="3725" spans="1:4">
      <c r="A3725">
        <v>2244.2539999999999</v>
      </c>
      <c r="B3725" s="3">
        <v>88.796679999999995</v>
      </c>
      <c r="C3725" s="3">
        <v>63.308509999999998</v>
      </c>
      <c r="D3725" s="3">
        <v>34.087440000000001</v>
      </c>
    </row>
    <row r="3726" spans="1:4">
      <c r="A3726">
        <v>2244.7359999999999</v>
      </c>
      <c r="B3726" s="3">
        <v>88.820840000000004</v>
      </c>
      <c r="C3726" s="3">
        <v>63.316980000000001</v>
      </c>
      <c r="D3726" s="3">
        <v>34.07338</v>
      </c>
    </row>
    <row r="3727" spans="1:4">
      <c r="A3727">
        <v>2245.2179999999998</v>
      </c>
      <c r="B3727" s="3">
        <v>88.844859999999997</v>
      </c>
      <c r="C3727" s="3">
        <v>63.32582</v>
      </c>
      <c r="D3727" s="3">
        <v>34.059240000000003</v>
      </c>
    </row>
    <row r="3728" spans="1:4">
      <c r="A3728">
        <v>2245.6999999999998</v>
      </c>
      <c r="B3728" s="3">
        <v>88.868799999999993</v>
      </c>
      <c r="C3728" s="3">
        <v>63.335700000000003</v>
      </c>
      <c r="D3728" s="3">
        <v>34.045059999999999</v>
      </c>
    </row>
    <row r="3729" spans="1:4">
      <c r="A3729">
        <v>2246.1819999999998</v>
      </c>
      <c r="B3729" s="3">
        <v>88.892539999999997</v>
      </c>
      <c r="C3729" s="3">
        <v>63.346939999999996</v>
      </c>
      <c r="D3729" s="3">
        <v>34.030639999999998</v>
      </c>
    </row>
    <row r="3730" spans="1:4">
      <c r="A3730">
        <v>2246.6640000000002</v>
      </c>
      <c r="B3730" s="3">
        <v>88.915530000000004</v>
      </c>
      <c r="C3730" s="3">
        <v>63.359310000000001</v>
      </c>
      <c r="D3730" s="3">
        <v>34.015590000000003</v>
      </c>
    </row>
    <row r="3731" spans="1:4">
      <c r="A3731">
        <v>2247.1460000000002</v>
      </c>
      <c r="B3731" s="3">
        <v>88.937070000000006</v>
      </c>
      <c r="C3731" s="3">
        <v>63.371929999999999</v>
      </c>
      <c r="D3731" s="3">
        <v>33.999499999999998</v>
      </c>
    </row>
    <row r="3732" spans="1:4">
      <c r="A3732">
        <v>2247.6280000000002</v>
      </c>
      <c r="B3732" s="3">
        <v>88.956339999999997</v>
      </c>
      <c r="C3732" s="3">
        <v>63.383719999999997</v>
      </c>
      <c r="D3732" s="3">
        <v>33.982120000000002</v>
      </c>
    </row>
    <row r="3733" spans="1:4">
      <c r="A3733">
        <v>2248.1109999999999</v>
      </c>
      <c r="B3733" s="3">
        <v>88.972949999999997</v>
      </c>
      <c r="C3733" s="3">
        <v>63.393810000000002</v>
      </c>
      <c r="D3733" s="3">
        <v>33.963430000000002</v>
      </c>
    </row>
    <row r="3734" spans="1:4">
      <c r="A3734">
        <v>2248.5929999999998</v>
      </c>
      <c r="B3734" s="3">
        <v>88.986739999999998</v>
      </c>
      <c r="C3734" s="3">
        <v>63.40155</v>
      </c>
      <c r="D3734" s="3">
        <v>33.943669999999997</v>
      </c>
    </row>
    <row r="3735" spans="1:4">
      <c r="A3735">
        <v>2249.0749999999998</v>
      </c>
      <c r="B3735" s="3">
        <v>88.997990000000001</v>
      </c>
      <c r="C3735" s="3">
        <v>63.406880000000001</v>
      </c>
      <c r="D3735" s="3">
        <v>33.923189999999998</v>
      </c>
    </row>
    <row r="3736" spans="1:4">
      <c r="A3736">
        <v>2249.5569999999998</v>
      </c>
      <c r="B3736" s="3">
        <v>89.007000000000005</v>
      </c>
      <c r="C3736" s="3">
        <v>63.40992</v>
      </c>
      <c r="D3736" s="3">
        <v>33.90231</v>
      </c>
    </row>
    <row r="3737" spans="1:4">
      <c r="A3737">
        <v>2250.0390000000002</v>
      </c>
      <c r="B3737" s="3">
        <v>89.013890000000004</v>
      </c>
      <c r="C3737" s="3">
        <v>63.410699999999999</v>
      </c>
      <c r="D3737" s="3">
        <v>33.881230000000002</v>
      </c>
    </row>
    <row r="3738" spans="1:4">
      <c r="A3738">
        <v>2250.5210000000002</v>
      </c>
      <c r="B3738" s="3">
        <v>89.018550000000005</v>
      </c>
      <c r="C3738" s="3">
        <v>63.409100000000002</v>
      </c>
      <c r="D3738" s="3">
        <v>33.859969999999997</v>
      </c>
    </row>
    <row r="3739" spans="1:4">
      <c r="A3739">
        <v>2251.0030000000002</v>
      </c>
      <c r="B3739" s="3">
        <v>89.020600000000002</v>
      </c>
      <c r="C3739" s="3">
        <v>63.404679999999999</v>
      </c>
      <c r="D3739" s="3">
        <v>33.8384</v>
      </c>
    </row>
    <row r="3740" spans="1:4">
      <c r="A3740">
        <v>2251.4850000000001</v>
      </c>
      <c r="B3740" s="3">
        <v>89.0197</v>
      </c>
      <c r="C3740" s="3">
        <v>63.397129999999997</v>
      </c>
      <c r="D3740" s="3">
        <v>33.816420000000001</v>
      </c>
    </row>
    <row r="3741" spans="1:4">
      <c r="A3741">
        <v>2251.9679999999998</v>
      </c>
      <c r="B3741" s="3">
        <v>89.015839999999997</v>
      </c>
      <c r="C3741" s="3">
        <v>63.38646</v>
      </c>
      <c r="D3741" s="3">
        <v>33.793999999999997</v>
      </c>
    </row>
    <row r="3742" spans="1:4">
      <c r="A3742">
        <v>2252.4490000000001</v>
      </c>
      <c r="B3742" s="3">
        <v>89.009450000000001</v>
      </c>
      <c r="C3742" s="3">
        <v>63.373179999999998</v>
      </c>
      <c r="D3742" s="3">
        <v>33.771160000000002</v>
      </c>
    </row>
    <row r="3743" spans="1:4">
      <c r="A3743">
        <v>2252.9319999999998</v>
      </c>
      <c r="B3743" s="3">
        <v>89.001270000000005</v>
      </c>
      <c r="C3743" s="3">
        <v>63.358130000000003</v>
      </c>
      <c r="D3743" s="3">
        <v>33.747959999999999</v>
      </c>
    </row>
    <row r="3744" spans="1:4">
      <c r="A3744">
        <v>2253.4140000000002</v>
      </c>
      <c r="B3744" s="3">
        <v>88.992130000000003</v>
      </c>
      <c r="C3744" s="3">
        <v>63.342300000000002</v>
      </c>
      <c r="D3744" s="3">
        <v>33.724379999999996</v>
      </c>
    </row>
    <row r="3745" spans="1:4">
      <c r="A3745">
        <v>2253.8960000000002</v>
      </c>
      <c r="B3745" s="3">
        <v>88.982669999999999</v>
      </c>
      <c r="C3745" s="3">
        <v>63.326259999999998</v>
      </c>
      <c r="D3745" s="3">
        <v>33.700279999999999</v>
      </c>
    </row>
    <row r="3746" spans="1:4">
      <c r="A3746">
        <v>2254.3780000000002</v>
      </c>
      <c r="B3746" s="3">
        <v>88.973110000000005</v>
      </c>
      <c r="C3746" s="3">
        <v>63.310040000000001</v>
      </c>
      <c r="D3746" s="3">
        <v>33.675379999999997</v>
      </c>
    </row>
    <row r="3747" spans="1:4">
      <c r="A3747">
        <v>2254.86</v>
      </c>
      <c r="B3747" s="3">
        <v>88.963290000000001</v>
      </c>
      <c r="C3747" s="3">
        <v>63.293230000000001</v>
      </c>
      <c r="D3747" s="3">
        <v>33.649430000000002</v>
      </c>
    </row>
    <row r="3748" spans="1:4">
      <c r="A3748">
        <v>2255.3420000000001</v>
      </c>
      <c r="B3748" s="3">
        <v>88.952929999999995</v>
      </c>
      <c r="C3748" s="3">
        <v>63.275149999999996</v>
      </c>
      <c r="D3748" s="3">
        <v>33.622219999999999</v>
      </c>
    </row>
    <row r="3749" spans="1:4">
      <c r="A3749">
        <v>2255.8240000000001</v>
      </c>
      <c r="B3749" s="3">
        <v>88.941959999999995</v>
      </c>
      <c r="C3749" s="3">
        <v>63.255420000000001</v>
      </c>
      <c r="D3749" s="3">
        <v>33.593699999999998</v>
      </c>
    </row>
    <row r="3750" spans="1:4">
      <c r="A3750">
        <v>2256.306</v>
      </c>
      <c r="B3750" s="3">
        <v>88.930509999999998</v>
      </c>
      <c r="C3750" s="3">
        <v>63.234119999999997</v>
      </c>
      <c r="D3750" s="3">
        <v>33.564010000000003</v>
      </c>
    </row>
    <row r="3751" spans="1:4">
      <c r="A3751">
        <v>2256.7890000000002</v>
      </c>
      <c r="B3751" s="3">
        <v>88.919200000000004</v>
      </c>
      <c r="C3751" s="3">
        <v>63.211910000000003</v>
      </c>
      <c r="D3751" s="3">
        <v>33.533389999999997</v>
      </c>
    </row>
    <row r="3752" spans="1:4">
      <c r="A3752">
        <v>2257.2710000000002</v>
      </c>
      <c r="B3752" s="3">
        <v>88.908649999999994</v>
      </c>
      <c r="C3752" s="3">
        <v>63.189689999999999</v>
      </c>
      <c r="D3752" s="3">
        <v>33.502130000000001</v>
      </c>
    </row>
    <row r="3753" spans="1:4">
      <c r="A3753">
        <v>2257.7530000000002</v>
      </c>
      <c r="B3753" s="3">
        <v>88.89949</v>
      </c>
      <c r="C3753" s="3">
        <v>63.168280000000003</v>
      </c>
      <c r="D3753" s="3">
        <v>33.470440000000004</v>
      </c>
    </row>
    <row r="3754" spans="1:4">
      <c r="A3754">
        <v>2258.2350000000001</v>
      </c>
      <c r="B3754" s="3">
        <v>88.89188</v>
      </c>
      <c r="C3754" s="3">
        <v>63.14819</v>
      </c>
      <c r="D3754" s="3">
        <v>33.438540000000003</v>
      </c>
    </row>
    <row r="3755" spans="1:4">
      <c r="A3755">
        <v>2258.7170000000001</v>
      </c>
      <c r="B3755" s="3">
        <v>88.885890000000003</v>
      </c>
      <c r="C3755" s="3">
        <v>63.129550000000002</v>
      </c>
      <c r="D3755" s="3">
        <v>33.406529999999997</v>
      </c>
    </row>
    <row r="3756" spans="1:4">
      <c r="A3756">
        <v>2259.1990000000001</v>
      </c>
      <c r="B3756" s="3">
        <v>88.881420000000006</v>
      </c>
      <c r="C3756" s="3">
        <v>63.112299999999998</v>
      </c>
      <c r="D3756" s="3">
        <v>33.374609999999997</v>
      </c>
    </row>
    <row r="3757" spans="1:4">
      <c r="A3757">
        <v>2259.681</v>
      </c>
      <c r="B3757" s="3">
        <v>88.878519999999995</v>
      </c>
      <c r="C3757" s="3">
        <v>63.096490000000003</v>
      </c>
      <c r="D3757" s="3">
        <v>33.342930000000003</v>
      </c>
    </row>
    <row r="3758" spans="1:4">
      <c r="A3758">
        <v>2260.163</v>
      </c>
      <c r="B3758" s="3">
        <v>88.877600000000001</v>
      </c>
      <c r="C3758" s="3">
        <v>63.08249</v>
      </c>
      <c r="D3758" s="3">
        <v>33.311660000000003</v>
      </c>
    </row>
    <row r="3759" spans="1:4">
      <c r="A3759">
        <v>2260.6460000000002</v>
      </c>
      <c r="B3759" s="3">
        <v>88.879199999999997</v>
      </c>
      <c r="C3759" s="3">
        <v>63.070770000000003</v>
      </c>
      <c r="D3759" s="3">
        <v>33.280880000000003</v>
      </c>
    </row>
    <row r="3760" spans="1:4">
      <c r="A3760">
        <v>2261.1280000000002</v>
      </c>
      <c r="B3760" s="3">
        <v>88.883899999999997</v>
      </c>
      <c r="C3760" s="3">
        <v>63.061909999999997</v>
      </c>
      <c r="D3760" s="3">
        <v>33.250500000000002</v>
      </c>
    </row>
    <row r="3761" spans="1:4">
      <c r="A3761">
        <v>2261.61</v>
      </c>
      <c r="B3761" s="3">
        <v>88.891999999999996</v>
      </c>
      <c r="C3761" s="3">
        <v>63.05612</v>
      </c>
      <c r="D3761" s="3">
        <v>33.220390000000002</v>
      </c>
    </row>
    <row r="3762" spans="1:4">
      <c r="A3762">
        <v>2262.0920000000001</v>
      </c>
      <c r="B3762" s="3">
        <v>88.903400000000005</v>
      </c>
      <c r="C3762" s="3">
        <v>63.05312</v>
      </c>
      <c r="D3762" s="3">
        <v>33.19032</v>
      </c>
    </row>
    <row r="3763" spans="1:4">
      <c r="A3763">
        <v>2262.5740000000001</v>
      </c>
      <c r="B3763" s="3">
        <v>88.917529999999999</v>
      </c>
      <c r="C3763" s="3">
        <v>63.052199999999999</v>
      </c>
      <c r="D3763" s="3">
        <v>33.160080000000001</v>
      </c>
    </row>
    <row r="3764" spans="1:4">
      <c r="A3764">
        <v>2263.056</v>
      </c>
      <c r="B3764" s="3">
        <v>88.933790000000002</v>
      </c>
      <c r="C3764" s="3">
        <v>63.052599999999998</v>
      </c>
      <c r="D3764" s="3">
        <v>33.129649999999998</v>
      </c>
    </row>
    <row r="3765" spans="1:4">
      <c r="A3765">
        <v>2263.538</v>
      </c>
      <c r="B3765" s="3">
        <v>88.951580000000007</v>
      </c>
      <c r="C3765" s="3">
        <v>63.053730000000002</v>
      </c>
      <c r="D3765" s="3">
        <v>33.099179999999997</v>
      </c>
    </row>
    <row r="3766" spans="1:4">
      <c r="A3766">
        <v>2264.02</v>
      </c>
      <c r="B3766" s="3">
        <v>88.970659999999995</v>
      </c>
      <c r="C3766" s="3">
        <v>63.055570000000003</v>
      </c>
      <c r="D3766" s="3">
        <v>33.068930000000002</v>
      </c>
    </row>
    <row r="3767" spans="1:4">
      <c r="A3767">
        <v>2264.502</v>
      </c>
      <c r="B3767" s="3">
        <v>88.99109</v>
      </c>
      <c r="C3767" s="3">
        <v>63.05856</v>
      </c>
      <c r="D3767" s="3">
        <v>33.039149999999999</v>
      </c>
    </row>
    <row r="3768" spans="1:4">
      <c r="A3768">
        <v>2264.9850000000001</v>
      </c>
      <c r="B3768" s="3">
        <v>89.012929999999997</v>
      </c>
      <c r="C3768" s="3">
        <v>63.063200000000002</v>
      </c>
      <c r="D3768" s="3">
        <v>33.010089999999998</v>
      </c>
    </row>
    <row r="3769" spans="1:4">
      <c r="A3769">
        <v>2265.4670000000001</v>
      </c>
      <c r="B3769" s="3">
        <v>89.036109999999994</v>
      </c>
      <c r="C3769" s="3">
        <v>63.069890000000001</v>
      </c>
      <c r="D3769" s="3">
        <v>32.981810000000003</v>
      </c>
    </row>
    <row r="3770" spans="1:4">
      <c r="A3770">
        <v>2265.9490000000001</v>
      </c>
      <c r="B3770" s="3">
        <v>89.060239999999993</v>
      </c>
      <c r="C3770" s="3">
        <v>63.078449999999997</v>
      </c>
      <c r="D3770" s="3">
        <v>32.954349999999998</v>
      </c>
    </row>
    <row r="3771" spans="1:4">
      <c r="A3771">
        <v>2266.431</v>
      </c>
      <c r="B3771" s="3">
        <v>89.084569999999999</v>
      </c>
      <c r="C3771" s="3">
        <v>63.088169999999998</v>
      </c>
      <c r="D3771" s="3">
        <v>32.927689999999998</v>
      </c>
    </row>
    <row r="3772" spans="1:4">
      <c r="A3772">
        <v>2266.913</v>
      </c>
      <c r="B3772" s="3">
        <v>89.108329999999995</v>
      </c>
      <c r="C3772" s="3">
        <v>63.098050000000001</v>
      </c>
      <c r="D3772" s="3">
        <v>32.901899999999998</v>
      </c>
    </row>
    <row r="3773" spans="1:4">
      <c r="A3773">
        <v>2267.395</v>
      </c>
      <c r="B3773" s="3">
        <v>89.131010000000003</v>
      </c>
      <c r="C3773" s="3">
        <v>63.107419999999998</v>
      </c>
      <c r="D3773" s="3">
        <v>32.877110000000002</v>
      </c>
    </row>
    <row r="3774" spans="1:4">
      <c r="A3774">
        <v>2267.877</v>
      </c>
      <c r="B3774" s="3">
        <v>89.152460000000005</v>
      </c>
      <c r="C3774" s="3">
        <v>63.115900000000003</v>
      </c>
      <c r="D3774" s="3">
        <v>32.853490000000001</v>
      </c>
    </row>
    <row r="3775" spans="1:4">
      <c r="A3775">
        <v>2268.3589999999999</v>
      </c>
      <c r="B3775" s="3">
        <v>89.172960000000003</v>
      </c>
      <c r="C3775" s="3">
        <v>63.123710000000003</v>
      </c>
      <c r="D3775" s="3">
        <v>32.831150000000001</v>
      </c>
    </row>
    <row r="3776" spans="1:4">
      <c r="A3776">
        <v>2268.8420000000001</v>
      </c>
      <c r="B3776" s="3">
        <v>89.192899999999995</v>
      </c>
      <c r="C3776" s="3">
        <v>63.131320000000002</v>
      </c>
      <c r="D3776" s="3">
        <v>32.810090000000002</v>
      </c>
    </row>
    <row r="3777" spans="1:4">
      <c r="A3777">
        <v>2269.3240000000001</v>
      </c>
      <c r="B3777" s="3">
        <v>89.212490000000003</v>
      </c>
      <c r="C3777" s="3">
        <v>63.139110000000002</v>
      </c>
      <c r="D3777" s="3">
        <v>32.790109999999999</v>
      </c>
    </row>
    <row r="3778" spans="1:4">
      <c r="A3778">
        <v>2269.806</v>
      </c>
      <c r="B3778" s="3">
        <v>89.231560000000002</v>
      </c>
      <c r="C3778" s="3">
        <v>63.146970000000003</v>
      </c>
      <c r="D3778" s="3">
        <v>32.770870000000002</v>
      </c>
    </row>
    <row r="3779" spans="1:4">
      <c r="A3779">
        <v>2270.288</v>
      </c>
      <c r="B3779" s="3">
        <v>89.249570000000006</v>
      </c>
      <c r="C3779" s="3">
        <v>63.154339999999998</v>
      </c>
      <c r="D3779" s="3">
        <v>32.752119999999998</v>
      </c>
    </row>
    <row r="3780" spans="1:4">
      <c r="A3780">
        <v>2270.77</v>
      </c>
      <c r="B3780" s="3">
        <v>89.265810000000002</v>
      </c>
      <c r="C3780" s="3">
        <v>63.160350000000001</v>
      </c>
      <c r="D3780" s="3">
        <v>32.733629999999998</v>
      </c>
    </row>
    <row r="3781" spans="1:4">
      <c r="A3781">
        <v>2271.252</v>
      </c>
      <c r="B3781" s="3">
        <v>89.279719999999998</v>
      </c>
      <c r="C3781" s="3">
        <v>63.16422</v>
      </c>
      <c r="D3781" s="3">
        <v>32.715339999999998</v>
      </c>
    </row>
    <row r="3782" spans="1:4">
      <c r="A3782">
        <v>2271.7339999999999</v>
      </c>
      <c r="B3782" s="3">
        <v>89.291150000000002</v>
      </c>
      <c r="C3782" s="3">
        <v>63.165599999999998</v>
      </c>
      <c r="D3782" s="3">
        <v>32.69735</v>
      </c>
    </row>
    <row r="3783" spans="1:4">
      <c r="A3783">
        <v>2272.2159999999999</v>
      </c>
      <c r="B3783" s="3">
        <v>89.300380000000004</v>
      </c>
      <c r="C3783" s="3">
        <v>63.164650000000002</v>
      </c>
      <c r="D3783" s="3">
        <v>32.679810000000003</v>
      </c>
    </row>
    <row r="3784" spans="1:4">
      <c r="A3784">
        <v>2272.6979999999999</v>
      </c>
      <c r="B3784" s="3">
        <v>89.307910000000007</v>
      </c>
      <c r="C3784" s="3">
        <v>63.161839999999998</v>
      </c>
      <c r="D3784" s="3">
        <v>32.662799999999997</v>
      </c>
    </row>
    <row r="3785" spans="1:4">
      <c r="A3785">
        <v>2273.181</v>
      </c>
      <c r="B3785" s="3">
        <v>89.314089999999993</v>
      </c>
      <c r="C3785" s="3">
        <v>63.157629999999997</v>
      </c>
      <c r="D3785" s="3">
        <v>32.646329999999999</v>
      </c>
    </row>
    <row r="3786" spans="1:4">
      <c r="A3786">
        <v>2273.663</v>
      </c>
      <c r="B3786" s="3">
        <v>89.319069999999996</v>
      </c>
      <c r="C3786" s="3">
        <v>63.152169999999998</v>
      </c>
      <c r="D3786" s="3">
        <v>32.630339999999997</v>
      </c>
    </row>
    <row r="3787" spans="1:4">
      <c r="A3787">
        <v>2274.145</v>
      </c>
      <c r="B3787" s="3">
        <v>89.322550000000007</v>
      </c>
      <c r="C3787" s="3">
        <v>63.145229999999998</v>
      </c>
      <c r="D3787" s="3">
        <v>32.614699999999999</v>
      </c>
    </row>
    <row r="3788" spans="1:4">
      <c r="A3788">
        <v>2274.627</v>
      </c>
      <c r="B3788" s="3">
        <v>89.324100000000001</v>
      </c>
      <c r="C3788" s="3">
        <v>63.136279999999999</v>
      </c>
      <c r="D3788" s="3">
        <v>32.599359999999997</v>
      </c>
    </row>
    <row r="3789" spans="1:4">
      <c r="A3789">
        <v>2275.1089999999999</v>
      </c>
      <c r="B3789" s="3">
        <v>89.323409999999996</v>
      </c>
      <c r="C3789" s="3">
        <v>63.124949999999998</v>
      </c>
      <c r="D3789" s="3">
        <v>32.58437</v>
      </c>
    </row>
    <row r="3790" spans="1:4">
      <c r="A3790">
        <v>2275.5909999999999</v>
      </c>
      <c r="B3790" s="3">
        <v>89.320509999999999</v>
      </c>
      <c r="C3790" s="3">
        <v>63.111049999999999</v>
      </c>
      <c r="D3790" s="3">
        <v>32.569780000000002</v>
      </c>
    </row>
    <row r="3791" spans="1:4">
      <c r="A3791">
        <v>2276.0729999999999</v>
      </c>
      <c r="B3791" s="3">
        <v>89.315899999999999</v>
      </c>
      <c r="C3791" s="3">
        <v>63.095030000000001</v>
      </c>
      <c r="D3791" s="3">
        <v>32.555660000000003</v>
      </c>
    </row>
    <row r="3792" spans="1:4">
      <c r="A3792">
        <v>2276.5549999999998</v>
      </c>
      <c r="B3792" s="3">
        <v>89.310329999999993</v>
      </c>
      <c r="C3792" s="3">
        <v>63.077489999999997</v>
      </c>
      <c r="D3792" s="3">
        <v>32.542000000000002</v>
      </c>
    </row>
    <row r="3793" spans="1:4">
      <c r="A3793">
        <v>2277.038</v>
      </c>
      <c r="B3793" s="3">
        <v>89.304500000000004</v>
      </c>
      <c r="C3793" s="3">
        <v>63.059159999999999</v>
      </c>
      <c r="D3793" s="3">
        <v>32.528579999999998</v>
      </c>
    </row>
    <row r="3794" spans="1:4">
      <c r="A3794">
        <v>2277.52</v>
      </c>
      <c r="B3794" s="3">
        <v>89.298959999999994</v>
      </c>
      <c r="C3794" s="3">
        <v>63.040439999999997</v>
      </c>
      <c r="D3794" s="3">
        <v>32.515149999999998</v>
      </c>
    </row>
    <row r="3795" spans="1:4">
      <c r="A3795">
        <v>2278.002</v>
      </c>
      <c r="B3795" s="3">
        <v>89.293940000000006</v>
      </c>
      <c r="C3795" s="3">
        <v>63.02158</v>
      </c>
      <c r="D3795" s="3">
        <v>32.501390000000001</v>
      </c>
    </row>
    <row r="3796" spans="1:4">
      <c r="A3796">
        <v>2278.4839999999999</v>
      </c>
      <c r="B3796" s="3">
        <v>89.289439999999999</v>
      </c>
      <c r="C3796" s="3">
        <v>63.002549999999999</v>
      </c>
      <c r="D3796" s="3">
        <v>32.487130000000001</v>
      </c>
    </row>
    <row r="3797" spans="1:4">
      <c r="A3797">
        <v>2278.9659999999999</v>
      </c>
      <c r="B3797" s="3">
        <v>89.285430000000005</v>
      </c>
      <c r="C3797" s="3">
        <v>62.983370000000001</v>
      </c>
      <c r="D3797" s="3">
        <v>32.472279999999998</v>
      </c>
    </row>
    <row r="3798" spans="1:4">
      <c r="A3798">
        <v>2279.4479999999999</v>
      </c>
      <c r="B3798" s="3">
        <v>89.28219</v>
      </c>
      <c r="C3798" s="3">
        <v>62.964390000000002</v>
      </c>
      <c r="D3798" s="3">
        <v>32.45693</v>
      </c>
    </row>
    <row r="3799" spans="1:4">
      <c r="A3799">
        <v>2279.9299999999998</v>
      </c>
      <c r="B3799" s="3">
        <v>89.28013</v>
      </c>
      <c r="C3799" s="3">
        <v>62.946129999999997</v>
      </c>
      <c r="D3799" s="3">
        <v>32.441209999999998</v>
      </c>
    </row>
    <row r="3800" spans="1:4">
      <c r="A3800">
        <v>2280.4119999999998</v>
      </c>
      <c r="B3800" s="3">
        <v>89.279830000000004</v>
      </c>
      <c r="C3800" s="3">
        <v>62.929360000000003</v>
      </c>
      <c r="D3800" s="3">
        <v>32.425190000000001</v>
      </c>
    </row>
    <row r="3801" spans="1:4">
      <c r="A3801">
        <v>2280.895</v>
      </c>
      <c r="B3801" s="3">
        <v>89.281859999999995</v>
      </c>
      <c r="C3801" s="3">
        <v>62.91469</v>
      </c>
      <c r="D3801" s="3">
        <v>32.408880000000003</v>
      </c>
    </row>
    <row r="3802" spans="1:4">
      <c r="A3802">
        <v>2281.3760000000002</v>
      </c>
      <c r="B3802" s="3">
        <v>89.286420000000007</v>
      </c>
      <c r="C3802" s="3">
        <v>62.902369999999998</v>
      </c>
      <c r="D3802" s="3">
        <v>32.392119999999998</v>
      </c>
    </row>
    <row r="3803" spans="1:4">
      <c r="A3803">
        <v>2281.8589999999999</v>
      </c>
      <c r="B3803" s="3">
        <v>89.293499999999995</v>
      </c>
      <c r="C3803" s="3">
        <v>62.892330000000001</v>
      </c>
      <c r="D3803" s="3">
        <v>32.374769999999998</v>
      </c>
    </row>
    <row r="3804" spans="1:4">
      <c r="A3804">
        <v>2282.3409999999999</v>
      </c>
      <c r="B3804" s="3">
        <v>89.302800000000005</v>
      </c>
      <c r="C3804" s="3">
        <v>62.884160000000001</v>
      </c>
      <c r="D3804" s="3">
        <v>32.356639999999999</v>
      </c>
    </row>
    <row r="3805" spans="1:4">
      <c r="A3805">
        <v>2282.8229999999999</v>
      </c>
      <c r="B3805" s="3">
        <v>89.314040000000006</v>
      </c>
      <c r="C3805" s="3">
        <v>62.877589999999998</v>
      </c>
      <c r="D3805" s="3">
        <v>32.337580000000003</v>
      </c>
    </row>
    <row r="3806" spans="1:4">
      <c r="A3806">
        <v>2283.3049999999998</v>
      </c>
      <c r="B3806" s="3">
        <v>89.326980000000006</v>
      </c>
      <c r="C3806" s="3">
        <v>62.872439999999997</v>
      </c>
      <c r="D3806" s="3">
        <v>32.317549999999997</v>
      </c>
    </row>
    <row r="3807" spans="1:4">
      <c r="A3807">
        <v>2283.7869999999998</v>
      </c>
      <c r="B3807" s="3">
        <v>89.341589999999997</v>
      </c>
      <c r="C3807" s="3">
        <v>62.86891</v>
      </c>
      <c r="D3807" s="3">
        <v>32.296509999999998</v>
      </c>
    </row>
    <row r="3808" spans="1:4">
      <c r="A3808">
        <v>2284.2689999999998</v>
      </c>
      <c r="B3808" s="3">
        <v>89.358009999999993</v>
      </c>
      <c r="C3808" s="3">
        <v>62.867220000000003</v>
      </c>
      <c r="D3808" s="3">
        <v>32.274470000000001</v>
      </c>
    </row>
    <row r="3809" spans="1:4">
      <c r="A3809">
        <v>2284.7510000000002</v>
      </c>
      <c r="B3809" s="3">
        <v>89.376159999999999</v>
      </c>
      <c r="C3809" s="3">
        <v>62.867550000000001</v>
      </c>
      <c r="D3809" s="3">
        <v>32.251399999999997</v>
      </c>
    </row>
    <row r="3810" spans="1:4">
      <c r="A3810">
        <v>2285.2330000000002</v>
      </c>
      <c r="B3810" s="3">
        <v>89.395840000000007</v>
      </c>
      <c r="C3810" s="3">
        <v>62.869799999999998</v>
      </c>
      <c r="D3810" s="3">
        <v>32.227330000000002</v>
      </c>
    </row>
    <row r="3811" spans="1:4">
      <c r="A3811">
        <v>2285.7159999999999</v>
      </c>
      <c r="B3811" s="3">
        <v>89.416619999999995</v>
      </c>
      <c r="C3811" s="3">
        <v>62.873489999999997</v>
      </c>
      <c r="D3811" s="3">
        <v>32.20234</v>
      </c>
    </row>
    <row r="3812" spans="1:4">
      <c r="A3812">
        <v>2286.1979999999999</v>
      </c>
      <c r="B3812" s="3">
        <v>89.438069999999996</v>
      </c>
      <c r="C3812" s="3">
        <v>62.878129999999999</v>
      </c>
      <c r="D3812" s="3">
        <v>32.176569999999998</v>
      </c>
    </row>
    <row r="3813" spans="1:4">
      <c r="A3813">
        <v>2286.6799999999998</v>
      </c>
      <c r="B3813" s="3">
        <v>89.459729999999993</v>
      </c>
      <c r="C3813" s="3">
        <v>62.883290000000002</v>
      </c>
      <c r="D3813" s="3">
        <v>32.150190000000002</v>
      </c>
    </row>
    <row r="3814" spans="1:4">
      <c r="A3814">
        <v>2287.1619999999998</v>
      </c>
      <c r="B3814" s="3">
        <v>89.481499999999997</v>
      </c>
      <c r="C3814" s="3">
        <v>62.8889</v>
      </c>
      <c r="D3814" s="3">
        <v>32.123429999999999</v>
      </c>
    </row>
    <row r="3815" spans="1:4">
      <c r="A3815">
        <v>2287.6439999999998</v>
      </c>
      <c r="B3815" s="3">
        <v>89.503429999999994</v>
      </c>
      <c r="C3815" s="3">
        <v>62.895240000000001</v>
      </c>
      <c r="D3815" s="3">
        <v>32.096409999999999</v>
      </c>
    </row>
    <row r="3816" spans="1:4">
      <c r="A3816">
        <v>2288.1260000000002</v>
      </c>
      <c r="B3816" s="3">
        <v>89.525700000000001</v>
      </c>
      <c r="C3816" s="3">
        <v>62.902790000000003</v>
      </c>
      <c r="D3816" s="3">
        <v>32.069189999999999</v>
      </c>
    </row>
    <row r="3817" spans="1:4">
      <c r="A3817">
        <v>2288.6080000000002</v>
      </c>
      <c r="B3817" s="3">
        <v>89.548349999999999</v>
      </c>
      <c r="C3817" s="3">
        <v>62.911949999999997</v>
      </c>
      <c r="D3817" s="3">
        <v>32.041609999999999</v>
      </c>
    </row>
    <row r="3818" spans="1:4">
      <c r="A3818">
        <v>2289.09</v>
      </c>
      <c r="B3818" s="3">
        <v>89.571119999999993</v>
      </c>
      <c r="C3818" s="3">
        <v>62.92268</v>
      </c>
      <c r="D3818" s="3">
        <v>32.013550000000002</v>
      </c>
    </row>
    <row r="3819" spans="1:4">
      <c r="A3819">
        <v>2289.5729999999999</v>
      </c>
      <c r="B3819" s="3">
        <v>89.593540000000004</v>
      </c>
      <c r="C3819" s="3">
        <v>62.93459</v>
      </c>
      <c r="D3819" s="3">
        <v>31.984909999999999</v>
      </c>
    </row>
    <row r="3820" spans="1:4">
      <c r="A3820">
        <v>2290.0549999999998</v>
      </c>
      <c r="B3820" s="3">
        <v>89.615070000000003</v>
      </c>
      <c r="C3820" s="3">
        <v>62.947069999999997</v>
      </c>
      <c r="D3820" s="3">
        <v>31.955729999999999</v>
      </c>
    </row>
    <row r="3821" spans="1:4">
      <c r="A3821">
        <v>2290.5369999999998</v>
      </c>
      <c r="B3821" s="3">
        <v>89.635289999999998</v>
      </c>
      <c r="C3821" s="3">
        <v>62.959440000000001</v>
      </c>
      <c r="D3821" s="3">
        <v>31.926279999999998</v>
      </c>
    </row>
    <row r="3822" spans="1:4">
      <c r="A3822">
        <v>2291.0189999999998</v>
      </c>
      <c r="B3822" s="3">
        <v>89.654150000000001</v>
      </c>
      <c r="C3822" s="3">
        <v>62.971350000000001</v>
      </c>
      <c r="D3822" s="3">
        <v>31.896930000000001</v>
      </c>
    </row>
    <row r="3823" spans="1:4">
      <c r="A3823">
        <v>2291.5010000000002</v>
      </c>
      <c r="B3823" s="3">
        <v>89.671790000000001</v>
      </c>
      <c r="C3823" s="3">
        <v>62.982669999999999</v>
      </c>
      <c r="D3823" s="3">
        <v>31.86806</v>
      </c>
    </row>
    <row r="3824" spans="1:4">
      <c r="A3824">
        <v>2291.9830000000002</v>
      </c>
      <c r="B3824" s="3">
        <v>89.688509999999994</v>
      </c>
      <c r="C3824" s="3">
        <v>62.993470000000002</v>
      </c>
      <c r="D3824" s="3">
        <v>31.839970000000001</v>
      </c>
    </row>
    <row r="3825" spans="1:4">
      <c r="A3825">
        <v>2292.4650000000001</v>
      </c>
      <c r="B3825" s="3">
        <v>89.70438</v>
      </c>
      <c r="C3825" s="3">
        <v>63.003599999999999</v>
      </c>
      <c r="D3825" s="3">
        <v>31.81268</v>
      </c>
    </row>
    <row r="3826" spans="1:4">
      <c r="A3826">
        <v>2292.9470000000001</v>
      </c>
      <c r="B3826" s="3">
        <v>89.719260000000006</v>
      </c>
      <c r="C3826" s="3">
        <v>63.012700000000002</v>
      </c>
      <c r="D3826" s="3">
        <v>31.78604</v>
      </c>
    </row>
    <row r="3827" spans="1:4">
      <c r="A3827">
        <v>2293.4290000000001</v>
      </c>
      <c r="B3827" s="3">
        <v>89.732650000000007</v>
      </c>
      <c r="C3827" s="3">
        <v>63.020069999999997</v>
      </c>
      <c r="D3827" s="3">
        <v>31.759730000000001</v>
      </c>
    </row>
    <row r="3828" spans="1:4">
      <c r="A3828">
        <v>2293.9119999999998</v>
      </c>
      <c r="B3828" s="3">
        <v>89.743889999999993</v>
      </c>
      <c r="C3828" s="3">
        <v>63.024889999999999</v>
      </c>
      <c r="D3828" s="3">
        <v>31.733460000000001</v>
      </c>
    </row>
    <row r="3829" spans="1:4">
      <c r="A3829">
        <v>2294.3939999999998</v>
      </c>
      <c r="B3829" s="3">
        <v>89.752619999999993</v>
      </c>
      <c r="C3829" s="3">
        <v>63.026629999999997</v>
      </c>
      <c r="D3829" s="3">
        <v>31.706990000000001</v>
      </c>
    </row>
    <row r="3830" spans="1:4">
      <c r="A3830">
        <v>2294.8760000000002</v>
      </c>
      <c r="B3830" s="3">
        <v>89.758740000000003</v>
      </c>
      <c r="C3830" s="3">
        <v>63.025199999999998</v>
      </c>
      <c r="D3830" s="3">
        <v>31.680209999999999</v>
      </c>
    </row>
    <row r="3831" spans="1:4">
      <c r="A3831">
        <v>2295.3580000000002</v>
      </c>
      <c r="B3831" s="3">
        <v>89.762659999999997</v>
      </c>
      <c r="C3831" s="3">
        <v>63.021099999999997</v>
      </c>
      <c r="D3831" s="3">
        <v>31.653120000000001</v>
      </c>
    </row>
    <row r="3832" spans="1:4">
      <c r="A3832">
        <v>2295.84</v>
      </c>
      <c r="B3832" s="3">
        <v>89.765060000000005</v>
      </c>
      <c r="C3832" s="3">
        <v>63.0152</v>
      </c>
      <c r="D3832" s="3">
        <v>31.625789999999999</v>
      </c>
    </row>
    <row r="3833" spans="1:4">
      <c r="A3833">
        <v>2296.3220000000001</v>
      </c>
      <c r="B3833" s="3">
        <v>89.766570000000002</v>
      </c>
      <c r="C3833" s="3">
        <v>63.00835</v>
      </c>
      <c r="D3833" s="3">
        <v>31.598320000000001</v>
      </c>
    </row>
    <row r="3834" spans="1:4">
      <c r="A3834">
        <v>2296.8040000000001</v>
      </c>
      <c r="B3834" s="3">
        <v>89.767660000000006</v>
      </c>
      <c r="C3834" s="3">
        <v>63.001069999999999</v>
      </c>
      <c r="D3834" s="3">
        <v>31.570730000000001</v>
      </c>
    </row>
    <row r="3835" spans="1:4">
      <c r="A3835">
        <v>2297.2860000000001</v>
      </c>
      <c r="B3835" s="3">
        <v>89.768420000000006</v>
      </c>
      <c r="C3835" s="3">
        <v>62.993369999999999</v>
      </c>
      <c r="D3835" s="3">
        <v>31.543140000000001</v>
      </c>
    </row>
    <row r="3836" spans="1:4">
      <c r="A3836">
        <v>2297.7689999999998</v>
      </c>
      <c r="B3836" s="3">
        <v>89.768829999999994</v>
      </c>
      <c r="C3836" s="3">
        <v>62.984949999999998</v>
      </c>
      <c r="D3836" s="3">
        <v>31.515619999999998</v>
      </c>
    </row>
    <row r="3837" spans="1:4">
      <c r="A3837">
        <v>2298.2510000000002</v>
      </c>
      <c r="B3837" s="3">
        <v>89.768680000000003</v>
      </c>
      <c r="C3837" s="3">
        <v>62.975299999999997</v>
      </c>
      <c r="D3837" s="3">
        <v>31.488309999999998</v>
      </c>
    </row>
    <row r="3838" spans="1:4">
      <c r="A3838">
        <v>2298.7330000000002</v>
      </c>
      <c r="B3838" s="3">
        <v>89.767989999999998</v>
      </c>
      <c r="C3838" s="3">
        <v>62.964089999999999</v>
      </c>
      <c r="D3838" s="3">
        <v>31.461279999999999</v>
      </c>
    </row>
    <row r="3839" spans="1:4">
      <c r="A3839">
        <v>2299.2150000000001</v>
      </c>
      <c r="B3839" s="3">
        <v>89.766869999999997</v>
      </c>
      <c r="C3839" s="3">
        <v>62.951300000000003</v>
      </c>
      <c r="D3839" s="3">
        <v>31.43458</v>
      </c>
    </row>
    <row r="3840" spans="1:4">
      <c r="A3840">
        <v>2299.6970000000001</v>
      </c>
      <c r="B3840" s="3">
        <v>89.765529999999998</v>
      </c>
      <c r="C3840" s="3">
        <v>62.937240000000003</v>
      </c>
      <c r="D3840" s="3">
        <v>31.408149999999999</v>
      </c>
    </row>
    <row r="3841" spans="1:4">
      <c r="A3841">
        <v>2300.1790000000001</v>
      </c>
      <c r="B3841" s="3">
        <v>89.764089999999996</v>
      </c>
      <c r="C3841" s="3">
        <v>62.9223</v>
      </c>
      <c r="D3841" s="3">
        <v>31.381869999999999</v>
      </c>
    </row>
    <row r="3842" spans="1:4">
      <c r="A3842">
        <v>2300.6610000000001</v>
      </c>
      <c r="B3842" s="3">
        <v>89.762699999999995</v>
      </c>
      <c r="C3842" s="3">
        <v>62.906959999999998</v>
      </c>
      <c r="D3842" s="3">
        <v>31.355779999999999</v>
      </c>
    </row>
    <row r="3843" spans="1:4">
      <c r="A3843">
        <v>2301.143</v>
      </c>
      <c r="B3843" s="3">
        <v>89.761340000000004</v>
      </c>
      <c r="C3843" s="3">
        <v>62.891559999999998</v>
      </c>
      <c r="D3843" s="3">
        <v>31.33006</v>
      </c>
    </row>
    <row r="3844" spans="1:4">
      <c r="A3844">
        <v>2301.625</v>
      </c>
      <c r="B3844" s="3">
        <v>89.760140000000007</v>
      </c>
      <c r="C3844" s="3">
        <v>62.876370000000001</v>
      </c>
      <c r="D3844" s="3">
        <v>31.305140000000002</v>
      </c>
    </row>
    <row r="3845" spans="1:4">
      <c r="A3845">
        <v>2302.1080000000002</v>
      </c>
      <c r="B3845" s="3">
        <v>89.759569999999997</v>
      </c>
      <c r="C3845" s="3">
        <v>62.861919999999998</v>
      </c>
      <c r="D3845" s="3">
        <v>31.281669999999998</v>
      </c>
    </row>
    <row r="3846" spans="1:4">
      <c r="A3846">
        <v>2302.59</v>
      </c>
      <c r="B3846" s="3">
        <v>89.760189999999994</v>
      </c>
      <c r="C3846" s="3">
        <v>62.84872</v>
      </c>
      <c r="D3846" s="3">
        <v>31.260069999999999</v>
      </c>
    </row>
    <row r="3847" spans="1:4">
      <c r="A3847">
        <v>2303.0720000000001</v>
      </c>
      <c r="B3847" s="3">
        <v>89.762860000000003</v>
      </c>
      <c r="C3847" s="3">
        <v>62.837490000000003</v>
      </c>
      <c r="D3847" s="3">
        <v>31.240739999999999</v>
      </c>
    </row>
    <row r="3848" spans="1:4">
      <c r="A3848">
        <v>2303.5540000000001</v>
      </c>
      <c r="B3848" s="3">
        <v>89.768219999999999</v>
      </c>
      <c r="C3848" s="3">
        <v>62.82891</v>
      </c>
      <c r="D3848" s="3">
        <v>31.223510000000001</v>
      </c>
    </row>
    <row r="3849" spans="1:4">
      <c r="A3849">
        <v>2304.0360000000001</v>
      </c>
      <c r="B3849" s="3">
        <v>89.776570000000007</v>
      </c>
      <c r="C3849" s="3">
        <v>62.823300000000003</v>
      </c>
      <c r="D3849" s="3">
        <v>31.207809999999998</v>
      </c>
    </row>
    <row r="3850" spans="1:4">
      <c r="A3850">
        <v>2304.518</v>
      </c>
      <c r="B3850" s="3">
        <v>89.787729999999996</v>
      </c>
      <c r="C3850" s="3">
        <v>62.820520000000002</v>
      </c>
      <c r="D3850" s="3">
        <v>31.192740000000001</v>
      </c>
    </row>
    <row r="3851" spans="1:4">
      <c r="A3851">
        <v>2305</v>
      </c>
      <c r="B3851" s="3">
        <v>89.801199999999994</v>
      </c>
      <c r="C3851" s="3">
        <v>62.820079999999997</v>
      </c>
      <c r="D3851" s="3">
        <v>31.177440000000001</v>
      </c>
    </row>
    <row r="3852" spans="1:4">
      <c r="A3852">
        <v>2305.482</v>
      </c>
      <c r="B3852" s="3">
        <v>89.816289999999995</v>
      </c>
      <c r="C3852" s="3">
        <v>62.821300000000001</v>
      </c>
      <c r="D3852" s="3">
        <v>31.16122</v>
      </c>
    </row>
    <row r="3853" spans="1:4">
      <c r="A3853">
        <v>2305.9650000000001</v>
      </c>
      <c r="B3853" s="3">
        <v>89.832570000000004</v>
      </c>
      <c r="C3853" s="3">
        <v>62.823639999999997</v>
      </c>
      <c r="D3853" s="3">
        <v>31.143640000000001</v>
      </c>
    </row>
    <row r="3854" spans="1:4">
      <c r="A3854">
        <v>2306.4470000000001</v>
      </c>
      <c r="B3854" s="3">
        <v>89.850030000000004</v>
      </c>
      <c r="C3854" s="3">
        <v>62.827039999999997</v>
      </c>
      <c r="D3854" s="3">
        <v>31.124759999999998</v>
      </c>
    </row>
    <row r="3855" spans="1:4">
      <c r="A3855">
        <v>2306.9290000000001</v>
      </c>
      <c r="B3855" s="3">
        <v>89.869020000000006</v>
      </c>
      <c r="C3855" s="3">
        <v>62.831859999999999</v>
      </c>
      <c r="D3855" s="3">
        <v>31.104759999999999</v>
      </c>
    </row>
    <row r="3856" spans="1:4">
      <c r="A3856">
        <v>2307.4110000000001</v>
      </c>
      <c r="B3856" s="3">
        <v>89.889840000000007</v>
      </c>
      <c r="C3856" s="3">
        <v>62.838650000000001</v>
      </c>
      <c r="D3856" s="3">
        <v>31.083760000000002</v>
      </c>
    </row>
    <row r="3857" spans="1:4">
      <c r="A3857">
        <v>2307.893</v>
      </c>
      <c r="B3857" s="3">
        <v>89.912589999999994</v>
      </c>
      <c r="C3857" s="3">
        <v>62.847810000000003</v>
      </c>
      <c r="D3857" s="3">
        <v>31.061789999999998</v>
      </c>
    </row>
    <row r="3858" spans="1:4">
      <c r="A3858">
        <v>2308.375</v>
      </c>
      <c r="B3858" s="3">
        <v>89.936869999999999</v>
      </c>
      <c r="C3858" s="3">
        <v>62.859259999999999</v>
      </c>
      <c r="D3858" s="3">
        <v>31.038709999999998</v>
      </c>
    </row>
    <row r="3859" spans="1:4">
      <c r="A3859">
        <v>2308.857</v>
      </c>
      <c r="B3859" s="3">
        <v>89.961669999999998</v>
      </c>
      <c r="C3859" s="3">
        <v>62.872390000000003</v>
      </c>
      <c r="D3859" s="3">
        <v>31.014320000000001</v>
      </c>
    </row>
    <row r="3860" spans="1:4">
      <c r="A3860">
        <v>2309.3389999999999</v>
      </c>
      <c r="B3860" s="3">
        <v>89.986009999999993</v>
      </c>
      <c r="C3860" s="3">
        <v>62.886229999999998</v>
      </c>
      <c r="D3860" s="3">
        <v>30.988589999999999</v>
      </c>
    </row>
    <row r="3861" spans="1:4">
      <c r="A3861">
        <v>2309.8220000000001</v>
      </c>
      <c r="B3861" s="3">
        <v>90.009060000000005</v>
      </c>
      <c r="C3861" s="3">
        <v>62.89996</v>
      </c>
      <c r="D3861" s="3">
        <v>30.961659999999998</v>
      </c>
    </row>
    <row r="3862" spans="1:4">
      <c r="A3862">
        <v>2310.3029999999999</v>
      </c>
      <c r="B3862" s="3">
        <v>90.030649999999994</v>
      </c>
      <c r="C3862" s="3">
        <v>62.913200000000003</v>
      </c>
      <c r="D3862" s="3">
        <v>30.933810000000001</v>
      </c>
    </row>
    <row r="3863" spans="1:4">
      <c r="A3863">
        <v>2310.7860000000001</v>
      </c>
      <c r="B3863" s="3">
        <v>90.051249999999996</v>
      </c>
      <c r="C3863" s="3">
        <v>62.926090000000002</v>
      </c>
      <c r="D3863" s="3">
        <v>30.90541</v>
      </c>
    </row>
    <row r="3864" spans="1:4">
      <c r="A3864">
        <v>2311.268</v>
      </c>
      <c r="B3864" s="3">
        <v>90.071560000000005</v>
      </c>
      <c r="C3864" s="3">
        <v>62.939250000000001</v>
      </c>
      <c r="D3864" s="3">
        <v>30.8766</v>
      </c>
    </row>
    <row r="3865" spans="1:4">
      <c r="A3865">
        <v>2311.75</v>
      </c>
      <c r="B3865" s="3">
        <v>90.092359999999999</v>
      </c>
      <c r="C3865" s="3">
        <v>62.953189999999999</v>
      </c>
      <c r="D3865" s="3">
        <v>30.847290000000001</v>
      </c>
    </row>
    <row r="3866" spans="1:4">
      <c r="A3866">
        <v>2312.232</v>
      </c>
      <c r="B3866" s="3">
        <v>90.113939999999999</v>
      </c>
      <c r="C3866" s="3">
        <v>62.968060000000001</v>
      </c>
      <c r="D3866" s="3">
        <v>30.817350000000001</v>
      </c>
    </row>
    <row r="3867" spans="1:4">
      <c r="A3867">
        <v>2312.7139999999999</v>
      </c>
      <c r="B3867" s="3">
        <v>90.136009999999999</v>
      </c>
      <c r="C3867" s="3">
        <v>62.983260000000001</v>
      </c>
      <c r="D3867" s="3">
        <v>30.786719999999999</v>
      </c>
    </row>
    <row r="3868" spans="1:4">
      <c r="A3868">
        <v>2313.1959999999999</v>
      </c>
      <c r="B3868" s="3">
        <v>90.157910000000001</v>
      </c>
      <c r="C3868" s="3">
        <v>62.99774</v>
      </c>
      <c r="D3868" s="3">
        <v>30.755739999999999</v>
      </c>
    </row>
    <row r="3869" spans="1:4">
      <c r="A3869">
        <v>2313.6779999999999</v>
      </c>
      <c r="B3869" s="3">
        <v>90.178830000000005</v>
      </c>
      <c r="C3869" s="3">
        <v>63.010420000000003</v>
      </c>
      <c r="D3869" s="3">
        <v>30.724799999999998</v>
      </c>
    </row>
    <row r="3870" spans="1:4">
      <c r="A3870">
        <v>2314.16</v>
      </c>
      <c r="B3870" s="3">
        <v>90.1982</v>
      </c>
      <c r="C3870" s="3">
        <v>63.020449999999997</v>
      </c>
      <c r="D3870" s="3">
        <v>30.694659999999999</v>
      </c>
    </row>
    <row r="3871" spans="1:4">
      <c r="A3871">
        <v>2314.643</v>
      </c>
      <c r="B3871" s="3">
        <v>90.215680000000006</v>
      </c>
      <c r="C3871" s="3">
        <v>63.027380000000001</v>
      </c>
      <c r="D3871" s="3">
        <v>30.665859999999999</v>
      </c>
    </row>
    <row r="3872" spans="1:4">
      <c r="A3872">
        <v>2315.125</v>
      </c>
      <c r="B3872" s="3">
        <v>90.23124</v>
      </c>
      <c r="C3872" s="3">
        <v>63.031619999999997</v>
      </c>
      <c r="D3872" s="3">
        <v>30.638200000000001</v>
      </c>
    </row>
    <row r="3873" spans="1:4">
      <c r="A3873">
        <v>2315.607</v>
      </c>
      <c r="B3873" s="3">
        <v>90.244929999999997</v>
      </c>
      <c r="C3873" s="3">
        <v>63.03349</v>
      </c>
      <c r="D3873" s="3">
        <v>30.611229999999999</v>
      </c>
    </row>
    <row r="3874" spans="1:4">
      <c r="A3874">
        <v>2316.0889999999999</v>
      </c>
      <c r="B3874" s="3">
        <v>90.256709999999998</v>
      </c>
      <c r="C3874" s="3">
        <v>63.0334</v>
      </c>
      <c r="D3874" s="3">
        <v>30.58408</v>
      </c>
    </row>
    <row r="3875" spans="1:4">
      <c r="A3875">
        <v>2316.5709999999999</v>
      </c>
      <c r="B3875" s="3">
        <v>90.266400000000004</v>
      </c>
      <c r="C3875" s="3">
        <v>63.031269999999999</v>
      </c>
      <c r="D3875" s="3">
        <v>30.55593</v>
      </c>
    </row>
    <row r="3876" spans="1:4">
      <c r="A3876">
        <v>2317.0529999999999</v>
      </c>
      <c r="B3876" s="3">
        <v>90.273790000000005</v>
      </c>
      <c r="C3876" s="3">
        <v>63.026859999999999</v>
      </c>
      <c r="D3876" s="3">
        <v>30.526209999999999</v>
      </c>
    </row>
    <row r="3877" spans="1:4">
      <c r="A3877">
        <v>2317.5349999999999</v>
      </c>
      <c r="B3877" s="3">
        <v>90.278829999999999</v>
      </c>
      <c r="C3877" s="3">
        <v>63.019840000000002</v>
      </c>
      <c r="D3877" s="3">
        <v>30.49492</v>
      </c>
    </row>
    <row r="3878" spans="1:4">
      <c r="A3878">
        <v>2318.0169999999998</v>
      </c>
      <c r="B3878" s="3">
        <v>90.281670000000005</v>
      </c>
      <c r="C3878" s="3">
        <v>63.009900000000002</v>
      </c>
      <c r="D3878" s="3">
        <v>30.462620000000001</v>
      </c>
    </row>
    <row r="3879" spans="1:4">
      <c r="A3879">
        <v>2318.5</v>
      </c>
      <c r="B3879" s="3">
        <v>90.282570000000007</v>
      </c>
      <c r="C3879" s="3">
        <v>62.997160000000001</v>
      </c>
      <c r="D3879" s="3">
        <v>30.429790000000001</v>
      </c>
    </row>
    <row r="3880" spans="1:4">
      <c r="A3880">
        <v>2318.982</v>
      </c>
      <c r="B3880" s="3">
        <v>90.281679999999994</v>
      </c>
      <c r="C3880" s="3">
        <v>62.981859999999998</v>
      </c>
      <c r="D3880" s="3">
        <v>30.396850000000001</v>
      </c>
    </row>
    <row r="3881" spans="1:4">
      <c r="A3881">
        <v>2319.4639999999999</v>
      </c>
      <c r="B3881" s="3">
        <v>90.278940000000006</v>
      </c>
      <c r="C3881" s="3">
        <v>62.96416</v>
      </c>
      <c r="D3881" s="3">
        <v>30.36393</v>
      </c>
    </row>
    <row r="3882" spans="1:4">
      <c r="A3882">
        <v>2319.9459999999999</v>
      </c>
      <c r="B3882" s="3">
        <v>90.273830000000004</v>
      </c>
      <c r="C3882" s="3">
        <v>62.943950000000001</v>
      </c>
      <c r="D3882" s="3">
        <v>30.33052</v>
      </c>
    </row>
    <row r="3883" spans="1:4">
      <c r="A3883">
        <v>2320.4279999999999</v>
      </c>
      <c r="B3883" s="3">
        <v>90.265820000000005</v>
      </c>
      <c r="C3883" s="3">
        <v>62.920760000000001</v>
      </c>
      <c r="D3883" s="3">
        <v>30.296199999999999</v>
      </c>
    </row>
    <row r="3884" spans="1:4">
      <c r="A3884">
        <v>2320.91</v>
      </c>
      <c r="B3884" s="3">
        <v>90.254630000000006</v>
      </c>
      <c r="C3884" s="3">
        <v>62.894030000000001</v>
      </c>
      <c r="D3884" s="3">
        <v>30.260829999999999</v>
      </c>
    </row>
    <row r="3885" spans="1:4">
      <c r="A3885">
        <v>2321.3919999999998</v>
      </c>
      <c r="B3885" s="3">
        <v>90.240549999999999</v>
      </c>
      <c r="C3885" s="3">
        <v>62.86356</v>
      </c>
      <c r="D3885" s="3">
        <v>30.224519999999998</v>
      </c>
    </row>
    <row r="3886" spans="1:4">
      <c r="A3886">
        <v>2321.8739999999998</v>
      </c>
      <c r="B3886" s="3">
        <v>90.224710000000002</v>
      </c>
      <c r="C3886" s="3">
        <v>62.829929999999997</v>
      </c>
      <c r="D3886" s="3">
        <v>30.187799999999999</v>
      </c>
    </row>
    <row r="3887" spans="1:4">
      <c r="A3887">
        <v>2322.3560000000002</v>
      </c>
      <c r="B3887" s="3">
        <v>90.208609999999993</v>
      </c>
      <c r="C3887" s="3">
        <v>62.794589999999999</v>
      </c>
      <c r="D3887" s="3">
        <v>30.151019999999999</v>
      </c>
    </row>
    <row r="3888" spans="1:4">
      <c r="A3888">
        <v>2322.8389999999999</v>
      </c>
      <c r="B3888" s="3">
        <v>90.193849999999998</v>
      </c>
      <c r="C3888" s="3">
        <v>62.759529999999998</v>
      </c>
      <c r="D3888" s="3">
        <v>30.114049999999999</v>
      </c>
    </row>
    <row r="3889" spans="1:4">
      <c r="A3889">
        <v>2323.3209999999999</v>
      </c>
      <c r="B3889" s="3">
        <v>90.181399999999996</v>
      </c>
      <c r="C3889" s="3">
        <v>62.726770000000002</v>
      </c>
      <c r="D3889" s="3">
        <v>30.07602</v>
      </c>
    </row>
    <row r="3890" spans="1:4">
      <c r="A3890">
        <v>2323.8029999999999</v>
      </c>
      <c r="B3890" s="3">
        <v>90.171639999999996</v>
      </c>
      <c r="C3890" s="3">
        <v>62.69773</v>
      </c>
      <c r="D3890" s="3">
        <v>30.03584</v>
      </c>
    </row>
    <row r="3891" spans="1:4">
      <c r="A3891">
        <v>2324.2849999999999</v>
      </c>
      <c r="B3891" s="3">
        <v>90.164280000000005</v>
      </c>
      <c r="C3891" s="3">
        <v>62.672620000000002</v>
      </c>
      <c r="D3891" s="3">
        <v>29.992850000000001</v>
      </c>
    </row>
    <row r="3892" spans="1:4">
      <c r="A3892">
        <v>2324.7669999999998</v>
      </c>
      <c r="B3892" s="3">
        <v>90.158940000000001</v>
      </c>
      <c r="C3892" s="3">
        <v>62.651090000000003</v>
      </c>
      <c r="D3892" s="3">
        <v>29.946819999999999</v>
      </c>
    </row>
    <row r="3893" spans="1:4">
      <c r="A3893">
        <v>2325.2489999999998</v>
      </c>
      <c r="B3893" s="3">
        <v>90.155699999999996</v>
      </c>
      <c r="C3893" s="3">
        <v>62.632309999999997</v>
      </c>
      <c r="D3893" s="3">
        <v>29.898620000000001</v>
      </c>
    </row>
    <row r="3894" spans="1:4">
      <c r="A3894">
        <v>2325.7310000000002</v>
      </c>
      <c r="B3894" s="3">
        <v>90.154979999999995</v>
      </c>
      <c r="C3894" s="3">
        <v>62.615630000000003</v>
      </c>
      <c r="D3894" s="3">
        <v>29.849699999999999</v>
      </c>
    </row>
    <row r="3895" spans="1:4">
      <c r="A3895">
        <v>2326.2130000000002</v>
      </c>
      <c r="B3895" s="3">
        <v>90.157529999999994</v>
      </c>
      <c r="C3895" s="3">
        <v>62.600920000000002</v>
      </c>
      <c r="D3895" s="3">
        <v>29.80124</v>
      </c>
    </row>
    <row r="3896" spans="1:4">
      <c r="A3896">
        <v>2326.6959999999999</v>
      </c>
      <c r="B3896" s="3">
        <v>90.163719999999998</v>
      </c>
      <c r="C3896" s="3">
        <v>62.588329999999999</v>
      </c>
      <c r="D3896" s="3">
        <v>29.75395</v>
      </c>
    </row>
    <row r="3897" spans="1:4">
      <c r="A3897">
        <v>2327.1779999999999</v>
      </c>
      <c r="B3897" s="3">
        <v>90.173140000000004</v>
      </c>
      <c r="C3897" s="3">
        <v>62.578009999999999</v>
      </c>
      <c r="D3897" s="3">
        <v>29.707470000000001</v>
      </c>
    </row>
    <row r="3898" spans="1:4">
      <c r="A3898">
        <v>2327.66</v>
      </c>
      <c r="B3898" s="3">
        <v>90.184420000000003</v>
      </c>
      <c r="C3898" s="3">
        <v>62.569400000000002</v>
      </c>
      <c r="D3898" s="3">
        <v>29.661110000000001</v>
      </c>
    </row>
    <row r="3899" spans="1:4">
      <c r="A3899">
        <v>2328.1419999999998</v>
      </c>
      <c r="B3899" s="3">
        <v>90.195490000000007</v>
      </c>
      <c r="C3899" s="3">
        <v>62.561500000000002</v>
      </c>
      <c r="D3899" s="3">
        <v>29.613890000000001</v>
      </c>
    </row>
    <row r="3900" spans="1:4">
      <c r="A3900">
        <v>2328.6239999999998</v>
      </c>
      <c r="B3900" s="3">
        <v>90.204359999999994</v>
      </c>
      <c r="C3900" s="3">
        <v>62.552840000000003</v>
      </c>
      <c r="D3900" s="3">
        <v>29.56522</v>
      </c>
    </row>
    <row r="3901" spans="1:4">
      <c r="A3901">
        <v>2329.1060000000002</v>
      </c>
      <c r="B3901" s="3">
        <v>90.210080000000005</v>
      </c>
      <c r="C3901" s="3">
        <v>62.542200000000001</v>
      </c>
      <c r="D3901" s="3">
        <v>29.515640000000001</v>
      </c>
    </row>
    <row r="3902" spans="1:4">
      <c r="A3902">
        <v>2329.5880000000002</v>
      </c>
      <c r="B3902" s="3">
        <v>90.21266</v>
      </c>
      <c r="C3902" s="3">
        <v>62.529029999999999</v>
      </c>
      <c r="D3902" s="3">
        <v>29.46585</v>
      </c>
    </row>
    <row r="3903" spans="1:4">
      <c r="A3903">
        <v>2330.0700000000002</v>
      </c>
      <c r="B3903" s="3">
        <v>90.213329999999999</v>
      </c>
      <c r="C3903" s="3">
        <v>62.513750000000002</v>
      </c>
      <c r="D3903" s="3">
        <v>29.41648</v>
      </c>
    </row>
    <row r="3904" spans="1:4">
      <c r="A3904">
        <v>2330.5520000000001</v>
      </c>
      <c r="B3904" s="3">
        <v>90.213579999999993</v>
      </c>
      <c r="C3904" s="3">
        <v>62.497459999999997</v>
      </c>
      <c r="D3904" s="3">
        <v>29.36769</v>
      </c>
    </row>
    <row r="3905" spans="1:4">
      <c r="A3905">
        <v>2331.0349999999999</v>
      </c>
      <c r="B3905" s="3">
        <v>90.214560000000006</v>
      </c>
      <c r="C3905" s="3">
        <v>62.481380000000001</v>
      </c>
      <c r="D3905" s="3">
        <v>29.3185</v>
      </c>
    </row>
    <row r="3906" spans="1:4">
      <c r="A3906">
        <v>2331.5169999999998</v>
      </c>
      <c r="B3906" s="3">
        <v>90.216489999999993</v>
      </c>
      <c r="C3906" s="3">
        <v>62.466349999999998</v>
      </c>
      <c r="D3906" s="3">
        <v>29.267610000000001</v>
      </c>
    </row>
    <row r="3907" spans="1:4">
      <c r="A3907">
        <v>2331.9989999999998</v>
      </c>
      <c r="B3907" s="3">
        <v>90.21866</v>
      </c>
      <c r="C3907" s="3">
        <v>62.452640000000002</v>
      </c>
      <c r="D3907" s="3">
        <v>29.213909999999998</v>
      </c>
    </row>
    <row r="3908" spans="1:4">
      <c r="A3908">
        <v>2332.4810000000002</v>
      </c>
      <c r="B3908" s="3">
        <v>90.220039999999997</v>
      </c>
      <c r="C3908" s="3">
        <v>62.439709999999998</v>
      </c>
      <c r="D3908" s="3">
        <v>29.15756</v>
      </c>
    </row>
    <row r="3909" spans="1:4">
      <c r="A3909">
        <v>2332.9630000000002</v>
      </c>
      <c r="B3909" s="3">
        <v>90.219859999999997</v>
      </c>
      <c r="C3909" s="3">
        <v>62.427070000000001</v>
      </c>
      <c r="D3909" s="3">
        <v>29.09966</v>
      </c>
    </row>
    <row r="3910" spans="1:4">
      <c r="A3910">
        <v>2333.4450000000002</v>
      </c>
      <c r="B3910" s="3">
        <v>90.217929999999996</v>
      </c>
      <c r="C3910" s="3">
        <v>62.41451</v>
      </c>
      <c r="D3910" s="3">
        <v>29.041699999999999</v>
      </c>
    </row>
    <row r="3911" spans="1:4">
      <c r="A3911">
        <v>2333.9270000000001</v>
      </c>
      <c r="B3911" s="3">
        <v>90.214820000000003</v>
      </c>
      <c r="C3911" s="3">
        <v>62.402030000000003</v>
      </c>
      <c r="D3911" s="3">
        <v>28.985389999999999</v>
      </c>
    </row>
    <row r="3912" spans="1:4">
      <c r="A3912">
        <v>2334.4090000000001</v>
      </c>
      <c r="B3912" s="3">
        <v>90.211160000000007</v>
      </c>
      <c r="C3912" s="3">
        <v>62.389690000000002</v>
      </c>
      <c r="D3912" s="3">
        <v>28.931349999999998</v>
      </c>
    </row>
    <row r="3913" spans="1:4">
      <c r="A3913">
        <v>2334.8919999999998</v>
      </c>
      <c r="B3913" s="3">
        <v>90.207629999999995</v>
      </c>
      <c r="C3913" s="3">
        <v>62.377090000000003</v>
      </c>
      <c r="D3913" s="3">
        <v>28.879190000000001</v>
      </c>
    </row>
    <row r="3914" spans="1:4">
      <c r="A3914">
        <v>2335.3739999999998</v>
      </c>
      <c r="B3914" s="3">
        <v>90.204639999999998</v>
      </c>
      <c r="C3914" s="3">
        <v>62.36374</v>
      </c>
      <c r="D3914" s="3">
        <v>28.827940000000002</v>
      </c>
    </row>
    <row r="3915" spans="1:4">
      <c r="A3915">
        <v>2335.8560000000002</v>
      </c>
      <c r="B3915" s="3">
        <v>90.202669999999998</v>
      </c>
      <c r="C3915" s="3">
        <v>62.348880000000001</v>
      </c>
      <c r="D3915" s="3">
        <v>28.776959999999999</v>
      </c>
    </row>
    <row r="3916" spans="1:4">
      <c r="A3916">
        <v>2336.3380000000002</v>
      </c>
      <c r="B3916" s="3">
        <v>90.202460000000002</v>
      </c>
      <c r="C3916" s="3">
        <v>62.332470000000001</v>
      </c>
      <c r="D3916" s="3">
        <v>28.72664</v>
      </c>
    </row>
    <row r="3917" spans="1:4">
      <c r="A3917">
        <v>2336.8200000000002</v>
      </c>
      <c r="B3917" s="3">
        <v>90.204999999999998</v>
      </c>
      <c r="C3917" s="3">
        <v>62.315559999999998</v>
      </c>
      <c r="D3917" s="3">
        <v>28.678280000000001</v>
      </c>
    </row>
    <row r="3918" spans="1:4">
      <c r="A3918">
        <v>2337.3020000000001</v>
      </c>
      <c r="B3918" s="3">
        <v>90.211420000000004</v>
      </c>
      <c r="C3918" s="3">
        <v>62.300190000000001</v>
      </c>
      <c r="D3918" s="3">
        <v>28.633759999999999</v>
      </c>
    </row>
    <row r="3919" spans="1:4">
      <c r="A3919">
        <v>2337.7840000000001</v>
      </c>
      <c r="B3919" s="3">
        <v>90.222110000000001</v>
      </c>
      <c r="C3919" s="3">
        <v>62.288679999999999</v>
      </c>
      <c r="D3919" s="3">
        <v>28.59442</v>
      </c>
    </row>
    <row r="3920" spans="1:4">
      <c r="A3920">
        <v>2338.2660000000001</v>
      </c>
      <c r="B3920" s="3">
        <v>90.236180000000004</v>
      </c>
      <c r="C3920" s="3">
        <v>62.28246</v>
      </c>
      <c r="D3920" s="3">
        <v>28.560169999999999</v>
      </c>
    </row>
    <row r="3921" spans="1:4">
      <c r="A3921">
        <v>2338.7489999999998</v>
      </c>
      <c r="B3921" s="3">
        <v>90.251450000000006</v>
      </c>
      <c r="C3921" s="3">
        <v>62.281190000000002</v>
      </c>
      <c r="D3921" s="3">
        <v>28.529129999999999</v>
      </c>
    </row>
    <row r="3922" spans="1:4">
      <c r="A3922">
        <v>2339.23</v>
      </c>
      <c r="B3922" s="3">
        <v>90.264880000000005</v>
      </c>
      <c r="C3922" s="3">
        <v>62.282319999999999</v>
      </c>
      <c r="D3922" s="3">
        <v>28.498439999999999</v>
      </c>
    </row>
    <row r="3923" spans="1:4">
      <c r="A3923">
        <v>2339.7130000000002</v>
      </c>
      <c r="B3923" s="3">
        <v>90.273700000000005</v>
      </c>
      <c r="C3923" s="3">
        <v>62.2819</v>
      </c>
      <c r="D3923" s="3">
        <v>28.465240000000001</v>
      </c>
    </row>
    <row r="3924" spans="1:4">
      <c r="A3924">
        <v>2340.1950000000002</v>
      </c>
      <c r="B3924" s="3">
        <v>90.276579999999996</v>
      </c>
      <c r="C3924" s="3">
        <v>62.275730000000003</v>
      </c>
      <c r="D3924" s="3">
        <v>28.428239999999999</v>
      </c>
    </row>
    <row r="3925" spans="1:4">
      <c r="A3925">
        <v>2340.6770000000001</v>
      </c>
      <c r="B3925" s="3">
        <v>90.274150000000006</v>
      </c>
      <c r="C3925" s="3">
        <v>62.261090000000003</v>
      </c>
      <c r="D3925" s="3">
        <v>28.387989999999999</v>
      </c>
    </row>
    <row r="3926" spans="1:4">
      <c r="A3926">
        <v>2341.1590000000001</v>
      </c>
      <c r="B3926" s="3">
        <v>90.268709999999999</v>
      </c>
      <c r="C3926" s="3">
        <v>62.238010000000003</v>
      </c>
      <c r="D3926" s="3">
        <v>28.346550000000001</v>
      </c>
    </row>
    <row r="3927" spans="1:4">
      <c r="A3927">
        <v>2341.6410000000001</v>
      </c>
      <c r="B3927" s="3">
        <v>90.263019999999997</v>
      </c>
      <c r="C3927" s="3">
        <v>62.209130000000002</v>
      </c>
      <c r="D3927" s="3">
        <v>28.306349999999998</v>
      </c>
    </row>
    <row r="3928" spans="1:4">
      <c r="A3928">
        <v>2342.123</v>
      </c>
      <c r="B3928" s="3">
        <v>90.258610000000004</v>
      </c>
      <c r="C3928" s="3">
        <v>62.178159999999998</v>
      </c>
      <c r="D3928" s="3">
        <v>28.268509999999999</v>
      </c>
    </row>
    <row r="3929" spans="1:4">
      <c r="A3929">
        <v>2342.605</v>
      </c>
      <c r="B3929" s="3">
        <v>90.254660000000001</v>
      </c>
      <c r="C3929" s="3">
        <v>62.147979999999997</v>
      </c>
      <c r="D3929" s="3">
        <v>28.232130000000002</v>
      </c>
    </row>
    <row r="3930" spans="1:4">
      <c r="A3930">
        <v>2343.087</v>
      </c>
      <c r="B3930" s="3">
        <v>90.248779999999996</v>
      </c>
      <c r="C3930" s="3">
        <v>62.119010000000003</v>
      </c>
      <c r="D3930" s="3">
        <v>28.195430000000002</v>
      </c>
    </row>
    <row r="3931" spans="1:4">
      <c r="A3931">
        <v>2343.5700000000002</v>
      </c>
      <c r="B3931" s="3">
        <v>90.238519999999994</v>
      </c>
      <c r="C3931" s="3">
        <v>62.090870000000002</v>
      </c>
      <c r="D3931" s="3">
        <v>28.156269999999999</v>
      </c>
    </row>
    <row r="3932" spans="1:4">
      <c r="A3932">
        <v>2344.0520000000001</v>
      </c>
      <c r="B3932" s="3">
        <v>90.223309999999998</v>
      </c>
      <c r="C3932" s="3">
        <v>62.063229999999997</v>
      </c>
      <c r="D3932" s="3">
        <v>28.113700000000001</v>
      </c>
    </row>
    <row r="3933" spans="1:4">
      <c r="A3933">
        <v>2344.5340000000001</v>
      </c>
      <c r="B3933" s="3">
        <v>90.205609999999993</v>
      </c>
      <c r="C3933" s="3">
        <v>62.036479999999997</v>
      </c>
      <c r="D3933" s="3">
        <v>28.070119999999999</v>
      </c>
    </row>
    <row r="3934" spans="1:4">
      <c r="A3934">
        <v>2345.0160000000001</v>
      </c>
      <c r="B3934" s="3">
        <v>90.189449999999994</v>
      </c>
      <c r="C3934" s="3">
        <v>62.012799999999999</v>
      </c>
      <c r="D3934" s="3">
        <v>28.028510000000001</v>
      </c>
    </row>
    <row r="3935" spans="1:4">
      <c r="A3935">
        <v>2345.498</v>
      </c>
      <c r="B3935" s="3">
        <v>90.178880000000007</v>
      </c>
      <c r="C3935" s="3">
        <v>61.994160000000001</v>
      </c>
      <c r="D3935" s="3">
        <v>27.99202</v>
      </c>
    </row>
    <row r="3936" spans="1:4">
      <c r="A3936">
        <v>2345.98</v>
      </c>
      <c r="B3936" s="3">
        <v>90.175799999999995</v>
      </c>
      <c r="C3936" s="3">
        <v>61.981859999999998</v>
      </c>
      <c r="D3936" s="3">
        <v>27.960930000000001</v>
      </c>
    </row>
    <row r="3937" spans="1:4">
      <c r="A3937">
        <v>2346.462</v>
      </c>
      <c r="B3937" s="3">
        <v>90.179090000000002</v>
      </c>
      <c r="C3937" s="3">
        <v>61.973590000000002</v>
      </c>
      <c r="D3937" s="3">
        <v>27.933299999999999</v>
      </c>
    </row>
    <row r="3938" spans="1:4">
      <c r="A3938">
        <v>2346.944</v>
      </c>
      <c r="B3938" s="3">
        <v>90.185829999999996</v>
      </c>
      <c r="C3938" s="3">
        <v>61.966160000000002</v>
      </c>
      <c r="D3938" s="3">
        <v>27.90558</v>
      </c>
    </row>
    <row r="3939" spans="1:4">
      <c r="A3939">
        <v>2347.4270000000001</v>
      </c>
      <c r="B3939" s="3">
        <v>90.192830000000001</v>
      </c>
      <c r="C3939" s="3">
        <v>61.958039999999997</v>
      </c>
      <c r="D3939" s="3">
        <v>27.873529999999999</v>
      </c>
    </row>
    <row r="3940" spans="1:4">
      <c r="A3940">
        <v>2347.9090000000001</v>
      </c>
      <c r="B3940" s="3">
        <v>90.198419999999999</v>
      </c>
      <c r="C3940" s="3">
        <v>61.947769999999998</v>
      </c>
      <c r="D3940" s="3">
        <v>27.837250000000001</v>
      </c>
    </row>
    <row r="3941" spans="1:4">
      <c r="A3941">
        <v>2348.3910000000001</v>
      </c>
      <c r="B3941" s="3">
        <v>90.202209999999994</v>
      </c>
      <c r="C3941" s="3">
        <v>61.936259999999997</v>
      </c>
      <c r="D3941" s="3">
        <v>27.797619999999998</v>
      </c>
    </row>
    <row r="3942" spans="1:4">
      <c r="A3942">
        <v>2348.873</v>
      </c>
      <c r="B3942" s="3">
        <v>90.204470000000001</v>
      </c>
      <c r="C3942" s="3">
        <v>61.924900000000001</v>
      </c>
      <c r="D3942" s="3">
        <v>27.7562</v>
      </c>
    </row>
    <row r="3943" spans="1:4">
      <c r="A3943">
        <v>2349.355</v>
      </c>
      <c r="B3943" s="3">
        <v>90.206549999999993</v>
      </c>
      <c r="C3943" s="3">
        <v>61.915860000000002</v>
      </c>
      <c r="D3943" s="3">
        <v>27.71481</v>
      </c>
    </row>
    <row r="3944" spans="1:4">
      <c r="A3944">
        <v>2349.837</v>
      </c>
      <c r="B3944" s="3">
        <v>90.209289999999996</v>
      </c>
      <c r="C3944" s="3">
        <v>61.910130000000002</v>
      </c>
      <c r="D3944" s="3">
        <v>27.674330000000001</v>
      </c>
    </row>
    <row r="3945" spans="1:4">
      <c r="A3945">
        <v>2350.319</v>
      </c>
      <c r="B3945" s="3">
        <v>90.213430000000002</v>
      </c>
      <c r="C3945" s="3">
        <v>61.907089999999997</v>
      </c>
      <c r="D3945" s="3">
        <v>27.635539999999999</v>
      </c>
    </row>
    <row r="3946" spans="1:4">
      <c r="A3946">
        <v>2350.8009999999999</v>
      </c>
      <c r="B3946" s="3">
        <v>90.219300000000004</v>
      </c>
      <c r="C3946" s="3">
        <v>61.90652</v>
      </c>
      <c r="D3946" s="3">
        <v>27.597470000000001</v>
      </c>
    </row>
    <row r="3947" spans="1:4">
      <c r="A3947">
        <v>2351.2829999999999</v>
      </c>
      <c r="B3947" s="3">
        <v>90.2273</v>
      </c>
      <c r="C3947" s="3">
        <v>61.906529999999997</v>
      </c>
      <c r="D3947" s="3">
        <v>27.560839999999999</v>
      </c>
    </row>
    <row r="3948" spans="1:4">
      <c r="A3948">
        <v>2351.7660000000001</v>
      </c>
      <c r="B3948" s="3">
        <v>90.237579999999994</v>
      </c>
      <c r="C3948" s="3">
        <v>61.904980000000002</v>
      </c>
      <c r="D3948" s="3">
        <v>27.527100000000001</v>
      </c>
    </row>
    <row r="3949" spans="1:4">
      <c r="A3949">
        <v>2352.248</v>
      </c>
      <c r="B3949" s="3">
        <v>90.249690000000001</v>
      </c>
      <c r="C3949" s="3">
        <v>61.900489999999998</v>
      </c>
      <c r="D3949" s="3">
        <v>27.497509999999998</v>
      </c>
    </row>
    <row r="3950" spans="1:4">
      <c r="A3950">
        <v>2352.73</v>
      </c>
      <c r="B3950" s="3">
        <v>90.263210000000001</v>
      </c>
      <c r="C3950" s="3">
        <v>61.893160000000002</v>
      </c>
      <c r="D3950" s="3">
        <v>27.47325</v>
      </c>
    </row>
    <row r="3951" spans="1:4">
      <c r="A3951">
        <v>2353.212</v>
      </c>
      <c r="B3951" s="3">
        <v>90.277829999999994</v>
      </c>
      <c r="C3951" s="3">
        <v>61.88503</v>
      </c>
      <c r="D3951" s="3">
        <v>27.454229999999999</v>
      </c>
    </row>
    <row r="3952" spans="1:4">
      <c r="A3952">
        <v>2353.694</v>
      </c>
      <c r="B3952" s="3">
        <v>90.293409999999994</v>
      </c>
      <c r="C3952" s="3">
        <v>61.879069999999999</v>
      </c>
      <c r="D3952" s="3">
        <v>27.439209999999999</v>
      </c>
    </row>
    <row r="3953" spans="1:4">
      <c r="A3953">
        <v>2354.1759999999999</v>
      </c>
      <c r="B3953" s="3">
        <v>90.309690000000003</v>
      </c>
      <c r="C3953" s="3">
        <v>61.878129999999999</v>
      </c>
      <c r="D3953" s="3">
        <v>27.425419999999999</v>
      </c>
    </row>
    <row r="3954" spans="1:4">
      <c r="A3954">
        <v>2354.6579999999999</v>
      </c>
      <c r="B3954" s="3">
        <v>90.325990000000004</v>
      </c>
      <c r="C3954" s="3">
        <v>61.883130000000001</v>
      </c>
      <c r="D3954" s="3">
        <v>27.410139999999998</v>
      </c>
    </row>
    <row r="3955" spans="1:4">
      <c r="A3955">
        <v>2355.14</v>
      </c>
      <c r="B3955" s="3">
        <v>90.341300000000004</v>
      </c>
      <c r="C3955" s="3">
        <v>61.892749999999999</v>
      </c>
      <c r="D3955" s="3">
        <v>27.391670000000001</v>
      </c>
    </row>
    <row r="3956" spans="1:4">
      <c r="A3956">
        <v>2355.623</v>
      </c>
      <c r="B3956" s="3">
        <v>90.354810000000001</v>
      </c>
      <c r="C3956" s="3">
        <v>61.90428</v>
      </c>
      <c r="D3956" s="3">
        <v>27.370149999999999</v>
      </c>
    </row>
    <row r="3957" spans="1:4">
      <c r="A3957">
        <v>2356.105</v>
      </c>
      <c r="B3957" s="3">
        <v>90.366749999999996</v>
      </c>
      <c r="C3957" s="3">
        <v>61.915280000000003</v>
      </c>
      <c r="D3957" s="3">
        <v>27.34751</v>
      </c>
    </row>
    <row r="3958" spans="1:4">
      <c r="A3958">
        <v>2356.587</v>
      </c>
      <c r="B3958" s="3">
        <v>90.378919999999994</v>
      </c>
      <c r="C3958" s="3">
        <v>61.925339999999998</v>
      </c>
      <c r="D3958" s="3">
        <v>27.326530000000002</v>
      </c>
    </row>
    <row r="3959" spans="1:4">
      <c r="A3959">
        <v>2357.069</v>
      </c>
      <c r="B3959" s="3">
        <v>90.393879999999996</v>
      </c>
      <c r="C3959" s="3">
        <v>61.936199999999999</v>
      </c>
      <c r="D3959" s="3">
        <v>27.308589999999999</v>
      </c>
    </row>
    <row r="3960" spans="1:4">
      <c r="A3960">
        <v>2357.5509999999999</v>
      </c>
      <c r="B3960" s="3">
        <v>90.412559999999999</v>
      </c>
      <c r="C3960" s="3">
        <v>61.94849</v>
      </c>
      <c r="D3960" s="3">
        <v>27.292680000000001</v>
      </c>
    </row>
    <row r="3961" spans="1:4">
      <c r="A3961">
        <v>2358.0329999999999</v>
      </c>
      <c r="B3961" s="3">
        <v>90.432479999999998</v>
      </c>
      <c r="C3961" s="3">
        <v>61.959290000000003</v>
      </c>
      <c r="D3961" s="3">
        <v>27.275480000000002</v>
      </c>
    </row>
    <row r="3962" spans="1:4">
      <c r="A3962">
        <v>2358.5149999999999</v>
      </c>
      <c r="B3962" s="3">
        <v>90.448580000000007</v>
      </c>
      <c r="C3962" s="3">
        <v>61.962809999999998</v>
      </c>
      <c r="D3962" s="3">
        <v>27.253170000000001</v>
      </c>
    </row>
    <row r="3963" spans="1:4">
      <c r="A3963">
        <v>2358.9969999999998</v>
      </c>
      <c r="B3963" s="3">
        <v>90.456950000000006</v>
      </c>
      <c r="C3963" s="3">
        <v>61.954749999999997</v>
      </c>
      <c r="D3963" s="3">
        <v>27.223970000000001</v>
      </c>
    </row>
    <row r="3964" spans="1:4">
      <c r="A3964">
        <v>2359.4789999999998</v>
      </c>
      <c r="B3964" s="3">
        <v>90.45926</v>
      </c>
      <c r="C3964" s="3">
        <v>61.937869999999997</v>
      </c>
      <c r="D3964" s="3">
        <v>27.189789999999999</v>
      </c>
    </row>
    <row r="3965" spans="1:4">
      <c r="A3965">
        <v>2359.962</v>
      </c>
      <c r="B3965" s="3">
        <v>90.462940000000003</v>
      </c>
      <c r="C3965" s="3">
        <v>61.922609999999999</v>
      </c>
      <c r="D3965" s="3">
        <v>27.154910000000001</v>
      </c>
    </row>
    <row r="3966" spans="1:4">
      <c r="A3966">
        <v>2360.444</v>
      </c>
      <c r="B3966" s="3">
        <v>90.475290000000001</v>
      </c>
      <c r="C3966" s="3">
        <v>61.918909999999997</v>
      </c>
      <c r="D3966" s="3">
        <v>27.123419999999999</v>
      </c>
    </row>
    <row r="3967" spans="1:4">
      <c r="A3967">
        <v>2360.9259999999999</v>
      </c>
      <c r="B3967" s="3">
        <v>90.497299999999996</v>
      </c>
      <c r="C3967" s="3">
        <v>61.928780000000003</v>
      </c>
      <c r="D3967" s="3">
        <v>27.097090000000001</v>
      </c>
    </row>
    <row r="3968" spans="1:4">
      <c r="A3968">
        <v>2361.4079999999999</v>
      </c>
      <c r="B3968" s="3">
        <v>90.523769999999999</v>
      </c>
      <c r="C3968" s="3">
        <v>61.946689999999997</v>
      </c>
      <c r="D3968" s="3">
        <v>27.075579999999999</v>
      </c>
    </row>
    <row r="3969" spans="1:4">
      <c r="A3969">
        <v>2361.89</v>
      </c>
      <c r="B3969" s="3">
        <v>90.548580000000001</v>
      </c>
      <c r="C3969" s="3">
        <v>61.965710000000001</v>
      </c>
      <c r="D3969" s="3">
        <v>27.057639999999999</v>
      </c>
    </row>
    <row r="3970" spans="1:4">
      <c r="A3970">
        <v>2362.3719999999998</v>
      </c>
      <c r="B3970" s="3">
        <v>90.567790000000002</v>
      </c>
      <c r="C3970" s="3">
        <v>61.981430000000003</v>
      </c>
      <c r="D3970" s="3">
        <v>27.041160000000001</v>
      </c>
    </row>
    <row r="3971" spans="1:4">
      <c r="A3971">
        <v>2362.8539999999998</v>
      </c>
      <c r="B3971" s="3">
        <v>90.581220000000002</v>
      </c>
      <c r="C3971" s="3">
        <v>61.992710000000002</v>
      </c>
      <c r="D3971" s="3">
        <v>27.024190000000001</v>
      </c>
    </row>
    <row r="3972" spans="1:4">
      <c r="A3972">
        <v>2363.3359999999998</v>
      </c>
      <c r="B3972" s="3">
        <v>90.591890000000006</v>
      </c>
      <c r="C3972" s="3">
        <v>62.001510000000003</v>
      </c>
      <c r="D3972" s="3">
        <v>27.00525</v>
      </c>
    </row>
    <row r="3973" spans="1:4">
      <c r="A3973">
        <v>2363.819</v>
      </c>
      <c r="B3973" s="3">
        <v>90.603790000000004</v>
      </c>
      <c r="C3973" s="3">
        <v>62.010179999999998</v>
      </c>
      <c r="D3973" s="3">
        <v>26.984069999999999</v>
      </c>
    </row>
    <row r="3974" spans="1:4">
      <c r="A3974">
        <v>2364.3009999999999</v>
      </c>
      <c r="B3974" s="3">
        <v>90.619020000000006</v>
      </c>
      <c r="C3974" s="3">
        <v>62.019190000000002</v>
      </c>
      <c r="D3974" s="3">
        <v>26.960979999999999</v>
      </c>
    </row>
    <row r="3975" spans="1:4">
      <c r="A3975">
        <v>2364.7829999999999</v>
      </c>
      <c r="B3975" s="3">
        <v>90.636840000000007</v>
      </c>
      <c r="C3975" s="3">
        <v>62.026580000000003</v>
      </c>
      <c r="D3975" s="3">
        <v>26.93656</v>
      </c>
    </row>
    <row r="3976" spans="1:4">
      <c r="A3976">
        <v>2365.2649999999999</v>
      </c>
      <c r="B3976" s="3">
        <v>90.654939999999996</v>
      </c>
      <c r="C3976" s="3">
        <v>62.030160000000002</v>
      </c>
      <c r="D3976" s="3">
        <v>26.911169999999998</v>
      </c>
    </row>
    <row r="3977" spans="1:4">
      <c r="A3977">
        <v>2365.7469999999998</v>
      </c>
      <c r="B3977" s="3">
        <v>90.671040000000005</v>
      </c>
      <c r="C3977" s="3">
        <v>62.029000000000003</v>
      </c>
      <c r="D3977" s="3">
        <v>26.884650000000001</v>
      </c>
    </row>
    <row r="3978" spans="1:4">
      <c r="A3978">
        <v>2366.2289999999998</v>
      </c>
      <c r="B3978" s="3">
        <v>90.683679999999995</v>
      </c>
      <c r="C3978" s="3">
        <v>62.023609999999998</v>
      </c>
      <c r="D3978" s="3">
        <v>26.856580000000001</v>
      </c>
    </row>
    <row r="3979" spans="1:4">
      <c r="A3979">
        <v>2366.7109999999998</v>
      </c>
      <c r="B3979" s="3">
        <v>90.692509999999999</v>
      </c>
      <c r="C3979" s="3">
        <v>62.015250000000002</v>
      </c>
      <c r="D3979" s="3">
        <v>26.827000000000002</v>
      </c>
    </row>
    <row r="3980" spans="1:4">
      <c r="A3980">
        <v>2367.1930000000002</v>
      </c>
      <c r="B3980" s="3">
        <v>90.698390000000003</v>
      </c>
      <c r="C3980" s="3">
        <v>62.005360000000003</v>
      </c>
      <c r="D3980" s="3">
        <v>26.796579999999999</v>
      </c>
    </row>
    <row r="3981" spans="1:4">
      <c r="A3981">
        <v>2367.6759999999999</v>
      </c>
      <c r="B3981" s="3">
        <v>90.702650000000006</v>
      </c>
      <c r="C3981" s="3">
        <v>61.995150000000002</v>
      </c>
      <c r="D3981" s="3">
        <v>26.76651</v>
      </c>
    </row>
    <row r="3982" spans="1:4">
      <c r="A3982">
        <v>2368.1570000000002</v>
      </c>
      <c r="B3982" s="3">
        <v>90.706699999999998</v>
      </c>
      <c r="C3982" s="3">
        <v>61.985419999999998</v>
      </c>
      <c r="D3982" s="3">
        <v>26.7379</v>
      </c>
    </row>
    <row r="3983" spans="1:4">
      <c r="A3983">
        <v>2368.64</v>
      </c>
      <c r="B3983" s="3">
        <v>90.71172</v>
      </c>
      <c r="C3983" s="3">
        <v>61.977020000000003</v>
      </c>
      <c r="D3983" s="3">
        <v>26.711200000000002</v>
      </c>
    </row>
    <row r="3984" spans="1:4">
      <c r="A3984">
        <v>2369.1219999999998</v>
      </c>
      <c r="B3984" s="3">
        <v>90.718350000000001</v>
      </c>
      <c r="C3984" s="3">
        <v>61.97081</v>
      </c>
      <c r="D3984" s="3">
        <v>26.685939999999999</v>
      </c>
    </row>
    <row r="3985" spans="1:4">
      <c r="A3985">
        <v>2369.6039999999998</v>
      </c>
      <c r="B3985" s="3">
        <v>90.726950000000002</v>
      </c>
      <c r="C3985" s="3">
        <v>61.967770000000002</v>
      </c>
      <c r="D3985" s="3">
        <v>26.660979999999999</v>
      </c>
    </row>
    <row r="3986" spans="1:4">
      <c r="A3986">
        <v>2370.0859999999998</v>
      </c>
      <c r="B3986" s="3">
        <v>90.737560000000002</v>
      </c>
      <c r="C3986" s="3">
        <v>61.968490000000003</v>
      </c>
      <c r="D3986" s="3">
        <v>26.63494</v>
      </c>
    </row>
    <row r="3987" spans="1:4">
      <c r="A3987">
        <v>2370.5680000000002</v>
      </c>
      <c r="B3987" s="3">
        <v>90.75018</v>
      </c>
      <c r="C3987" s="3">
        <v>61.97296</v>
      </c>
      <c r="D3987" s="3">
        <v>26.606729999999999</v>
      </c>
    </row>
    <row r="3988" spans="1:4">
      <c r="A3988">
        <v>2371.0500000000002</v>
      </c>
      <c r="B3988" s="3">
        <v>90.76482</v>
      </c>
      <c r="C3988" s="3">
        <v>61.98048</v>
      </c>
      <c r="D3988" s="3">
        <v>26.576049999999999</v>
      </c>
    </row>
    <row r="3989" spans="1:4">
      <c r="A3989">
        <v>2371.5320000000002</v>
      </c>
      <c r="B3989" s="3">
        <v>90.781670000000005</v>
      </c>
      <c r="C3989" s="3">
        <v>61.98995</v>
      </c>
      <c r="D3989" s="3">
        <v>26.543119999999998</v>
      </c>
    </row>
    <row r="3990" spans="1:4">
      <c r="A3990">
        <v>2372.0140000000001</v>
      </c>
      <c r="B3990" s="3">
        <v>90.80095</v>
      </c>
      <c r="C3990" s="3">
        <v>62.000369999999997</v>
      </c>
      <c r="D3990" s="3">
        <v>26.508579999999998</v>
      </c>
    </row>
    <row r="3991" spans="1:4">
      <c r="A3991">
        <v>2372.4969999999998</v>
      </c>
      <c r="B3991" s="3">
        <v>90.822879999999998</v>
      </c>
      <c r="C3991" s="3">
        <v>62.011249999999997</v>
      </c>
      <c r="D3991" s="3">
        <v>26.473120000000002</v>
      </c>
    </row>
    <row r="3992" spans="1:4">
      <c r="A3992">
        <v>2372.9789999999998</v>
      </c>
      <c r="B3992" s="3">
        <v>90.847359999999995</v>
      </c>
      <c r="C3992" s="3">
        <v>62.022640000000003</v>
      </c>
      <c r="D3992" s="3">
        <v>26.43721</v>
      </c>
    </row>
    <row r="3993" spans="1:4">
      <c r="A3993">
        <v>2373.4609999999998</v>
      </c>
      <c r="B3993" s="3">
        <v>90.874039999999994</v>
      </c>
      <c r="C3993" s="3">
        <v>62.034820000000003</v>
      </c>
      <c r="D3993" s="3">
        <v>26.40119</v>
      </c>
    </row>
    <row r="3994" spans="1:4">
      <c r="A3994">
        <v>2373.9430000000002</v>
      </c>
      <c r="B3994" s="3">
        <v>90.902240000000006</v>
      </c>
      <c r="C3994" s="3">
        <v>62.047809999999998</v>
      </c>
      <c r="D3994" s="3">
        <v>26.36534</v>
      </c>
    </row>
    <row r="3995" spans="1:4">
      <c r="A3995">
        <v>2374.4250000000002</v>
      </c>
      <c r="B3995" s="3">
        <v>90.930899999999994</v>
      </c>
      <c r="C3995" s="3">
        <v>62.061230000000002</v>
      </c>
      <c r="D3995" s="3">
        <v>26.329930000000001</v>
      </c>
    </row>
    <row r="3996" spans="1:4">
      <c r="A3996">
        <v>2374.9070000000002</v>
      </c>
      <c r="B3996" s="3">
        <v>90.959040000000002</v>
      </c>
      <c r="C3996" s="3">
        <v>62.07423</v>
      </c>
      <c r="D3996" s="3">
        <v>26.29522</v>
      </c>
    </row>
    <row r="3997" spans="1:4">
      <c r="A3997">
        <v>2375.3890000000001</v>
      </c>
      <c r="B3997" s="3">
        <v>90.985889999999998</v>
      </c>
      <c r="C3997" s="3">
        <v>62.085979999999999</v>
      </c>
      <c r="D3997" s="3">
        <v>26.26155</v>
      </c>
    </row>
    <row r="3998" spans="1:4">
      <c r="A3998">
        <v>2375.8719999999998</v>
      </c>
      <c r="B3998" s="3">
        <v>91.010890000000003</v>
      </c>
      <c r="C3998" s="3">
        <v>62.095860000000002</v>
      </c>
      <c r="D3998" s="3">
        <v>26.228950000000001</v>
      </c>
    </row>
    <row r="3999" spans="1:4">
      <c r="A3999">
        <v>2376.3539999999998</v>
      </c>
      <c r="B3999" s="3">
        <v>91.033690000000007</v>
      </c>
      <c r="C3999" s="3">
        <v>62.103670000000001</v>
      </c>
      <c r="D3999" s="3">
        <v>26.197369999999999</v>
      </c>
    </row>
    <row r="4000" spans="1:4">
      <c r="A4000">
        <v>2376.8359999999998</v>
      </c>
      <c r="B4000" s="3">
        <v>91.054150000000007</v>
      </c>
      <c r="C4000" s="3">
        <v>62.109720000000003</v>
      </c>
      <c r="D4000" s="3">
        <v>26.16647</v>
      </c>
    </row>
    <row r="4001" spans="1:4">
      <c r="A4001">
        <v>2377.3180000000002</v>
      </c>
      <c r="B4001" s="3">
        <v>91.07199</v>
      </c>
      <c r="C4001" s="3">
        <v>62.114319999999999</v>
      </c>
      <c r="D4001" s="3">
        <v>26.13579</v>
      </c>
    </row>
    <row r="4002" spans="1:4">
      <c r="A4002">
        <v>2377.8000000000002</v>
      </c>
      <c r="B4002" s="3">
        <v>91.086950000000002</v>
      </c>
      <c r="C4002" s="3">
        <v>62.117489999999997</v>
      </c>
      <c r="D4002" s="3">
        <v>26.104990000000001</v>
      </c>
    </row>
    <row r="4003" spans="1:4">
      <c r="A4003">
        <v>2378.2820000000002</v>
      </c>
      <c r="B4003" s="3">
        <v>91.098740000000006</v>
      </c>
      <c r="C4003" s="3">
        <v>62.118870000000001</v>
      </c>
      <c r="D4003" s="3">
        <v>26.073810000000002</v>
      </c>
    </row>
    <row r="4004" spans="1:4">
      <c r="A4004">
        <v>2378.7640000000001</v>
      </c>
      <c r="B4004" s="3">
        <v>91.107339999999994</v>
      </c>
      <c r="C4004" s="3">
        <v>62.117780000000003</v>
      </c>
      <c r="D4004" s="3">
        <v>26.042020000000001</v>
      </c>
    </row>
    <row r="4005" spans="1:4">
      <c r="A4005">
        <v>2379.2460000000001</v>
      </c>
      <c r="B4005" s="3">
        <v>91.112909999999999</v>
      </c>
      <c r="C4005" s="3">
        <v>62.113590000000002</v>
      </c>
      <c r="D4005" s="3">
        <v>26.009409999999999</v>
      </c>
    </row>
    <row r="4006" spans="1:4">
      <c r="A4006">
        <v>2379.7289999999998</v>
      </c>
      <c r="B4006" s="3">
        <v>91.115989999999996</v>
      </c>
      <c r="C4006" s="3">
        <v>62.106070000000003</v>
      </c>
      <c r="D4006" s="3">
        <v>25.975709999999999</v>
      </c>
    </row>
    <row r="4007" spans="1:4">
      <c r="A4007">
        <v>2380.21</v>
      </c>
      <c r="B4007" s="3">
        <v>91.117230000000006</v>
      </c>
      <c r="C4007" s="3">
        <v>62.095379999999999</v>
      </c>
      <c r="D4007" s="3">
        <v>25.940650000000002</v>
      </c>
    </row>
    <row r="4008" spans="1:4">
      <c r="A4008">
        <v>2380.6930000000002</v>
      </c>
      <c r="B4008" s="3">
        <v>91.11721</v>
      </c>
      <c r="C4008" s="3">
        <v>62.082129999999999</v>
      </c>
      <c r="D4008" s="3">
        <v>25.903929999999999</v>
      </c>
    </row>
    <row r="4009" spans="1:4">
      <c r="A4009">
        <v>2381.1750000000002</v>
      </c>
      <c r="B4009" s="3">
        <v>91.116230000000002</v>
      </c>
      <c r="C4009" s="3">
        <v>62.067019999999999</v>
      </c>
      <c r="D4009" s="3">
        <v>25.865320000000001</v>
      </c>
    </row>
    <row r="4010" spans="1:4">
      <c r="A4010">
        <v>2381.6570000000002</v>
      </c>
      <c r="B4010" s="3">
        <v>91.114239999999995</v>
      </c>
      <c r="C4010" s="3">
        <v>62.050449999999998</v>
      </c>
      <c r="D4010" s="3">
        <v>25.824870000000001</v>
      </c>
    </row>
    <row r="4011" spans="1:4">
      <c r="A4011">
        <v>2382.1390000000001</v>
      </c>
      <c r="B4011" s="3">
        <v>91.111019999999996</v>
      </c>
      <c r="C4011" s="3">
        <v>62.032559999999997</v>
      </c>
      <c r="D4011" s="3">
        <v>25.782710000000002</v>
      </c>
    </row>
    <row r="4012" spans="1:4">
      <c r="A4012">
        <v>2382.6210000000001</v>
      </c>
      <c r="B4012" s="3">
        <v>91.106219999999993</v>
      </c>
      <c r="C4012" s="3">
        <v>62.013240000000003</v>
      </c>
      <c r="D4012" s="3">
        <v>25.739070000000002</v>
      </c>
    </row>
    <row r="4013" spans="1:4">
      <c r="A4013">
        <v>2383.1030000000001</v>
      </c>
      <c r="B4013" s="3">
        <v>91.099729999999994</v>
      </c>
      <c r="C4013" s="3">
        <v>61.992269999999998</v>
      </c>
      <c r="D4013" s="3">
        <v>25.69434</v>
      </c>
    </row>
    <row r="4014" spans="1:4">
      <c r="A4014">
        <v>2383.585</v>
      </c>
      <c r="B4014" s="3">
        <v>91.091669999999993</v>
      </c>
      <c r="C4014" s="3">
        <v>61.969650000000001</v>
      </c>
      <c r="D4014" s="3">
        <v>25.648800000000001</v>
      </c>
    </row>
    <row r="4015" spans="1:4">
      <c r="A4015">
        <v>2384.067</v>
      </c>
      <c r="B4015" s="3">
        <v>91.082440000000005</v>
      </c>
      <c r="C4015" s="3">
        <v>61.945659999999997</v>
      </c>
      <c r="D4015" s="3">
        <v>25.602810000000002</v>
      </c>
    </row>
    <row r="4016" spans="1:4">
      <c r="A4016">
        <v>2384.5500000000002</v>
      </c>
      <c r="B4016" s="3">
        <v>91.072590000000005</v>
      </c>
      <c r="C4016" s="3">
        <v>61.920870000000001</v>
      </c>
      <c r="D4016" s="3">
        <v>25.556750000000001</v>
      </c>
    </row>
    <row r="4017" spans="1:4">
      <c r="A4017">
        <v>2385.0320000000002</v>
      </c>
      <c r="B4017" s="3">
        <v>91.062510000000003</v>
      </c>
      <c r="C4017" s="3">
        <v>61.895809999999997</v>
      </c>
      <c r="D4017" s="3">
        <v>25.511019999999998</v>
      </c>
    </row>
    <row r="4018" spans="1:4">
      <c r="A4018">
        <v>2385.5140000000001</v>
      </c>
      <c r="B4018" s="3">
        <v>91.05247</v>
      </c>
      <c r="C4018" s="3">
        <v>61.870919999999998</v>
      </c>
      <c r="D4018" s="3">
        <v>25.46602</v>
      </c>
    </row>
    <row r="4019" spans="1:4">
      <c r="A4019">
        <v>2385.9960000000001</v>
      </c>
      <c r="B4019" s="3">
        <v>91.042439999999999</v>
      </c>
      <c r="C4019" s="3">
        <v>61.84637</v>
      </c>
      <c r="D4019" s="3">
        <v>25.422059999999998</v>
      </c>
    </row>
    <row r="4020" spans="1:4">
      <c r="A4020">
        <v>2386.4780000000001</v>
      </c>
      <c r="B4020" s="3">
        <v>91.032420000000002</v>
      </c>
      <c r="C4020" s="3">
        <v>61.822110000000002</v>
      </c>
      <c r="D4020" s="3">
        <v>25.379370000000002</v>
      </c>
    </row>
    <row r="4021" spans="1:4">
      <c r="A4021">
        <v>2386.96</v>
      </c>
      <c r="B4021" s="3">
        <v>91.022419999999997</v>
      </c>
      <c r="C4021" s="3">
        <v>61.798169999999999</v>
      </c>
      <c r="D4021" s="3">
        <v>25.33792</v>
      </c>
    </row>
    <row r="4022" spans="1:4">
      <c r="A4022">
        <v>2387.442</v>
      </c>
      <c r="B4022" s="3">
        <v>91.012600000000006</v>
      </c>
      <c r="C4022" s="3">
        <v>61.774740000000001</v>
      </c>
      <c r="D4022" s="3">
        <v>25.297560000000001</v>
      </c>
    </row>
    <row r="4023" spans="1:4">
      <c r="A4023">
        <v>2387.924</v>
      </c>
      <c r="B4023" s="3">
        <v>91.003339999999994</v>
      </c>
      <c r="C4023" s="3">
        <v>61.752200000000002</v>
      </c>
      <c r="D4023" s="3">
        <v>25.258140000000001</v>
      </c>
    </row>
    <row r="4024" spans="1:4">
      <c r="A4024">
        <v>2388.4059999999999</v>
      </c>
      <c r="B4024" s="3">
        <v>90.995090000000005</v>
      </c>
      <c r="C4024" s="3">
        <v>61.731099999999998</v>
      </c>
      <c r="D4024" s="3">
        <v>25.219480000000001</v>
      </c>
    </row>
    <row r="4025" spans="1:4">
      <c r="A4025">
        <v>2388.8890000000001</v>
      </c>
      <c r="B4025" s="3">
        <v>90.98818</v>
      </c>
      <c r="C4025" s="3">
        <v>61.7119</v>
      </c>
      <c r="D4025" s="3">
        <v>25.181450000000002</v>
      </c>
    </row>
    <row r="4026" spans="1:4">
      <c r="A4026">
        <v>2389.3710000000001</v>
      </c>
      <c r="B4026" s="3">
        <v>90.982749999999996</v>
      </c>
      <c r="C4026" s="3">
        <v>61.694809999999997</v>
      </c>
      <c r="D4026" s="3">
        <v>25.144079999999999</v>
      </c>
    </row>
    <row r="4027" spans="1:4">
      <c r="A4027">
        <v>2389.8530000000001</v>
      </c>
      <c r="B4027" s="3">
        <v>90.978809999999996</v>
      </c>
      <c r="C4027" s="3">
        <v>61.67971</v>
      </c>
      <c r="D4027" s="3">
        <v>25.107279999999999</v>
      </c>
    </row>
    <row r="4028" spans="1:4">
      <c r="A4028">
        <v>2390.335</v>
      </c>
      <c r="B4028" s="3">
        <v>90.976370000000003</v>
      </c>
      <c r="C4028" s="3">
        <v>61.666359999999997</v>
      </c>
      <c r="D4028" s="3">
        <v>25.070930000000001</v>
      </c>
    </row>
    <row r="4029" spans="1:4">
      <c r="A4029">
        <v>2390.817</v>
      </c>
      <c r="B4029" s="3">
        <v>90.97542</v>
      </c>
      <c r="C4029" s="3">
        <v>61.654409999999999</v>
      </c>
      <c r="D4029" s="3">
        <v>25.034870000000002</v>
      </c>
    </row>
    <row r="4030" spans="1:4">
      <c r="A4030">
        <v>2391.299</v>
      </c>
      <c r="B4030" s="3">
        <v>90.976230000000001</v>
      </c>
      <c r="C4030" s="3">
        <v>61.643929999999997</v>
      </c>
      <c r="D4030" s="3">
        <v>24.998850000000001</v>
      </c>
    </row>
    <row r="4031" spans="1:4">
      <c r="A4031">
        <v>2391.7809999999999</v>
      </c>
      <c r="B4031" s="3">
        <v>90.979169999999996</v>
      </c>
      <c r="C4031" s="3">
        <v>61.635219999999997</v>
      </c>
      <c r="D4031" s="3">
        <v>24.96266</v>
      </c>
    </row>
    <row r="4032" spans="1:4">
      <c r="A4032">
        <v>2392.2629999999999</v>
      </c>
      <c r="B4032" s="3">
        <v>90.984520000000003</v>
      </c>
      <c r="C4032" s="3">
        <v>61.628810000000001</v>
      </c>
      <c r="D4032" s="3">
        <v>24.926259999999999</v>
      </c>
    </row>
    <row r="4033" spans="1:4">
      <c r="A4033">
        <v>2392.7460000000001</v>
      </c>
      <c r="B4033" s="3">
        <v>90.992440000000002</v>
      </c>
      <c r="C4033" s="3">
        <v>61.625239999999998</v>
      </c>
      <c r="D4033" s="3">
        <v>24.889669999999999</v>
      </c>
    </row>
    <row r="4034" spans="1:4">
      <c r="A4034">
        <v>2393.2280000000001</v>
      </c>
      <c r="B4034" s="3">
        <v>91.002740000000003</v>
      </c>
      <c r="C4034" s="3">
        <v>61.624740000000003</v>
      </c>
      <c r="D4034" s="3">
        <v>24.85305</v>
      </c>
    </row>
    <row r="4035" spans="1:4">
      <c r="A4035">
        <v>2393.71</v>
      </c>
      <c r="B4035" s="3">
        <v>91.014949999999999</v>
      </c>
      <c r="C4035" s="3">
        <v>61.627130000000001</v>
      </c>
      <c r="D4035" s="3">
        <v>24.81654</v>
      </c>
    </row>
    <row r="4036" spans="1:4">
      <c r="A4036">
        <v>2394.192</v>
      </c>
      <c r="B4036" s="3">
        <v>91.028599999999997</v>
      </c>
      <c r="C4036" s="3">
        <v>61.631920000000001</v>
      </c>
      <c r="D4036" s="3">
        <v>24.780259999999998</v>
      </c>
    </row>
    <row r="4037" spans="1:4">
      <c r="A4037">
        <v>2394.674</v>
      </c>
      <c r="B4037" s="3">
        <v>91.043300000000002</v>
      </c>
      <c r="C4037" s="3">
        <v>61.638530000000003</v>
      </c>
      <c r="D4037" s="3">
        <v>24.74417</v>
      </c>
    </row>
    <row r="4038" spans="1:4">
      <c r="A4038">
        <v>2395.1559999999999</v>
      </c>
      <c r="B4038" s="3">
        <v>91.058959999999999</v>
      </c>
      <c r="C4038" s="3">
        <v>61.646619999999999</v>
      </c>
      <c r="D4038" s="3">
        <v>24.70823</v>
      </c>
    </row>
    <row r="4039" spans="1:4">
      <c r="A4039">
        <v>2395.6379999999999</v>
      </c>
      <c r="B4039" s="3">
        <v>91.075739999999996</v>
      </c>
      <c r="C4039" s="3">
        <v>61.65607</v>
      </c>
      <c r="D4039" s="3">
        <v>24.672419999999999</v>
      </c>
    </row>
    <row r="4040" spans="1:4">
      <c r="A4040">
        <v>2396.12</v>
      </c>
      <c r="B4040" s="3">
        <v>91.09393</v>
      </c>
      <c r="C4040" s="3">
        <v>61.667160000000003</v>
      </c>
      <c r="D4040" s="3">
        <v>24.63672</v>
      </c>
    </row>
    <row r="4041" spans="1:4">
      <c r="A4041">
        <v>2396.6030000000001</v>
      </c>
      <c r="B4041" s="3">
        <v>91.113560000000007</v>
      </c>
      <c r="C4041" s="3">
        <v>61.680019999999999</v>
      </c>
      <c r="D4041" s="3">
        <v>24.60135</v>
      </c>
    </row>
    <row r="4042" spans="1:4">
      <c r="A4042">
        <v>2397.085</v>
      </c>
      <c r="B4042" s="3">
        <v>91.134510000000006</v>
      </c>
      <c r="C4042" s="3">
        <v>61.69473</v>
      </c>
      <c r="D4042" s="3">
        <v>24.56653</v>
      </c>
    </row>
    <row r="4043" spans="1:4">
      <c r="A4043">
        <v>2397.567</v>
      </c>
      <c r="B4043" s="3">
        <v>91.156180000000006</v>
      </c>
      <c r="C4043" s="3">
        <v>61.710889999999999</v>
      </c>
      <c r="D4043" s="3">
        <v>24.53246</v>
      </c>
    </row>
    <row r="4044" spans="1:4">
      <c r="A4044">
        <v>2398.049</v>
      </c>
      <c r="B4044" s="3">
        <v>91.177949999999996</v>
      </c>
      <c r="C4044" s="3">
        <v>61.727910000000001</v>
      </c>
      <c r="D4044" s="3">
        <v>24.49926</v>
      </c>
    </row>
    <row r="4045" spans="1:4">
      <c r="A4045">
        <v>2398.5309999999999</v>
      </c>
      <c r="B4045" s="3">
        <v>91.199089999999998</v>
      </c>
      <c r="C4045" s="3">
        <v>61.744999999999997</v>
      </c>
      <c r="D4045" s="3">
        <v>24.46686</v>
      </c>
    </row>
    <row r="4046" spans="1:4">
      <c r="A4046">
        <v>2399.0129999999999</v>
      </c>
      <c r="B4046" s="3">
        <v>91.219179999999994</v>
      </c>
      <c r="C4046" s="3">
        <v>61.761569999999999</v>
      </c>
      <c r="D4046" s="3">
        <v>24.435089999999999</v>
      </c>
    </row>
    <row r="4047" spans="1:4">
      <c r="A4047">
        <v>2399.4949999999999</v>
      </c>
      <c r="B4047" s="3">
        <v>91.237949999999998</v>
      </c>
      <c r="C4047" s="3">
        <v>61.777279999999998</v>
      </c>
      <c r="D4047" s="3">
        <v>24.403749999999999</v>
      </c>
    </row>
    <row r="4048" spans="1:4">
      <c r="A4048">
        <v>2399.9769999999999</v>
      </c>
      <c r="B4048" s="3">
        <v>91.255279999999999</v>
      </c>
      <c r="C4048" s="3">
        <v>61.791980000000002</v>
      </c>
      <c r="D4048" s="3">
        <v>24.372689999999999</v>
      </c>
    </row>
    <row r="4049" spans="1:4">
      <c r="A4049">
        <v>2400.4589999999998</v>
      </c>
      <c r="B4049" s="3">
        <v>91.270899999999997</v>
      </c>
      <c r="C4049" s="3">
        <v>61.805210000000002</v>
      </c>
      <c r="D4049" s="3">
        <v>24.342400000000001</v>
      </c>
    </row>
    <row r="4050" spans="1:4">
      <c r="A4050">
        <v>2400.942</v>
      </c>
      <c r="B4050" s="3">
        <v>91.284679999999994</v>
      </c>
      <c r="C4050" s="3">
        <v>61.817039999999999</v>
      </c>
      <c r="D4050" s="3">
        <v>24.31231</v>
      </c>
    </row>
    <row r="4051" spans="1:4">
      <c r="A4051">
        <v>2401.424</v>
      </c>
      <c r="B4051" s="3">
        <v>91.296220000000005</v>
      </c>
      <c r="C4051" s="3">
        <v>61.827030000000001</v>
      </c>
      <c r="D4051" s="3">
        <v>24.28238</v>
      </c>
    </row>
    <row r="4052" spans="1:4">
      <c r="A4052">
        <v>2401.9059999999999</v>
      </c>
      <c r="B4052" s="3">
        <v>91.305229999999995</v>
      </c>
      <c r="C4052" s="3">
        <v>61.834699999999998</v>
      </c>
      <c r="D4052" s="3">
        <v>24.25254</v>
      </c>
    </row>
    <row r="4053" spans="1:4">
      <c r="A4053">
        <v>2402.3879999999999</v>
      </c>
      <c r="B4053" s="3">
        <v>91.311620000000005</v>
      </c>
      <c r="C4053" s="3">
        <v>61.839669999999998</v>
      </c>
      <c r="D4053" s="3">
        <v>24.22278</v>
      </c>
    </row>
    <row r="4054" spans="1:4">
      <c r="A4054">
        <v>2402.87</v>
      </c>
      <c r="B4054" s="3">
        <v>91.315700000000007</v>
      </c>
      <c r="C4054" s="3">
        <v>61.841749999999998</v>
      </c>
      <c r="D4054" s="3">
        <v>24.193049999999999</v>
      </c>
    </row>
    <row r="4055" spans="1:4">
      <c r="A4055">
        <v>2403.3519999999999</v>
      </c>
      <c r="B4055" s="3">
        <v>91.317939999999993</v>
      </c>
      <c r="C4055" s="3">
        <v>61.841169999999998</v>
      </c>
      <c r="D4055" s="3">
        <v>24.163350000000001</v>
      </c>
    </row>
    <row r="4056" spans="1:4">
      <c r="A4056">
        <v>2403.8339999999998</v>
      </c>
      <c r="B4056" s="3">
        <v>91.318879999999993</v>
      </c>
      <c r="C4056" s="3">
        <v>61.838320000000003</v>
      </c>
      <c r="D4056" s="3">
        <v>24.133800000000001</v>
      </c>
    </row>
    <row r="4057" spans="1:4">
      <c r="A4057">
        <v>2404.3159999999998</v>
      </c>
      <c r="B4057" s="3">
        <v>91.318860000000001</v>
      </c>
      <c r="C4057" s="3">
        <v>61.833599999999997</v>
      </c>
      <c r="D4057" s="3">
        <v>24.104489999999998</v>
      </c>
    </row>
    <row r="4058" spans="1:4">
      <c r="A4058">
        <v>2404.799</v>
      </c>
      <c r="B4058" s="3">
        <v>91.317710000000005</v>
      </c>
      <c r="C4058" s="3">
        <v>61.827089999999998</v>
      </c>
      <c r="D4058" s="3">
        <v>24.075510000000001</v>
      </c>
    </row>
    <row r="4059" spans="1:4">
      <c r="A4059">
        <v>2405.2809999999999</v>
      </c>
      <c r="B4059" s="3">
        <v>91.314920000000001</v>
      </c>
      <c r="C4059" s="3">
        <v>61.818489999999997</v>
      </c>
      <c r="D4059" s="3">
        <v>24.04684</v>
      </c>
    </row>
    <row r="4060" spans="1:4">
      <c r="A4060">
        <v>2405.7629999999999</v>
      </c>
      <c r="B4060" s="3">
        <v>91.309790000000007</v>
      </c>
      <c r="C4060" s="3">
        <v>61.80724</v>
      </c>
      <c r="D4060" s="3">
        <v>24.018329999999999</v>
      </c>
    </row>
    <row r="4061" spans="1:4">
      <c r="A4061">
        <v>2406.2449999999999</v>
      </c>
      <c r="B4061" s="3">
        <v>91.301900000000003</v>
      </c>
      <c r="C4061" s="3">
        <v>61.792879999999997</v>
      </c>
      <c r="D4061" s="3">
        <v>23.989740000000001</v>
      </c>
    </row>
    <row r="4062" spans="1:4">
      <c r="A4062">
        <v>2406.7269999999999</v>
      </c>
      <c r="B4062" s="3">
        <v>91.291240000000002</v>
      </c>
      <c r="C4062" s="3">
        <v>61.775190000000002</v>
      </c>
      <c r="D4062" s="3">
        <v>23.960789999999999</v>
      </c>
    </row>
    <row r="4063" spans="1:4">
      <c r="A4063">
        <v>2407.2089999999998</v>
      </c>
      <c r="B4063" s="3">
        <v>91.278409999999994</v>
      </c>
      <c r="C4063" s="3">
        <v>61.754559999999998</v>
      </c>
      <c r="D4063" s="3">
        <v>23.931270000000001</v>
      </c>
    </row>
    <row r="4064" spans="1:4">
      <c r="A4064">
        <v>2407.6909999999998</v>
      </c>
      <c r="B4064" s="3">
        <v>91.264470000000003</v>
      </c>
      <c r="C4064" s="3">
        <v>61.731949999999998</v>
      </c>
      <c r="D4064" s="3">
        <v>23.901140000000002</v>
      </c>
    </row>
    <row r="4065" spans="1:4">
      <c r="A4065">
        <v>2408.1729999999998</v>
      </c>
      <c r="B4065" s="3">
        <v>91.250519999999995</v>
      </c>
      <c r="C4065" s="3">
        <v>61.708469999999998</v>
      </c>
      <c r="D4065" s="3">
        <v>23.870480000000001</v>
      </c>
    </row>
    <row r="4066" spans="1:4">
      <c r="A4066">
        <v>2408.6559999999999</v>
      </c>
      <c r="B4066" s="3">
        <v>91.237459999999999</v>
      </c>
      <c r="C4066" s="3">
        <v>61.685229999999997</v>
      </c>
      <c r="D4066" s="3">
        <v>23.83942</v>
      </c>
    </row>
    <row r="4067" spans="1:4">
      <c r="A4067">
        <v>2409.1370000000002</v>
      </c>
      <c r="B4067" s="3">
        <v>91.225719999999995</v>
      </c>
      <c r="C4067" s="3">
        <v>61.662889999999997</v>
      </c>
      <c r="D4067" s="3">
        <v>23.808060000000001</v>
      </c>
    </row>
    <row r="4068" spans="1:4">
      <c r="A4068">
        <v>2409.62</v>
      </c>
      <c r="B4068" s="3">
        <v>91.215379999999996</v>
      </c>
      <c r="C4068" s="3">
        <v>61.641750000000002</v>
      </c>
      <c r="D4068" s="3">
        <v>23.77637</v>
      </c>
    </row>
    <row r="4069" spans="1:4">
      <c r="A4069">
        <v>2410.1019999999999</v>
      </c>
      <c r="B4069" s="3">
        <v>91.206149999999994</v>
      </c>
      <c r="C4069" s="3">
        <v>61.621690000000001</v>
      </c>
      <c r="D4069" s="3">
        <v>23.744140000000002</v>
      </c>
    </row>
    <row r="4070" spans="1:4">
      <c r="A4070">
        <v>2410.5839999999998</v>
      </c>
      <c r="B4070" s="3">
        <v>91.197800000000001</v>
      </c>
      <c r="C4070" s="3">
        <v>61.602580000000003</v>
      </c>
      <c r="D4070" s="3">
        <v>23.71114</v>
      </c>
    </row>
    <row r="4071" spans="1:4">
      <c r="A4071">
        <v>2411.0659999999998</v>
      </c>
      <c r="B4071" s="3">
        <v>91.190179999999998</v>
      </c>
      <c r="C4071" s="3">
        <v>61.584359999999997</v>
      </c>
      <c r="D4071" s="3">
        <v>23.677140000000001</v>
      </c>
    </row>
    <row r="4072" spans="1:4">
      <c r="A4072">
        <v>2411.5479999999998</v>
      </c>
      <c r="B4072" s="3">
        <v>91.183329999999998</v>
      </c>
      <c r="C4072" s="3">
        <v>61.567160000000001</v>
      </c>
      <c r="D4072" s="3">
        <v>23.64209</v>
      </c>
    </row>
    <row r="4073" spans="1:4">
      <c r="A4073">
        <v>2412.0300000000002</v>
      </c>
      <c r="B4073" s="3">
        <v>91.177440000000004</v>
      </c>
      <c r="C4073" s="3">
        <v>61.551279999999998</v>
      </c>
      <c r="D4073" s="3">
        <v>23.606089999999998</v>
      </c>
    </row>
    <row r="4074" spans="1:4">
      <c r="A4074">
        <v>2412.5120000000002</v>
      </c>
      <c r="B4074" s="3">
        <v>91.172640000000001</v>
      </c>
      <c r="C4074" s="3">
        <v>61.536909999999999</v>
      </c>
      <c r="D4074" s="3">
        <v>23.56944</v>
      </c>
    </row>
    <row r="4075" spans="1:4">
      <c r="A4075">
        <v>2412.9940000000001</v>
      </c>
      <c r="B4075" s="3">
        <v>91.16901</v>
      </c>
      <c r="C4075" s="3">
        <v>61.524149999999999</v>
      </c>
      <c r="D4075" s="3">
        <v>23.532419999999998</v>
      </c>
    </row>
    <row r="4076" spans="1:4">
      <c r="A4076">
        <v>2413.4769999999999</v>
      </c>
      <c r="B4076" s="3">
        <v>91.166650000000004</v>
      </c>
      <c r="C4076" s="3">
        <v>61.512949999999996</v>
      </c>
      <c r="D4076" s="3">
        <v>23.495259999999998</v>
      </c>
    </row>
    <row r="4077" spans="1:4">
      <c r="A4077">
        <v>2413.9589999999998</v>
      </c>
      <c r="B4077" s="3">
        <v>91.165679999999995</v>
      </c>
      <c r="C4077" s="3">
        <v>61.503230000000002</v>
      </c>
      <c r="D4077" s="3">
        <v>23.457989999999999</v>
      </c>
    </row>
    <row r="4078" spans="1:4">
      <c r="A4078">
        <v>2414.4409999999998</v>
      </c>
      <c r="B4078" s="3">
        <v>91.166340000000005</v>
      </c>
      <c r="C4078" s="3">
        <v>61.495060000000002</v>
      </c>
      <c r="D4078" s="3">
        <v>23.42052</v>
      </c>
    </row>
    <row r="4079" spans="1:4">
      <c r="A4079">
        <v>2414.9229999999998</v>
      </c>
      <c r="B4079" s="3">
        <v>91.168899999999994</v>
      </c>
      <c r="C4079" s="3">
        <v>61.488630000000001</v>
      </c>
      <c r="D4079" s="3">
        <v>23.382670000000001</v>
      </c>
    </row>
    <row r="4080" spans="1:4">
      <c r="A4080">
        <v>2415.4050000000002</v>
      </c>
      <c r="B4080" s="3">
        <v>91.173580000000001</v>
      </c>
      <c r="C4080" s="3">
        <v>61.48442</v>
      </c>
      <c r="D4080" s="3">
        <v>23.344270000000002</v>
      </c>
    </row>
    <row r="4081" spans="1:4">
      <c r="A4081">
        <v>2415.8870000000002</v>
      </c>
      <c r="B4081" s="3">
        <v>91.180340000000001</v>
      </c>
      <c r="C4081" s="3">
        <v>61.482729999999997</v>
      </c>
      <c r="D4081" s="3">
        <v>23.305240000000001</v>
      </c>
    </row>
    <row r="4082" spans="1:4">
      <c r="A4082">
        <v>2416.3690000000001</v>
      </c>
      <c r="B4082" s="3">
        <v>91.188890000000001</v>
      </c>
      <c r="C4082" s="3">
        <v>61.483710000000002</v>
      </c>
      <c r="D4082" s="3">
        <v>23.265599999999999</v>
      </c>
    </row>
    <row r="4083" spans="1:4">
      <c r="A4083">
        <v>2416.8510000000001</v>
      </c>
      <c r="B4083" s="3">
        <v>91.198639999999997</v>
      </c>
      <c r="C4083" s="3">
        <v>61.487139999999997</v>
      </c>
      <c r="D4083" s="3">
        <v>23.225460000000002</v>
      </c>
    </row>
    <row r="4084" spans="1:4">
      <c r="A4084">
        <v>2417.3330000000001</v>
      </c>
      <c r="B4084" s="3">
        <v>91.208910000000003</v>
      </c>
      <c r="C4084" s="3">
        <v>61.492469999999997</v>
      </c>
      <c r="D4084" s="3">
        <v>23.18486</v>
      </c>
    </row>
    <row r="4085" spans="1:4">
      <c r="A4085">
        <v>2417.8159999999998</v>
      </c>
      <c r="B4085" s="3">
        <v>91.219250000000002</v>
      </c>
      <c r="C4085" s="3">
        <v>61.499130000000001</v>
      </c>
      <c r="D4085" s="3">
        <v>23.143879999999999</v>
      </c>
    </row>
    <row r="4086" spans="1:4">
      <c r="A4086">
        <v>2418.2979999999998</v>
      </c>
      <c r="B4086" s="3">
        <v>91.229420000000005</v>
      </c>
      <c r="C4086" s="3">
        <v>61.50658</v>
      </c>
      <c r="D4086" s="3">
        <v>23.102499999999999</v>
      </c>
    </row>
    <row r="4087" spans="1:4">
      <c r="A4087">
        <v>2418.7800000000002</v>
      </c>
      <c r="B4087" s="3">
        <v>91.239559999999997</v>
      </c>
      <c r="C4087" s="3">
        <v>61.514580000000002</v>
      </c>
      <c r="D4087" s="3">
        <v>23.060690000000001</v>
      </c>
    </row>
    <row r="4088" spans="1:4">
      <c r="A4088">
        <v>2419.2620000000002</v>
      </c>
      <c r="B4088" s="3">
        <v>91.249939999999995</v>
      </c>
      <c r="C4088" s="3">
        <v>61.52319</v>
      </c>
      <c r="D4088" s="3">
        <v>23.018419999999999</v>
      </c>
    </row>
    <row r="4089" spans="1:4">
      <c r="A4089">
        <v>2419.7440000000001</v>
      </c>
      <c r="B4089" s="3">
        <v>91.260729999999995</v>
      </c>
      <c r="C4089" s="3">
        <v>61.532380000000003</v>
      </c>
      <c r="D4089" s="3">
        <v>22.975670000000001</v>
      </c>
    </row>
    <row r="4090" spans="1:4">
      <c r="A4090">
        <v>2420.2260000000001</v>
      </c>
      <c r="B4090" s="3">
        <v>91.271680000000003</v>
      </c>
      <c r="C4090" s="3">
        <v>61.54204</v>
      </c>
      <c r="D4090" s="3">
        <v>22.932379999999998</v>
      </c>
    </row>
    <row r="4091" spans="1:4">
      <c r="A4091">
        <v>2420.7080000000001</v>
      </c>
      <c r="B4091" s="3">
        <v>91.282250000000005</v>
      </c>
      <c r="C4091" s="3">
        <v>61.551630000000003</v>
      </c>
      <c r="D4091" s="3">
        <v>22.888400000000001</v>
      </c>
    </row>
    <row r="4092" spans="1:4">
      <c r="A4092">
        <v>2421.19</v>
      </c>
      <c r="B4092" s="3">
        <v>91.291499999999999</v>
      </c>
      <c r="C4092" s="3">
        <v>61.560360000000003</v>
      </c>
      <c r="D4092" s="3">
        <v>22.843530000000001</v>
      </c>
    </row>
    <row r="4093" spans="1:4">
      <c r="A4093">
        <v>2421.6729999999998</v>
      </c>
      <c r="B4093" s="3">
        <v>91.298500000000004</v>
      </c>
      <c r="C4093" s="3">
        <v>61.567349999999998</v>
      </c>
      <c r="D4093" s="3">
        <v>22.797519999999999</v>
      </c>
    </row>
    <row r="4094" spans="1:4">
      <c r="A4094">
        <v>2422.1550000000002</v>
      </c>
      <c r="B4094" s="3">
        <v>91.302670000000006</v>
      </c>
      <c r="C4094" s="3">
        <v>61.571899999999999</v>
      </c>
      <c r="D4094" s="3">
        <v>22.750219999999999</v>
      </c>
    </row>
    <row r="4095" spans="1:4">
      <c r="A4095">
        <v>2422.6370000000002</v>
      </c>
      <c r="B4095" s="3">
        <v>91.303669999999997</v>
      </c>
      <c r="C4095" s="3">
        <v>61.573650000000001</v>
      </c>
      <c r="D4095" s="3">
        <v>22.701689999999999</v>
      </c>
    </row>
    <row r="4096" spans="1:4">
      <c r="A4096">
        <v>2423.1190000000001</v>
      </c>
      <c r="B4096" s="3">
        <v>91.301609999999997</v>
      </c>
      <c r="C4096" s="3">
        <v>61.572690000000001</v>
      </c>
      <c r="D4096" s="3">
        <v>22.652329999999999</v>
      </c>
    </row>
    <row r="4097" spans="1:4">
      <c r="A4097">
        <v>2423.6010000000001</v>
      </c>
      <c r="B4097" s="3">
        <v>91.296710000000004</v>
      </c>
      <c r="C4097" s="3">
        <v>61.569279999999999</v>
      </c>
      <c r="D4097" s="3">
        <v>22.60286</v>
      </c>
    </row>
    <row r="4098" spans="1:4">
      <c r="A4098">
        <v>2424.0830000000001</v>
      </c>
      <c r="B4098" s="3">
        <v>91.289289999999994</v>
      </c>
      <c r="C4098" s="3">
        <v>61.563720000000004</v>
      </c>
      <c r="D4098" s="3">
        <v>22.55423</v>
      </c>
    </row>
    <row r="4099" spans="1:4">
      <c r="A4099">
        <v>2424.5650000000001</v>
      </c>
      <c r="B4099" s="3">
        <v>91.279449999999997</v>
      </c>
      <c r="C4099" s="3">
        <v>61.556179999999998</v>
      </c>
      <c r="D4099" s="3">
        <v>22.507370000000002</v>
      </c>
    </row>
    <row r="4100" spans="1:4">
      <c r="A4100">
        <v>2425.047</v>
      </c>
      <c r="B4100" s="3">
        <v>91.267179999999996</v>
      </c>
      <c r="C4100" s="3">
        <v>61.54654</v>
      </c>
      <c r="D4100" s="3">
        <v>22.46312</v>
      </c>
    </row>
    <row r="4101" spans="1:4">
      <c r="A4101">
        <v>2425.5300000000002</v>
      </c>
      <c r="B4101" s="3">
        <v>91.252449999999996</v>
      </c>
      <c r="C4101" s="3">
        <v>61.534739999999999</v>
      </c>
      <c r="D4101" s="3">
        <v>22.42201</v>
      </c>
    </row>
    <row r="4102" spans="1:4">
      <c r="A4102">
        <v>2426.0120000000002</v>
      </c>
      <c r="B4102" s="3">
        <v>91.235309999999998</v>
      </c>
      <c r="C4102" s="3">
        <v>61.520780000000002</v>
      </c>
      <c r="D4102" s="3">
        <v>22.384270000000001</v>
      </c>
    </row>
    <row r="4103" spans="1:4">
      <c r="A4103">
        <v>2426.4940000000001</v>
      </c>
      <c r="B4103" s="3">
        <v>91.21593</v>
      </c>
      <c r="C4103" s="3">
        <v>61.504950000000001</v>
      </c>
      <c r="D4103" s="3">
        <v>22.34986</v>
      </c>
    </row>
    <row r="4104" spans="1:4">
      <c r="A4104">
        <v>2426.9760000000001</v>
      </c>
      <c r="B4104" s="3">
        <v>91.194730000000007</v>
      </c>
      <c r="C4104" s="3">
        <v>61.48771</v>
      </c>
      <c r="D4104" s="3">
        <v>22.318650000000002</v>
      </c>
    </row>
    <row r="4105" spans="1:4">
      <c r="A4105">
        <v>2427.4580000000001</v>
      </c>
      <c r="B4105" s="3">
        <v>91.17201</v>
      </c>
      <c r="C4105" s="3">
        <v>61.469549999999998</v>
      </c>
      <c r="D4105" s="3">
        <v>22.290410000000001</v>
      </c>
    </row>
    <row r="4106" spans="1:4">
      <c r="A4106">
        <v>2427.94</v>
      </c>
      <c r="B4106" s="3">
        <v>91.148129999999995</v>
      </c>
      <c r="C4106" s="3">
        <v>61.450920000000004</v>
      </c>
      <c r="D4106" s="3">
        <v>22.264869999999998</v>
      </c>
    </row>
    <row r="4107" spans="1:4">
      <c r="A4107">
        <v>2428.422</v>
      </c>
      <c r="B4107" s="3">
        <v>91.123339999999999</v>
      </c>
      <c r="C4107" s="3">
        <v>61.431800000000003</v>
      </c>
      <c r="D4107" s="3">
        <v>22.24166</v>
      </c>
    </row>
    <row r="4108" spans="1:4">
      <c r="A4108">
        <v>2428.904</v>
      </c>
      <c r="B4108" s="3">
        <v>91.097819999999999</v>
      </c>
      <c r="C4108" s="3">
        <v>61.412030000000001</v>
      </c>
      <c r="D4108" s="3">
        <v>22.220300000000002</v>
      </c>
    </row>
    <row r="4109" spans="1:4">
      <c r="A4109">
        <v>2429.386</v>
      </c>
      <c r="B4109" s="3">
        <v>91.071929999999995</v>
      </c>
      <c r="C4109" s="3">
        <v>61.391330000000004</v>
      </c>
      <c r="D4109" s="3">
        <v>22.200199999999999</v>
      </c>
    </row>
    <row r="4110" spans="1:4">
      <c r="A4110">
        <v>2429.8690000000001</v>
      </c>
      <c r="B4110" s="3">
        <v>91.046040000000005</v>
      </c>
      <c r="C4110" s="3">
        <v>61.369549999999997</v>
      </c>
      <c r="D4110" s="3">
        <v>22.180710000000001</v>
      </c>
    </row>
    <row r="4111" spans="1:4">
      <c r="A4111">
        <v>2430.3510000000001</v>
      </c>
      <c r="B4111" s="3">
        <v>91.020750000000007</v>
      </c>
      <c r="C4111" s="3">
        <v>61.346960000000003</v>
      </c>
      <c r="D4111" s="3">
        <v>22.161169999999998</v>
      </c>
    </row>
    <row r="4112" spans="1:4">
      <c r="A4112">
        <v>2430.8330000000001</v>
      </c>
      <c r="B4112" s="3">
        <v>90.996729999999999</v>
      </c>
      <c r="C4112" s="3">
        <v>61.324159999999999</v>
      </c>
      <c r="D4112" s="3">
        <v>22.141100000000002</v>
      </c>
    </row>
    <row r="4113" spans="1:4">
      <c r="A4113">
        <v>2431.3150000000001</v>
      </c>
      <c r="B4113" s="3">
        <v>90.974549999999994</v>
      </c>
      <c r="C4113" s="3">
        <v>61.301900000000003</v>
      </c>
      <c r="D4113" s="3">
        <v>22.12013</v>
      </c>
    </row>
    <row r="4114" spans="1:4">
      <c r="A4114">
        <v>2431.797</v>
      </c>
      <c r="B4114" s="3">
        <v>90.954499999999996</v>
      </c>
      <c r="C4114" s="3">
        <v>61.280920000000002</v>
      </c>
      <c r="D4114" s="3">
        <v>22.09808</v>
      </c>
    </row>
    <row r="4115" spans="1:4">
      <c r="A4115">
        <v>2432.279</v>
      </c>
      <c r="B4115" s="3">
        <v>90.936679999999996</v>
      </c>
      <c r="C4115" s="3">
        <v>61.261670000000002</v>
      </c>
      <c r="D4115" s="3">
        <v>22.074809999999999</v>
      </c>
    </row>
    <row r="4116" spans="1:4">
      <c r="A4116">
        <v>2432.761</v>
      </c>
      <c r="B4116" s="3">
        <v>90.920850000000002</v>
      </c>
      <c r="C4116" s="3">
        <v>61.244190000000003</v>
      </c>
      <c r="D4116" s="3">
        <v>22.050260000000002</v>
      </c>
    </row>
    <row r="4117" spans="1:4">
      <c r="A4117">
        <v>2433.2429999999999</v>
      </c>
      <c r="B4117" s="3">
        <v>90.906729999999996</v>
      </c>
      <c r="C4117" s="3">
        <v>61.228319999999997</v>
      </c>
      <c r="D4117" s="3">
        <v>22.024360000000001</v>
      </c>
    </row>
    <row r="4118" spans="1:4">
      <c r="A4118">
        <v>2433.7260000000001</v>
      </c>
      <c r="B4118" s="3">
        <v>90.894069999999999</v>
      </c>
      <c r="C4118" s="3">
        <v>61.213769999999997</v>
      </c>
      <c r="D4118" s="3">
        <v>21.997119999999999</v>
      </c>
    </row>
    <row r="4119" spans="1:4">
      <c r="A4119">
        <v>2434.2080000000001</v>
      </c>
      <c r="B4119" s="3">
        <v>90.882710000000003</v>
      </c>
      <c r="C4119" s="3">
        <v>61.200449999999996</v>
      </c>
      <c r="D4119" s="3">
        <v>21.968640000000001</v>
      </c>
    </row>
    <row r="4120" spans="1:4">
      <c r="A4120">
        <v>2434.69</v>
      </c>
      <c r="B4120" s="3">
        <v>90.872559999999993</v>
      </c>
      <c r="C4120" s="3">
        <v>61.188450000000003</v>
      </c>
      <c r="D4120" s="3">
        <v>21.939229999999998</v>
      </c>
    </row>
    <row r="4121" spans="1:4">
      <c r="A4121">
        <v>2435.172</v>
      </c>
      <c r="B4121" s="3">
        <v>90.863579999999999</v>
      </c>
      <c r="C4121" s="3">
        <v>61.178049999999999</v>
      </c>
      <c r="D4121" s="3">
        <v>21.909289999999999</v>
      </c>
    </row>
    <row r="4122" spans="1:4">
      <c r="A4122">
        <v>2435.654</v>
      </c>
      <c r="B4122" s="3">
        <v>90.855699999999999</v>
      </c>
      <c r="C4122" s="3">
        <v>61.169460000000001</v>
      </c>
      <c r="D4122" s="3">
        <v>21.87922</v>
      </c>
    </row>
    <row r="4123" spans="1:4">
      <c r="A4123">
        <v>2436.136</v>
      </c>
      <c r="B4123" s="3">
        <v>90.848820000000003</v>
      </c>
      <c r="C4123" s="3">
        <v>61.162869999999998</v>
      </c>
      <c r="D4123" s="3">
        <v>21.849329999999998</v>
      </c>
    </row>
    <row r="4124" spans="1:4">
      <c r="A4124">
        <v>2436.6179999999999</v>
      </c>
      <c r="B4124" s="3">
        <v>90.842889999999997</v>
      </c>
      <c r="C4124" s="3">
        <v>61.158279999999998</v>
      </c>
      <c r="D4124" s="3">
        <v>21.819710000000001</v>
      </c>
    </row>
    <row r="4125" spans="1:4">
      <c r="A4125">
        <v>2437.1</v>
      </c>
      <c r="B4125" s="3">
        <v>90.837969999999999</v>
      </c>
      <c r="C4125" s="3">
        <v>61.155659999999997</v>
      </c>
      <c r="D4125" s="3">
        <v>21.790220000000001</v>
      </c>
    </row>
    <row r="4126" spans="1:4">
      <c r="A4126">
        <v>2437.5830000000001</v>
      </c>
      <c r="B4126" s="3">
        <v>90.834270000000004</v>
      </c>
      <c r="C4126" s="3">
        <v>61.155059999999999</v>
      </c>
      <c r="D4126" s="3">
        <v>21.760549999999999</v>
      </c>
    </row>
    <row r="4127" spans="1:4">
      <c r="A4127">
        <v>2438.0639999999999</v>
      </c>
      <c r="B4127" s="3">
        <v>90.832170000000005</v>
      </c>
      <c r="C4127" s="3">
        <v>61.156660000000002</v>
      </c>
      <c r="D4127" s="3">
        <v>21.730360000000001</v>
      </c>
    </row>
    <row r="4128" spans="1:4">
      <c r="A4128">
        <v>2438.547</v>
      </c>
      <c r="B4128" s="3">
        <v>90.831860000000006</v>
      </c>
      <c r="C4128" s="3">
        <v>61.160679999999999</v>
      </c>
      <c r="D4128" s="3">
        <v>21.699449999999999</v>
      </c>
    </row>
    <row r="4129" spans="1:4">
      <c r="A4129">
        <v>2439.029</v>
      </c>
      <c r="B4129" s="3">
        <v>90.833560000000006</v>
      </c>
      <c r="C4129" s="3">
        <v>61.167380000000001</v>
      </c>
      <c r="D4129" s="3">
        <v>21.66778</v>
      </c>
    </row>
    <row r="4130" spans="1:4">
      <c r="A4130">
        <v>2439.511</v>
      </c>
      <c r="B4130" s="3">
        <v>90.836979999999997</v>
      </c>
      <c r="C4130" s="3">
        <v>61.176609999999997</v>
      </c>
      <c r="D4130" s="3">
        <v>21.635480000000001</v>
      </c>
    </row>
    <row r="4131" spans="1:4">
      <c r="A4131">
        <v>2439.9929999999999</v>
      </c>
      <c r="B4131" s="3">
        <v>90.841700000000003</v>
      </c>
      <c r="C4131" s="3">
        <v>61.187930000000001</v>
      </c>
      <c r="D4131" s="3">
        <v>21.602730000000001</v>
      </c>
    </row>
    <row r="4132" spans="1:4">
      <c r="A4132">
        <v>2440.4749999999999</v>
      </c>
      <c r="B4132" s="3">
        <v>90.847049999999996</v>
      </c>
      <c r="C4132" s="3">
        <v>61.20046</v>
      </c>
      <c r="D4132" s="3">
        <v>21.569700000000001</v>
      </c>
    </row>
    <row r="4133" spans="1:4">
      <c r="A4133">
        <v>2440.9569999999999</v>
      </c>
      <c r="B4133" s="3">
        <v>90.852519999999998</v>
      </c>
      <c r="C4133" s="3">
        <v>61.213329999999999</v>
      </c>
      <c r="D4133" s="3">
        <v>21.536539999999999</v>
      </c>
    </row>
    <row r="4134" spans="1:4">
      <c r="A4134">
        <v>2441.4389999999999</v>
      </c>
      <c r="B4134" s="3">
        <v>90.857730000000004</v>
      </c>
      <c r="C4134" s="3">
        <v>61.225720000000003</v>
      </c>
      <c r="D4134" s="3">
        <v>21.50329</v>
      </c>
    </row>
    <row r="4135" spans="1:4">
      <c r="A4135">
        <v>2441.9209999999998</v>
      </c>
      <c r="B4135" s="3">
        <v>90.862620000000007</v>
      </c>
      <c r="C4135" s="3">
        <v>61.237169999999999</v>
      </c>
      <c r="D4135" s="3">
        <v>21.469989999999999</v>
      </c>
    </row>
    <row r="4136" spans="1:4">
      <c r="A4136">
        <v>2442.404</v>
      </c>
      <c r="B4136" s="3">
        <v>90.867130000000003</v>
      </c>
      <c r="C4136" s="3">
        <v>61.247630000000001</v>
      </c>
      <c r="D4136" s="3">
        <v>21.436689999999999</v>
      </c>
    </row>
    <row r="4137" spans="1:4">
      <c r="A4137">
        <v>2442.886</v>
      </c>
      <c r="B4137" s="3">
        <v>90.871279999999999</v>
      </c>
      <c r="C4137" s="3">
        <v>61.257129999999997</v>
      </c>
      <c r="D4137" s="3">
        <v>21.403469999999999</v>
      </c>
    </row>
    <row r="4138" spans="1:4">
      <c r="A4138">
        <v>2443.3679999999999</v>
      </c>
      <c r="B4138" s="3">
        <v>90.874880000000005</v>
      </c>
      <c r="C4138" s="3">
        <v>61.265749999999997</v>
      </c>
      <c r="D4138" s="3">
        <v>21.370339999999999</v>
      </c>
    </row>
    <row r="4139" spans="1:4">
      <c r="A4139">
        <v>2443.85</v>
      </c>
      <c r="B4139" s="3">
        <v>90.877570000000006</v>
      </c>
      <c r="C4139" s="3">
        <v>61.273290000000003</v>
      </c>
      <c r="D4139" s="3">
        <v>21.337199999999999</v>
      </c>
    </row>
    <row r="4140" spans="1:4">
      <c r="A4140">
        <v>2444.3319999999999</v>
      </c>
      <c r="B4140" s="3">
        <v>90.87885</v>
      </c>
      <c r="C4140" s="3">
        <v>61.279229999999998</v>
      </c>
      <c r="D4140" s="3">
        <v>21.303820000000002</v>
      </c>
    </row>
    <row r="4141" spans="1:4">
      <c r="A4141">
        <v>2444.8139999999999</v>
      </c>
      <c r="B4141" s="3">
        <v>90.878299999999996</v>
      </c>
      <c r="C4141" s="3">
        <v>61.283009999999997</v>
      </c>
      <c r="D4141" s="3">
        <v>21.269870000000001</v>
      </c>
    </row>
    <row r="4142" spans="1:4">
      <c r="A4142">
        <v>2445.2959999999998</v>
      </c>
      <c r="B4142" s="3">
        <v>90.875720000000001</v>
      </c>
      <c r="C4142" s="3">
        <v>61.283999999999999</v>
      </c>
      <c r="D4142" s="3">
        <v>21.23507</v>
      </c>
    </row>
    <row r="4143" spans="1:4">
      <c r="A4143">
        <v>2445.7779999999998</v>
      </c>
      <c r="B4143" s="3">
        <v>90.871160000000003</v>
      </c>
      <c r="C4143" s="3">
        <v>61.281970000000001</v>
      </c>
      <c r="D4143" s="3">
        <v>21.19932</v>
      </c>
    </row>
    <row r="4144" spans="1:4">
      <c r="A4144">
        <v>2446.2600000000002</v>
      </c>
      <c r="B4144" s="3">
        <v>90.864789999999999</v>
      </c>
      <c r="C4144" s="3">
        <v>61.276910000000001</v>
      </c>
      <c r="D4144" s="3">
        <v>21.162780000000001</v>
      </c>
    </row>
    <row r="4145" spans="1:4">
      <c r="A4145">
        <v>2446.7429999999999</v>
      </c>
      <c r="B4145" s="3">
        <v>90.856909999999999</v>
      </c>
      <c r="C4145" s="3">
        <v>61.269100000000002</v>
      </c>
      <c r="D4145" s="3">
        <v>21.125810000000001</v>
      </c>
    </row>
    <row r="4146" spans="1:4">
      <c r="A4146">
        <v>2447.2249999999999</v>
      </c>
      <c r="B4146" s="3">
        <v>90.847530000000006</v>
      </c>
      <c r="C4146" s="3">
        <v>61.258780000000002</v>
      </c>
      <c r="D4146" s="3">
        <v>21.08886</v>
      </c>
    </row>
    <row r="4147" spans="1:4">
      <c r="A4147">
        <v>2447.7069999999999</v>
      </c>
      <c r="B4147" s="3">
        <v>90.836619999999996</v>
      </c>
      <c r="C4147" s="3">
        <v>61.246119999999998</v>
      </c>
      <c r="D4147" s="3">
        <v>21.05227</v>
      </c>
    </row>
    <row r="4148" spans="1:4">
      <c r="A4148">
        <v>2448.1889999999999</v>
      </c>
      <c r="B4148" s="3">
        <v>90.823970000000003</v>
      </c>
      <c r="C4148" s="3">
        <v>61.23104</v>
      </c>
      <c r="D4148" s="3">
        <v>21.016169999999999</v>
      </c>
    </row>
    <row r="4149" spans="1:4">
      <c r="A4149">
        <v>2448.6709999999998</v>
      </c>
      <c r="B4149" s="3">
        <v>90.809340000000006</v>
      </c>
      <c r="C4149" s="3">
        <v>61.213459999999998</v>
      </c>
      <c r="D4149" s="3">
        <v>20.980409999999999</v>
      </c>
    </row>
    <row r="4150" spans="1:4">
      <c r="A4150">
        <v>2449.1529999999998</v>
      </c>
      <c r="B4150" s="3">
        <v>90.792760000000001</v>
      </c>
      <c r="C4150" s="3">
        <v>61.193350000000002</v>
      </c>
      <c r="D4150" s="3">
        <v>20.944669999999999</v>
      </c>
    </row>
    <row r="4151" spans="1:4">
      <c r="A4151">
        <v>2449.6350000000002</v>
      </c>
      <c r="B4151" s="3">
        <v>90.774429999999995</v>
      </c>
      <c r="C4151" s="3">
        <v>61.171039999999998</v>
      </c>
      <c r="D4151" s="3">
        <v>20.908650000000002</v>
      </c>
    </row>
    <row r="4152" spans="1:4">
      <c r="A4152">
        <v>2450.1170000000002</v>
      </c>
      <c r="B4152" s="3">
        <v>90.754670000000004</v>
      </c>
      <c r="C4152" s="3">
        <v>61.147060000000003</v>
      </c>
      <c r="D4152" s="3">
        <v>20.87219</v>
      </c>
    </row>
    <row r="4153" spans="1:4">
      <c r="A4153">
        <v>2450.6</v>
      </c>
      <c r="B4153" s="3">
        <v>90.733869999999996</v>
      </c>
      <c r="C4153" s="3">
        <v>61.122169999999997</v>
      </c>
      <c r="D4153" s="3">
        <v>20.835319999999999</v>
      </c>
    </row>
    <row r="4154" spans="1:4">
      <c r="A4154">
        <v>2451.0819999999999</v>
      </c>
      <c r="B4154" s="3">
        <v>90.712320000000005</v>
      </c>
      <c r="C4154" s="3">
        <v>61.097079999999998</v>
      </c>
      <c r="D4154" s="3">
        <v>20.798210000000001</v>
      </c>
    </row>
    <row r="4155" spans="1:4">
      <c r="A4155">
        <v>2451.5639999999999</v>
      </c>
      <c r="B4155" s="3">
        <v>90.690119999999993</v>
      </c>
      <c r="C4155" s="3">
        <v>61.072180000000003</v>
      </c>
      <c r="D4155" s="3">
        <v>20.761040000000001</v>
      </c>
    </row>
    <row r="4156" spans="1:4">
      <c r="A4156">
        <v>2452.0459999999998</v>
      </c>
      <c r="B4156" s="3">
        <v>90.667339999999996</v>
      </c>
      <c r="C4156" s="3">
        <v>61.047629999999998</v>
      </c>
      <c r="D4156" s="3">
        <v>20.723870000000002</v>
      </c>
    </row>
    <row r="4157" spans="1:4">
      <c r="A4157">
        <v>2452.5279999999998</v>
      </c>
      <c r="B4157" s="3">
        <v>90.643990000000002</v>
      </c>
      <c r="C4157" s="3">
        <v>61.023290000000003</v>
      </c>
      <c r="D4157" s="3">
        <v>20.686589999999999</v>
      </c>
    </row>
    <row r="4158" spans="1:4">
      <c r="A4158">
        <v>2453.0100000000002</v>
      </c>
      <c r="B4158" s="3">
        <v>90.620249999999999</v>
      </c>
      <c r="C4158" s="3">
        <v>60.999000000000002</v>
      </c>
      <c r="D4158" s="3">
        <v>20.649000000000001</v>
      </c>
    </row>
    <row r="4159" spans="1:4">
      <c r="A4159">
        <v>2453.4920000000002</v>
      </c>
      <c r="B4159" s="3">
        <v>90.596519999999998</v>
      </c>
      <c r="C4159" s="3">
        <v>60.97484</v>
      </c>
      <c r="D4159" s="3">
        <v>20.610939999999999</v>
      </c>
    </row>
    <row r="4160" spans="1:4">
      <c r="A4160">
        <v>2453.9740000000002</v>
      </c>
      <c r="B4160" s="3">
        <v>90.573269999999994</v>
      </c>
      <c r="C4160" s="3">
        <v>60.95111</v>
      </c>
      <c r="D4160" s="3">
        <v>20.572399999999998</v>
      </c>
    </row>
    <row r="4161" spans="1:4">
      <c r="A4161">
        <v>2454.4569999999999</v>
      </c>
      <c r="B4161" s="3">
        <v>90.551079999999999</v>
      </c>
      <c r="C4161" s="3">
        <v>60.92841</v>
      </c>
      <c r="D4161" s="3">
        <v>20.5336</v>
      </c>
    </row>
    <row r="4162" spans="1:4">
      <c r="A4162">
        <v>2454.9389999999999</v>
      </c>
      <c r="B4162" s="3">
        <v>90.530270000000002</v>
      </c>
      <c r="C4162" s="3">
        <v>60.907359999999997</v>
      </c>
      <c r="D4162" s="3">
        <v>20.49485</v>
      </c>
    </row>
    <row r="4163" spans="1:4">
      <c r="A4163">
        <v>2455.4209999999998</v>
      </c>
      <c r="B4163" s="3">
        <v>90.511170000000007</v>
      </c>
      <c r="C4163" s="3">
        <v>60.888500000000001</v>
      </c>
      <c r="D4163" s="3">
        <v>20.456440000000001</v>
      </c>
    </row>
    <row r="4164" spans="1:4">
      <c r="A4164">
        <v>2455.9029999999998</v>
      </c>
      <c r="B4164" s="3">
        <v>90.493830000000003</v>
      </c>
      <c r="C4164" s="3">
        <v>60.872129999999999</v>
      </c>
      <c r="D4164" s="3">
        <v>20.41855</v>
      </c>
    </row>
    <row r="4165" spans="1:4">
      <c r="A4165">
        <v>2456.3850000000002</v>
      </c>
      <c r="B4165" s="3">
        <v>90.478219999999993</v>
      </c>
      <c r="C4165" s="3">
        <v>60.858280000000001</v>
      </c>
      <c r="D4165" s="3">
        <v>20.381150000000002</v>
      </c>
    </row>
    <row r="4166" spans="1:4">
      <c r="A4166">
        <v>2456.8670000000002</v>
      </c>
      <c r="B4166" s="3">
        <v>90.464330000000004</v>
      </c>
      <c r="C4166" s="3">
        <v>60.846809999999998</v>
      </c>
      <c r="D4166" s="3">
        <v>20.344069999999999</v>
      </c>
    </row>
    <row r="4167" spans="1:4">
      <c r="A4167">
        <v>2457.3490000000002</v>
      </c>
      <c r="B4167" s="3">
        <v>90.452209999999994</v>
      </c>
      <c r="C4167" s="3">
        <v>60.837600000000002</v>
      </c>
      <c r="D4167" s="3">
        <v>20.307210000000001</v>
      </c>
    </row>
    <row r="4168" spans="1:4">
      <c r="A4168">
        <v>2457.8310000000001</v>
      </c>
      <c r="B4168" s="3">
        <v>90.441829999999996</v>
      </c>
      <c r="C4168" s="3">
        <v>60.830570000000002</v>
      </c>
      <c r="D4168" s="3">
        <v>20.27055</v>
      </c>
    </row>
    <row r="4169" spans="1:4">
      <c r="A4169">
        <v>2458.3130000000001</v>
      </c>
      <c r="B4169" s="3">
        <v>90.433139999999995</v>
      </c>
      <c r="C4169" s="3">
        <v>60.825670000000002</v>
      </c>
      <c r="D4169" s="3">
        <v>20.234259999999999</v>
      </c>
    </row>
    <row r="4170" spans="1:4">
      <c r="A4170">
        <v>2458.7959999999998</v>
      </c>
      <c r="B4170" s="3">
        <v>90.425899999999999</v>
      </c>
      <c r="C4170" s="3">
        <v>60.822839999999999</v>
      </c>
      <c r="D4170" s="3">
        <v>20.198609999999999</v>
      </c>
    </row>
    <row r="4171" spans="1:4">
      <c r="A4171">
        <v>2459.2779999999998</v>
      </c>
      <c r="B4171" s="3">
        <v>90.419799999999995</v>
      </c>
      <c r="C4171" s="3">
        <v>60.82208</v>
      </c>
      <c r="D4171" s="3">
        <v>20.16377</v>
      </c>
    </row>
    <row r="4172" spans="1:4">
      <c r="A4172">
        <v>2459.7600000000002</v>
      </c>
      <c r="B4172" s="3">
        <v>90.414460000000005</v>
      </c>
      <c r="C4172" s="3">
        <v>60.823160000000001</v>
      </c>
      <c r="D4172" s="3">
        <v>20.129719999999999</v>
      </c>
    </row>
    <row r="4173" spans="1:4">
      <c r="A4173">
        <v>2460.2420000000002</v>
      </c>
      <c r="B4173" s="3">
        <v>90.409589999999994</v>
      </c>
      <c r="C4173" s="3">
        <v>60.826000000000001</v>
      </c>
      <c r="D4173" s="3">
        <v>20.09618</v>
      </c>
    </row>
    <row r="4174" spans="1:4">
      <c r="A4174">
        <v>2460.7240000000002</v>
      </c>
      <c r="B4174" s="3">
        <v>90.405100000000004</v>
      </c>
      <c r="C4174" s="3">
        <v>60.830489999999998</v>
      </c>
      <c r="D4174" s="3">
        <v>20.062750000000001</v>
      </c>
    </row>
    <row r="4175" spans="1:4">
      <c r="A4175">
        <v>2461.2060000000001</v>
      </c>
      <c r="B4175" s="3">
        <v>90.400989999999993</v>
      </c>
      <c r="C4175" s="3">
        <v>60.8367</v>
      </c>
      <c r="D4175" s="3">
        <v>20.029029999999999</v>
      </c>
    </row>
    <row r="4176" spans="1:4">
      <c r="A4176">
        <v>2461.6880000000001</v>
      </c>
      <c r="B4176" s="3">
        <v>90.397469999999998</v>
      </c>
      <c r="C4176" s="3">
        <v>60.844799999999999</v>
      </c>
      <c r="D4176" s="3">
        <v>19.994820000000001</v>
      </c>
    </row>
    <row r="4177" spans="1:4">
      <c r="A4177">
        <v>2462.17</v>
      </c>
      <c r="B4177" s="3">
        <v>90.394559999999998</v>
      </c>
      <c r="C4177" s="3">
        <v>60.854889999999997</v>
      </c>
      <c r="D4177" s="3">
        <v>19.960190000000001</v>
      </c>
    </row>
    <row r="4178" spans="1:4">
      <c r="A4178">
        <v>2462.6529999999998</v>
      </c>
      <c r="B4178" s="3">
        <v>90.392139999999998</v>
      </c>
      <c r="C4178" s="3">
        <v>60.866810000000001</v>
      </c>
      <c r="D4178" s="3">
        <v>19.925460000000001</v>
      </c>
    </row>
    <row r="4179" spans="1:4">
      <c r="A4179">
        <v>2463.1350000000002</v>
      </c>
      <c r="B4179" s="3">
        <v>90.389809999999997</v>
      </c>
      <c r="C4179" s="3">
        <v>60.880110000000002</v>
      </c>
      <c r="D4179" s="3">
        <v>19.890979999999999</v>
      </c>
    </row>
    <row r="4180" spans="1:4">
      <c r="A4180">
        <v>2463.6170000000002</v>
      </c>
      <c r="B4180" s="3">
        <v>90.387110000000007</v>
      </c>
      <c r="C4180" s="3">
        <v>60.89405</v>
      </c>
      <c r="D4180" s="3">
        <v>19.85698</v>
      </c>
    </row>
    <row r="4181" spans="1:4">
      <c r="A4181">
        <v>2464.0990000000002</v>
      </c>
      <c r="B4181" s="3">
        <v>90.383449999999996</v>
      </c>
      <c r="C4181" s="3">
        <v>60.907649999999997</v>
      </c>
      <c r="D4181" s="3">
        <v>19.82358</v>
      </c>
    </row>
    <row r="4182" spans="1:4">
      <c r="A4182">
        <v>2464.5810000000001</v>
      </c>
      <c r="B4182" s="3">
        <v>90.378439999999998</v>
      </c>
      <c r="C4182" s="3">
        <v>60.920059999999999</v>
      </c>
      <c r="D4182" s="3">
        <v>19.790679999999998</v>
      </c>
    </row>
    <row r="4183" spans="1:4">
      <c r="A4183">
        <v>2465.0630000000001</v>
      </c>
      <c r="B4183" s="3">
        <v>90.371930000000006</v>
      </c>
      <c r="C4183" s="3">
        <v>60.930680000000002</v>
      </c>
      <c r="D4183" s="3">
        <v>19.758179999999999</v>
      </c>
    </row>
    <row r="4184" spans="1:4">
      <c r="A4184">
        <v>2465.5450000000001</v>
      </c>
      <c r="B4184" s="3">
        <v>90.363860000000003</v>
      </c>
      <c r="C4184" s="3">
        <v>60.939169999999997</v>
      </c>
      <c r="D4184" s="3">
        <v>19.72606</v>
      </c>
    </row>
    <row r="4185" spans="1:4">
      <c r="A4185">
        <v>2466.027</v>
      </c>
      <c r="B4185" s="3">
        <v>90.354230000000001</v>
      </c>
      <c r="C4185" s="3">
        <v>60.945489999999999</v>
      </c>
      <c r="D4185" s="3">
        <v>19.694469999999999</v>
      </c>
    </row>
    <row r="4186" spans="1:4">
      <c r="A4186">
        <v>2466.5100000000002</v>
      </c>
      <c r="B4186" s="3">
        <v>90.342920000000007</v>
      </c>
      <c r="C4186" s="3">
        <v>60.949689999999997</v>
      </c>
      <c r="D4186" s="3">
        <v>19.663650000000001</v>
      </c>
    </row>
    <row r="4187" spans="1:4">
      <c r="A4187">
        <v>2466.9920000000002</v>
      </c>
      <c r="B4187" s="3">
        <v>90.329710000000006</v>
      </c>
      <c r="C4187" s="3">
        <v>60.951799999999999</v>
      </c>
      <c r="D4187" s="3">
        <v>19.633849999999999</v>
      </c>
    </row>
    <row r="4188" spans="1:4">
      <c r="A4188">
        <v>2467.4740000000002</v>
      </c>
      <c r="B4188" s="3">
        <v>90.3142</v>
      </c>
      <c r="C4188" s="3">
        <v>60.951709999999999</v>
      </c>
      <c r="D4188" s="3">
        <v>19.605129999999999</v>
      </c>
    </row>
    <row r="4189" spans="1:4">
      <c r="A4189">
        <v>2467.9560000000001</v>
      </c>
      <c r="B4189" s="3">
        <v>90.296049999999994</v>
      </c>
      <c r="C4189" s="3">
        <v>60.949260000000002</v>
      </c>
      <c r="D4189" s="3">
        <v>19.577369999999998</v>
      </c>
    </row>
    <row r="4190" spans="1:4">
      <c r="A4190">
        <v>2468.4380000000001</v>
      </c>
      <c r="B4190" s="3">
        <v>90.274959999999993</v>
      </c>
      <c r="C4190" s="3">
        <v>60.94426</v>
      </c>
      <c r="D4190" s="3">
        <v>19.550249999999998</v>
      </c>
    </row>
    <row r="4191" spans="1:4">
      <c r="A4191">
        <v>2468.92</v>
      </c>
      <c r="B4191" s="3">
        <v>90.250820000000004</v>
      </c>
      <c r="C4191" s="3">
        <v>60.93665</v>
      </c>
      <c r="D4191" s="3">
        <v>19.523350000000001</v>
      </c>
    </row>
    <row r="4192" spans="1:4">
      <c r="A4192">
        <v>2469.402</v>
      </c>
      <c r="B4192" s="3">
        <v>90.223780000000005</v>
      </c>
      <c r="C4192" s="3">
        <v>60.926450000000003</v>
      </c>
      <c r="D4192" s="3">
        <v>19.49643</v>
      </c>
    </row>
    <row r="4193" spans="1:4">
      <c r="A4193">
        <v>2469.884</v>
      </c>
      <c r="B4193" s="3">
        <v>90.194109999999995</v>
      </c>
      <c r="C4193" s="3">
        <v>60.913910000000001</v>
      </c>
      <c r="D4193" s="3">
        <v>19.469329999999999</v>
      </c>
    </row>
    <row r="4194" spans="1:4">
      <c r="A4194">
        <v>2470.366</v>
      </c>
      <c r="B4194" s="3">
        <v>90.162139999999994</v>
      </c>
      <c r="C4194" s="3">
        <v>60.899259999999998</v>
      </c>
      <c r="D4194" s="3">
        <v>19.442060000000001</v>
      </c>
    </row>
    <row r="4195" spans="1:4">
      <c r="A4195">
        <v>2470.8490000000002</v>
      </c>
      <c r="B4195" s="3">
        <v>90.128299999999996</v>
      </c>
      <c r="C4195" s="3">
        <v>60.882759999999998</v>
      </c>
      <c r="D4195" s="3">
        <v>19.414709999999999</v>
      </c>
    </row>
    <row r="4196" spans="1:4">
      <c r="A4196">
        <v>2471.3310000000001</v>
      </c>
      <c r="B4196" s="3">
        <v>90.093000000000004</v>
      </c>
      <c r="C4196" s="3">
        <v>60.86459</v>
      </c>
      <c r="D4196" s="3">
        <v>19.387280000000001</v>
      </c>
    </row>
    <row r="4197" spans="1:4">
      <c r="A4197">
        <v>2471.8130000000001</v>
      </c>
      <c r="B4197" s="3">
        <v>90.056809999999999</v>
      </c>
      <c r="C4197" s="3">
        <v>60.845080000000003</v>
      </c>
      <c r="D4197" s="3">
        <v>19.359739999999999</v>
      </c>
    </row>
    <row r="4198" spans="1:4">
      <c r="A4198">
        <v>2472.2950000000001</v>
      </c>
      <c r="B4198" s="3">
        <v>90.020290000000003</v>
      </c>
      <c r="C4198" s="3">
        <v>60.82452</v>
      </c>
      <c r="D4198" s="3">
        <v>19.331990000000001</v>
      </c>
    </row>
    <row r="4199" spans="1:4">
      <c r="A4199">
        <v>2472.777</v>
      </c>
      <c r="B4199" s="3">
        <v>89.984309999999994</v>
      </c>
      <c r="C4199" s="3">
        <v>60.8035</v>
      </c>
      <c r="D4199" s="3">
        <v>19.304020000000001</v>
      </c>
    </row>
    <row r="4200" spans="1:4">
      <c r="A4200">
        <v>2473.259</v>
      </c>
      <c r="B4200" s="3">
        <v>89.949539999999999</v>
      </c>
      <c r="C4200" s="3">
        <v>60.78248</v>
      </c>
      <c r="D4200" s="3">
        <v>19.2759</v>
      </c>
    </row>
    <row r="4201" spans="1:4">
      <c r="A4201">
        <v>2473.741</v>
      </c>
      <c r="B4201" s="3">
        <v>89.916709999999995</v>
      </c>
      <c r="C4201" s="3">
        <v>60.762030000000003</v>
      </c>
      <c r="D4201" s="3">
        <v>19.247890000000002</v>
      </c>
    </row>
    <row r="4202" spans="1:4">
      <c r="A4202">
        <v>2474.223</v>
      </c>
      <c r="B4202" s="3">
        <v>89.886380000000003</v>
      </c>
      <c r="C4202" s="3">
        <v>60.742510000000003</v>
      </c>
      <c r="D4202" s="3">
        <v>19.220279999999999</v>
      </c>
    </row>
    <row r="4203" spans="1:4">
      <c r="A4203">
        <v>2474.7060000000001</v>
      </c>
      <c r="B4203" s="3">
        <v>89.858930000000001</v>
      </c>
      <c r="C4203" s="3">
        <v>60.724069999999998</v>
      </c>
      <c r="D4203" s="3">
        <v>19.193290000000001</v>
      </c>
    </row>
    <row r="4204" spans="1:4">
      <c r="A4204">
        <v>2475.1880000000001</v>
      </c>
      <c r="B4204" s="3">
        <v>89.834569999999999</v>
      </c>
      <c r="C4204" s="3">
        <v>60.706719999999997</v>
      </c>
      <c r="D4204" s="3">
        <v>19.167000000000002</v>
      </c>
    </row>
    <row r="4205" spans="1:4">
      <c r="A4205">
        <v>2475.67</v>
      </c>
      <c r="B4205" s="3">
        <v>89.813410000000005</v>
      </c>
      <c r="C4205" s="3">
        <v>60.690269999999998</v>
      </c>
      <c r="D4205" s="3">
        <v>19.141279999999998</v>
      </c>
    </row>
    <row r="4206" spans="1:4">
      <c r="A4206">
        <v>2476.152</v>
      </c>
      <c r="B4206" s="3">
        <v>89.795599999999993</v>
      </c>
      <c r="C4206" s="3">
        <v>60.674770000000002</v>
      </c>
      <c r="D4206" s="3">
        <v>19.115919999999999</v>
      </c>
    </row>
    <row r="4207" spans="1:4">
      <c r="A4207">
        <v>2476.634</v>
      </c>
      <c r="B4207" s="3">
        <v>89.781199999999998</v>
      </c>
      <c r="C4207" s="3">
        <v>60.660240000000002</v>
      </c>
      <c r="D4207" s="3">
        <v>19.090720000000001</v>
      </c>
    </row>
    <row r="4208" spans="1:4">
      <c r="A4208">
        <v>2477.116</v>
      </c>
      <c r="B4208" s="3">
        <v>89.770269999999996</v>
      </c>
      <c r="C4208" s="3">
        <v>60.646920000000001</v>
      </c>
      <c r="D4208" s="3">
        <v>19.065629999999999</v>
      </c>
    </row>
    <row r="4209" spans="1:4">
      <c r="A4209">
        <v>2477.598</v>
      </c>
      <c r="B4209" s="3">
        <v>89.762789999999995</v>
      </c>
      <c r="C4209" s="3">
        <v>60.635120000000001</v>
      </c>
      <c r="D4209" s="3">
        <v>19.04072</v>
      </c>
    </row>
    <row r="4210" spans="1:4">
      <c r="A4210">
        <v>2478.08</v>
      </c>
      <c r="B4210" s="3">
        <v>89.75864</v>
      </c>
      <c r="C4210" s="3">
        <v>60.625070000000001</v>
      </c>
      <c r="D4210" s="3">
        <v>19.01615</v>
      </c>
    </row>
    <row r="4211" spans="1:4">
      <c r="A4211">
        <v>2478.5630000000001</v>
      </c>
      <c r="B4211" s="3">
        <v>89.757649999999998</v>
      </c>
      <c r="C4211" s="3">
        <v>60.616999999999997</v>
      </c>
      <c r="D4211" s="3">
        <v>18.992000000000001</v>
      </c>
    </row>
    <row r="4212" spans="1:4">
      <c r="A4212">
        <v>2479.0439999999999</v>
      </c>
      <c r="B4212" s="3">
        <v>89.75967</v>
      </c>
      <c r="C4212" s="3">
        <v>60.611080000000001</v>
      </c>
      <c r="D4212" s="3">
        <v>18.968160000000001</v>
      </c>
    </row>
    <row r="4213" spans="1:4">
      <c r="A4213">
        <v>2479.527</v>
      </c>
      <c r="B4213" s="3">
        <v>89.764650000000003</v>
      </c>
      <c r="C4213" s="3">
        <v>60.607509999999998</v>
      </c>
      <c r="D4213" s="3">
        <v>18.944369999999999</v>
      </c>
    </row>
    <row r="4214" spans="1:4">
      <c r="A4214">
        <v>2480.009</v>
      </c>
      <c r="B4214" s="3">
        <v>89.772670000000005</v>
      </c>
      <c r="C4214" s="3">
        <v>60.606650000000002</v>
      </c>
      <c r="D4214" s="3">
        <v>18.920310000000001</v>
      </c>
    </row>
    <row r="4215" spans="1:4">
      <c r="A4215">
        <v>2480.491</v>
      </c>
      <c r="B4215" s="3">
        <v>89.783869999999993</v>
      </c>
      <c r="C4215" s="3">
        <v>60.608829999999998</v>
      </c>
      <c r="D4215" s="3">
        <v>18.89575</v>
      </c>
    </row>
    <row r="4216" spans="1:4">
      <c r="A4216">
        <v>2480.973</v>
      </c>
      <c r="B4216" s="3">
        <v>89.798299999999998</v>
      </c>
      <c r="C4216" s="3">
        <v>60.614440000000002</v>
      </c>
      <c r="D4216" s="3">
        <v>18.870699999999999</v>
      </c>
    </row>
    <row r="4217" spans="1:4">
      <c r="A4217">
        <v>2481.4549999999999</v>
      </c>
      <c r="B4217" s="3">
        <v>89.815730000000002</v>
      </c>
      <c r="C4217" s="3">
        <v>60.623530000000002</v>
      </c>
      <c r="D4217" s="3">
        <v>18.845410000000001</v>
      </c>
    </row>
    <row r="4218" spans="1:4">
      <c r="A4218">
        <v>2481.9369999999999</v>
      </c>
      <c r="B4218" s="3">
        <v>89.83569</v>
      </c>
      <c r="C4218" s="3">
        <v>60.635770000000001</v>
      </c>
      <c r="D4218" s="3">
        <v>18.820239999999998</v>
      </c>
    </row>
    <row r="4219" spans="1:4">
      <c r="A4219">
        <v>2482.4189999999999</v>
      </c>
      <c r="B4219" s="3">
        <v>89.857249999999993</v>
      </c>
      <c r="C4219" s="3">
        <v>60.650440000000003</v>
      </c>
      <c r="D4219" s="3">
        <v>18.795500000000001</v>
      </c>
    </row>
    <row r="4220" spans="1:4">
      <c r="A4220">
        <v>2482.9009999999998</v>
      </c>
      <c r="B4220" s="3">
        <v>89.879419999999996</v>
      </c>
      <c r="C4220" s="3">
        <v>60.666440000000001</v>
      </c>
      <c r="D4220" s="3">
        <v>18.77129</v>
      </c>
    </row>
    <row r="4221" spans="1:4">
      <c r="A4221">
        <v>2483.384</v>
      </c>
      <c r="B4221" s="3">
        <v>89.901250000000005</v>
      </c>
      <c r="C4221" s="3">
        <v>60.682830000000003</v>
      </c>
      <c r="D4221" s="3">
        <v>18.747520000000002</v>
      </c>
    </row>
    <row r="4222" spans="1:4">
      <c r="A4222">
        <v>2483.866</v>
      </c>
      <c r="B4222" s="3">
        <v>89.921970000000002</v>
      </c>
      <c r="C4222" s="3">
        <v>60.698839999999997</v>
      </c>
      <c r="D4222" s="3">
        <v>18.72392</v>
      </c>
    </row>
    <row r="4223" spans="1:4">
      <c r="A4223">
        <v>2484.348</v>
      </c>
      <c r="B4223" s="3">
        <v>89.941199999999995</v>
      </c>
      <c r="C4223" s="3">
        <v>60.714210000000001</v>
      </c>
      <c r="D4223" s="3">
        <v>18.70026</v>
      </c>
    </row>
    <row r="4224" spans="1:4">
      <c r="A4224">
        <v>2484.83</v>
      </c>
      <c r="B4224" s="3">
        <v>89.958740000000006</v>
      </c>
      <c r="C4224" s="3">
        <v>60.729059999999997</v>
      </c>
      <c r="D4224" s="3">
        <v>18.676480000000002</v>
      </c>
    </row>
    <row r="4225" spans="1:4">
      <c r="A4225">
        <v>2485.3119999999999</v>
      </c>
      <c r="B4225" s="3">
        <v>89.97457</v>
      </c>
      <c r="C4225" s="3">
        <v>60.743749999999999</v>
      </c>
      <c r="D4225" s="3">
        <v>18.652699999999999</v>
      </c>
    </row>
    <row r="4226" spans="1:4">
      <c r="A4226">
        <v>2485.7939999999999</v>
      </c>
      <c r="B4226" s="3">
        <v>89.988529999999997</v>
      </c>
      <c r="C4226" s="3">
        <v>60.758540000000004</v>
      </c>
      <c r="D4226" s="3">
        <v>18.629180000000002</v>
      </c>
    </row>
    <row r="4227" spans="1:4">
      <c r="A4227">
        <v>2486.2759999999998</v>
      </c>
      <c r="B4227" s="3">
        <v>90.000439999999998</v>
      </c>
      <c r="C4227" s="3">
        <v>60.773409999999998</v>
      </c>
      <c r="D4227" s="3">
        <v>18.606059999999999</v>
      </c>
    </row>
    <row r="4228" spans="1:4">
      <c r="A4228">
        <v>2486.7579999999998</v>
      </c>
      <c r="B4228" s="3">
        <v>90.009969999999996</v>
      </c>
      <c r="C4228" s="3">
        <v>60.788110000000003</v>
      </c>
      <c r="D4228" s="3">
        <v>18.583349999999999</v>
      </c>
    </row>
    <row r="4229" spans="1:4">
      <c r="A4229">
        <v>2487.2399999999998</v>
      </c>
      <c r="B4229" s="3">
        <v>90.016819999999996</v>
      </c>
      <c r="C4229" s="3">
        <v>60.802120000000002</v>
      </c>
      <c r="D4229" s="3">
        <v>18.56081</v>
      </c>
    </row>
    <row r="4230" spans="1:4">
      <c r="A4230">
        <v>2487.723</v>
      </c>
      <c r="B4230" s="3">
        <v>90.02073</v>
      </c>
      <c r="C4230" s="3">
        <v>60.814979999999998</v>
      </c>
      <c r="D4230" s="3">
        <v>18.538119999999999</v>
      </c>
    </row>
    <row r="4231" spans="1:4">
      <c r="A4231">
        <v>2488.2049999999999</v>
      </c>
      <c r="B4231" s="3">
        <v>90.021690000000007</v>
      </c>
      <c r="C4231" s="3">
        <v>60.82638</v>
      </c>
      <c r="D4231" s="3">
        <v>18.515049999999999</v>
      </c>
    </row>
    <row r="4232" spans="1:4">
      <c r="A4232">
        <v>2488.6869999999999</v>
      </c>
      <c r="B4232" s="3">
        <v>90.019779999999997</v>
      </c>
      <c r="C4232" s="3">
        <v>60.836179999999999</v>
      </c>
      <c r="D4232" s="3">
        <v>18.491620000000001</v>
      </c>
    </row>
    <row r="4233" spans="1:4">
      <c r="A4233">
        <v>2489.1689999999999</v>
      </c>
      <c r="B4233" s="3">
        <v>90.014989999999997</v>
      </c>
      <c r="C4233" s="3">
        <v>60.844380000000001</v>
      </c>
      <c r="D4233" s="3">
        <v>18.468039999999998</v>
      </c>
    </row>
    <row r="4234" spans="1:4">
      <c r="A4234">
        <v>2489.6509999999998</v>
      </c>
      <c r="B4234" s="3">
        <v>90.007469999999998</v>
      </c>
      <c r="C4234" s="3">
        <v>60.850929999999998</v>
      </c>
      <c r="D4234" s="3">
        <v>18.444710000000001</v>
      </c>
    </row>
    <row r="4235" spans="1:4">
      <c r="A4235">
        <v>2490.1329999999998</v>
      </c>
      <c r="B4235" s="3">
        <v>89.997219999999999</v>
      </c>
      <c r="C4235" s="3">
        <v>60.855719999999998</v>
      </c>
      <c r="D4235" s="3">
        <v>18.42192</v>
      </c>
    </row>
    <row r="4236" spans="1:4">
      <c r="A4236">
        <v>2490.6149999999998</v>
      </c>
      <c r="B4236" s="3">
        <v>89.984250000000003</v>
      </c>
      <c r="C4236" s="3">
        <v>60.858469999999997</v>
      </c>
      <c r="D4236" s="3">
        <v>18.399789999999999</v>
      </c>
    </row>
    <row r="4237" spans="1:4">
      <c r="A4237">
        <v>2491.0970000000002</v>
      </c>
      <c r="B4237" s="3">
        <v>89.968760000000003</v>
      </c>
      <c r="C4237" s="3">
        <v>60.858989999999999</v>
      </c>
      <c r="D4237" s="3">
        <v>18.378139999999998</v>
      </c>
    </row>
    <row r="4238" spans="1:4">
      <c r="A4238">
        <v>2491.58</v>
      </c>
      <c r="B4238" s="3">
        <v>89.95102</v>
      </c>
      <c r="C4238" s="3">
        <v>60.857190000000003</v>
      </c>
      <c r="D4238" s="3">
        <v>18.356660000000002</v>
      </c>
    </row>
    <row r="4239" spans="1:4">
      <c r="A4239">
        <v>2492.0619999999999</v>
      </c>
      <c r="B4239" s="3">
        <v>89.931510000000003</v>
      </c>
      <c r="C4239" s="3">
        <v>60.85333</v>
      </c>
      <c r="D4239" s="3">
        <v>18.335100000000001</v>
      </c>
    </row>
    <row r="4240" spans="1:4">
      <c r="A4240">
        <v>2492.5439999999999</v>
      </c>
      <c r="B4240" s="3">
        <v>89.910740000000004</v>
      </c>
      <c r="C4240" s="3">
        <v>60.84789</v>
      </c>
      <c r="D4240" s="3">
        <v>18.313379999999999</v>
      </c>
    </row>
    <row r="4241" spans="1:4">
      <c r="A4241">
        <v>2493.0259999999998</v>
      </c>
      <c r="B4241" s="3">
        <v>89.889099999999999</v>
      </c>
      <c r="C4241" s="3">
        <v>60.841360000000002</v>
      </c>
      <c r="D4241" s="3">
        <v>18.291699999999999</v>
      </c>
    </row>
    <row r="4242" spans="1:4">
      <c r="A4242">
        <v>2493.5079999999998</v>
      </c>
      <c r="B4242" s="3">
        <v>89.866810000000001</v>
      </c>
      <c r="C4242" s="3">
        <v>60.834110000000003</v>
      </c>
      <c r="D4242" s="3">
        <v>18.27036</v>
      </c>
    </row>
    <row r="4243" spans="1:4">
      <c r="A4243">
        <v>2493.9899999999998</v>
      </c>
      <c r="B4243" s="3">
        <v>89.843940000000003</v>
      </c>
      <c r="C4243" s="3">
        <v>60.82629</v>
      </c>
      <c r="D4243" s="3">
        <v>18.249639999999999</v>
      </c>
    </row>
    <row r="4244" spans="1:4">
      <c r="A4244">
        <v>2494.4720000000002</v>
      </c>
      <c r="B4244" s="3">
        <v>89.820499999999996</v>
      </c>
      <c r="C4244" s="3">
        <v>60.817830000000001</v>
      </c>
      <c r="D4244" s="3">
        <v>18.229569999999999</v>
      </c>
    </row>
    <row r="4245" spans="1:4">
      <c r="A4245">
        <v>2494.9540000000002</v>
      </c>
      <c r="B4245" s="3">
        <v>89.796490000000006</v>
      </c>
      <c r="C4245" s="3">
        <v>60.808520000000001</v>
      </c>
      <c r="D4245" s="3">
        <v>18.209890000000001</v>
      </c>
    </row>
    <row r="4246" spans="1:4">
      <c r="A4246">
        <v>2495.4369999999999</v>
      </c>
      <c r="B4246" s="3">
        <v>89.772220000000004</v>
      </c>
      <c r="C4246" s="3">
        <v>60.798380000000002</v>
      </c>
      <c r="D4246" s="3">
        <v>18.190149999999999</v>
      </c>
    </row>
    <row r="4247" spans="1:4">
      <c r="A4247">
        <v>2495.9189999999999</v>
      </c>
      <c r="B4247" s="3">
        <v>89.748140000000006</v>
      </c>
      <c r="C4247" s="3">
        <v>60.787649999999999</v>
      </c>
      <c r="D4247" s="3">
        <v>18.16995</v>
      </c>
    </row>
    <row r="4248" spans="1:4">
      <c r="A4248">
        <v>2496.4009999999998</v>
      </c>
      <c r="B4248" s="3">
        <v>89.724959999999996</v>
      </c>
      <c r="C4248" s="3">
        <v>60.776919999999997</v>
      </c>
      <c r="D4248" s="3">
        <v>18.149069999999998</v>
      </c>
    </row>
    <row r="4249" spans="1:4">
      <c r="A4249">
        <v>2496.8829999999998</v>
      </c>
      <c r="B4249" s="3">
        <v>89.703310000000002</v>
      </c>
      <c r="C4249" s="3">
        <v>60.766820000000003</v>
      </c>
      <c r="D4249" s="3">
        <v>18.127600000000001</v>
      </c>
    </row>
    <row r="4250" spans="1:4">
      <c r="A4250">
        <v>2497.3649999999998</v>
      </c>
      <c r="B4250" s="3">
        <v>89.68374</v>
      </c>
      <c r="C4250" s="3">
        <v>60.75788</v>
      </c>
      <c r="D4250" s="3">
        <v>18.10585</v>
      </c>
    </row>
    <row r="4251" spans="1:4">
      <c r="A4251">
        <v>2497.8470000000002</v>
      </c>
      <c r="B4251" s="3">
        <v>89.666600000000003</v>
      </c>
      <c r="C4251" s="3">
        <v>60.750489999999999</v>
      </c>
      <c r="D4251" s="3">
        <v>18.084160000000001</v>
      </c>
    </row>
    <row r="4252" spans="1:4">
      <c r="A4252">
        <v>2498.3290000000002</v>
      </c>
      <c r="B4252" s="3">
        <v>89.652019999999993</v>
      </c>
      <c r="C4252" s="3">
        <v>60.744660000000003</v>
      </c>
      <c r="D4252" s="3">
        <v>18.06277</v>
      </c>
    </row>
    <row r="4253" spans="1:4">
      <c r="A4253">
        <v>2498.8110000000001</v>
      </c>
      <c r="B4253" s="3">
        <v>89.640110000000007</v>
      </c>
      <c r="C4253" s="3">
        <v>60.740270000000002</v>
      </c>
      <c r="D4253" s="3">
        <v>18.041650000000001</v>
      </c>
    </row>
    <row r="4254" spans="1:4">
      <c r="A4254">
        <v>2499.2930000000001</v>
      </c>
      <c r="B4254" s="3">
        <v>89.630870000000002</v>
      </c>
      <c r="C4254" s="3">
        <v>60.73724</v>
      </c>
      <c r="D4254" s="3">
        <v>18.02065</v>
      </c>
    </row>
    <row r="4255" spans="1:4">
      <c r="A4255">
        <v>2499.7759999999998</v>
      </c>
      <c r="B4255" s="3">
        <v>89.624399999999994</v>
      </c>
      <c r="C4255" s="3">
        <v>60.73563</v>
      </c>
      <c r="D4255" s="3">
        <v>17.99953</v>
      </c>
    </row>
    <row r="4256" spans="1:4">
      <c r="A4256">
        <v>2500.2579999999998</v>
      </c>
      <c r="B4256" s="3">
        <v>89.620800000000003</v>
      </c>
      <c r="C4256" s="3">
        <v>60.735639999999997</v>
      </c>
      <c r="D4256" s="3">
        <v>17.978249999999999</v>
      </c>
    </row>
    <row r="4257" spans="1:4">
      <c r="A4257">
        <v>2500.7399999999998</v>
      </c>
      <c r="B4257" s="3">
        <v>89.620040000000003</v>
      </c>
      <c r="C4257" s="3">
        <v>60.737630000000003</v>
      </c>
      <c r="D4257" s="3">
        <v>17.956910000000001</v>
      </c>
    </row>
    <row r="4258" spans="1:4">
      <c r="A4258">
        <v>2501.2220000000002</v>
      </c>
      <c r="B4258" s="3">
        <v>89.62191</v>
      </c>
      <c r="C4258" s="3">
        <v>60.741689999999998</v>
      </c>
      <c r="D4258" s="3">
        <v>17.935700000000001</v>
      </c>
    </row>
    <row r="4259" spans="1:4">
      <c r="A4259">
        <v>2501.7040000000002</v>
      </c>
      <c r="B4259" s="3">
        <v>89.626140000000007</v>
      </c>
      <c r="C4259" s="3">
        <v>60.747799999999998</v>
      </c>
      <c r="D4259" s="3">
        <v>17.914760000000001</v>
      </c>
    </row>
    <row r="4260" spans="1:4">
      <c r="A4260">
        <v>2502.1860000000001</v>
      </c>
      <c r="B4260" s="3">
        <v>89.632300000000001</v>
      </c>
      <c r="C4260" s="3">
        <v>60.755549999999999</v>
      </c>
      <c r="D4260" s="3">
        <v>17.894030000000001</v>
      </c>
    </row>
    <row r="4261" spans="1:4">
      <c r="A4261">
        <v>2502.6680000000001</v>
      </c>
      <c r="B4261" s="3">
        <v>89.640060000000005</v>
      </c>
      <c r="C4261" s="3">
        <v>60.764499999999998</v>
      </c>
      <c r="D4261" s="3">
        <v>17.873190000000001</v>
      </c>
    </row>
    <row r="4262" spans="1:4">
      <c r="A4262">
        <v>2503.15</v>
      </c>
      <c r="B4262" s="3">
        <v>89.649280000000005</v>
      </c>
      <c r="C4262" s="3">
        <v>60.774250000000002</v>
      </c>
      <c r="D4262" s="3">
        <v>17.85183</v>
      </c>
    </row>
    <row r="4263" spans="1:4">
      <c r="A4263">
        <v>2503.6329999999998</v>
      </c>
      <c r="B4263" s="3">
        <v>89.659930000000003</v>
      </c>
      <c r="C4263" s="3">
        <v>60.784640000000003</v>
      </c>
      <c r="D4263" s="3">
        <v>17.829540000000001</v>
      </c>
    </row>
    <row r="4264" spans="1:4">
      <c r="A4264">
        <v>2504.1149999999998</v>
      </c>
      <c r="B4264" s="3">
        <v>89.672150000000002</v>
      </c>
      <c r="C4264" s="3">
        <v>60.795780000000001</v>
      </c>
      <c r="D4264" s="3">
        <v>17.806239999999999</v>
      </c>
    </row>
    <row r="4265" spans="1:4">
      <c r="A4265">
        <v>2504.5970000000002</v>
      </c>
      <c r="B4265" s="3">
        <v>89.685879999999997</v>
      </c>
      <c r="C4265" s="3">
        <v>60.807859999999998</v>
      </c>
      <c r="D4265" s="3">
        <v>17.7821</v>
      </c>
    </row>
    <row r="4266" spans="1:4">
      <c r="A4266">
        <v>2505.0790000000002</v>
      </c>
      <c r="B4266" s="3">
        <v>89.700879999999998</v>
      </c>
      <c r="C4266" s="3">
        <v>60.821040000000004</v>
      </c>
      <c r="D4266" s="3">
        <v>17.757549999999998</v>
      </c>
    </row>
    <row r="4267" spans="1:4">
      <c r="A4267">
        <v>2505.5610000000001</v>
      </c>
      <c r="B4267" s="3">
        <v>89.716669999999993</v>
      </c>
      <c r="C4267" s="3">
        <v>60.835209999999996</v>
      </c>
      <c r="D4267" s="3">
        <v>17.733000000000001</v>
      </c>
    </row>
    <row r="4268" spans="1:4">
      <c r="A4268">
        <v>2506.0430000000001</v>
      </c>
      <c r="B4268" s="3">
        <v>89.732510000000005</v>
      </c>
      <c r="C4268" s="3">
        <v>60.849960000000003</v>
      </c>
      <c r="D4268" s="3">
        <v>17.708690000000001</v>
      </c>
    </row>
    <row r="4269" spans="1:4">
      <c r="A4269">
        <v>2506.5250000000001</v>
      </c>
      <c r="B4269" s="3">
        <v>89.747649999999993</v>
      </c>
      <c r="C4269" s="3">
        <v>60.864649999999997</v>
      </c>
      <c r="D4269" s="3">
        <v>17.684529999999999</v>
      </c>
    </row>
    <row r="4270" spans="1:4">
      <c r="A4270">
        <v>2507.0070000000001</v>
      </c>
      <c r="B4270" s="3">
        <v>89.76164</v>
      </c>
      <c r="C4270" s="3">
        <v>60.878689999999999</v>
      </c>
      <c r="D4270" s="3">
        <v>17.660240000000002</v>
      </c>
    </row>
    <row r="4271" spans="1:4">
      <c r="A4271">
        <v>2507.4899999999998</v>
      </c>
      <c r="B4271" s="3">
        <v>89.774190000000004</v>
      </c>
      <c r="C4271" s="3">
        <v>60.891599999999997</v>
      </c>
      <c r="D4271" s="3">
        <v>17.635429999999999</v>
      </c>
    </row>
    <row r="4272" spans="1:4">
      <c r="A4272">
        <v>2507.971</v>
      </c>
      <c r="B4272" s="3">
        <v>89.785319999999999</v>
      </c>
      <c r="C4272" s="3">
        <v>60.903080000000003</v>
      </c>
      <c r="D4272" s="3">
        <v>17.60988</v>
      </c>
    </row>
    <row r="4273" spans="1:4">
      <c r="A4273">
        <v>2508.4540000000002</v>
      </c>
      <c r="B4273" s="3">
        <v>89.795199999999994</v>
      </c>
      <c r="C4273" s="3">
        <v>60.913060000000002</v>
      </c>
      <c r="D4273" s="3">
        <v>17.583629999999999</v>
      </c>
    </row>
    <row r="4274" spans="1:4">
      <c r="A4274">
        <v>2508.9360000000001</v>
      </c>
      <c r="B4274" s="3">
        <v>89.803889999999996</v>
      </c>
      <c r="C4274" s="3">
        <v>60.921500000000002</v>
      </c>
      <c r="D4274" s="3">
        <v>17.556950000000001</v>
      </c>
    </row>
    <row r="4275" spans="1:4">
      <c r="A4275">
        <v>2509.4180000000001</v>
      </c>
      <c r="B4275" s="3">
        <v>89.811199999999999</v>
      </c>
      <c r="C4275" s="3">
        <v>60.928179999999998</v>
      </c>
      <c r="D4275" s="3">
        <v>17.530200000000001</v>
      </c>
    </row>
    <row r="4276" spans="1:4">
      <c r="A4276">
        <v>2509.9</v>
      </c>
      <c r="B4276" s="3">
        <v>89.816789999999997</v>
      </c>
      <c r="C4276" s="3">
        <v>60.932789999999997</v>
      </c>
      <c r="D4276" s="3">
        <v>17.503589999999999</v>
      </c>
    </row>
    <row r="4277" spans="1:4">
      <c r="A4277">
        <v>2510.3820000000001</v>
      </c>
      <c r="B4277" s="3">
        <v>89.820149999999998</v>
      </c>
      <c r="C4277" s="3">
        <v>60.93497</v>
      </c>
      <c r="D4277" s="3">
        <v>17.477139999999999</v>
      </c>
    </row>
    <row r="4278" spans="1:4">
      <c r="A4278">
        <v>2510.864</v>
      </c>
      <c r="B4278" s="3">
        <v>89.820819999999998</v>
      </c>
      <c r="C4278" s="3">
        <v>60.934420000000003</v>
      </c>
      <c r="D4278" s="3">
        <v>17.45064</v>
      </c>
    </row>
    <row r="4279" spans="1:4">
      <c r="A4279">
        <v>2511.346</v>
      </c>
      <c r="B4279" s="3">
        <v>89.818479999999994</v>
      </c>
      <c r="C4279" s="3">
        <v>60.931049999999999</v>
      </c>
      <c r="D4279" s="3">
        <v>17.423829999999999</v>
      </c>
    </row>
    <row r="4280" spans="1:4">
      <c r="A4280">
        <v>2511.828</v>
      </c>
      <c r="B4280" s="3">
        <v>89.813069999999996</v>
      </c>
      <c r="C4280" s="3">
        <v>60.924999999999997</v>
      </c>
      <c r="D4280" s="3">
        <v>17.396519999999999</v>
      </c>
    </row>
    <row r="4281" spans="1:4">
      <c r="A4281">
        <v>2512.3110000000001</v>
      </c>
      <c r="B4281" s="3">
        <v>89.804789999999997</v>
      </c>
      <c r="C4281" s="3">
        <v>60.916629999999998</v>
      </c>
      <c r="D4281" s="3">
        <v>17.368680000000001</v>
      </c>
    </row>
    <row r="4282" spans="1:4">
      <c r="A4282">
        <v>2512.7930000000001</v>
      </c>
      <c r="B4282" s="3">
        <v>89.793949999999995</v>
      </c>
      <c r="C4282" s="3">
        <v>60.906230000000001</v>
      </c>
      <c r="D4282" s="3">
        <v>17.340489999999999</v>
      </c>
    </row>
    <row r="4283" spans="1:4">
      <c r="A4283">
        <v>2513.2750000000001</v>
      </c>
      <c r="B4283" s="3">
        <v>89.780910000000006</v>
      </c>
      <c r="C4283" s="3">
        <v>60.894019999999998</v>
      </c>
      <c r="D4283" s="3">
        <v>17.312110000000001</v>
      </c>
    </row>
    <row r="4284" spans="1:4">
      <c r="A4284">
        <v>2513.7570000000001</v>
      </c>
      <c r="B4284" s="3">
        <v>89.766080000000002</v>
      </c>
      <c r="C4284" s="3">
        <v>60.880070000000003</v>
      </c>
      <c r="D4284" s="3">
        <v>17.283660000000001</v>
      </c>
    </row>
    <row r="4285" spans="1:4">
      <c r="A4285">
        <v>2514.239</v>
      </c>
      <c r="B4285" s="3">
        <v>89.749639999999999</v>
      </c>
      <c r="C4285" s="3">
        <v>60.864229999999999</v>
      </c>
      <c r="D4285" s="3">
        <v>17.255120000000002</v>
      </c>
    </row>
    <row r="4286" spans="1:4">
      <c r="A4286">
        <v>2514.721</v>
      </c>
      <c r="B4286" s="3">
        <v>89.731859999999998</v>
      </c>
      <c r="C4286" s="3">
        <v>60.846510000000002</v>
      </c>
      <c r="D4286" s="3">
        <v>17.226299999999998</v>
      </c>
    </row>
    <row r="4287" spans="1:4">
      <c r="A4287">
        <v>2515.203</v>
      </c>
      <c r="B4287" s="3">
        <v>89.712829999999997</v>
      </c>
      <c r="C4287" s="3">
        <v>60.826920000000001</v>
      </c>
      <c r="D4287" s="3">
        <v>17.19707</v>
      </c>
    </row>
    <row r="4288" spans="1:4">
      <c r="A4288">
        <v>2515.6849999999999</v>
      </c>
      <c r="B4288" s="3">
        <v>89.692570000000003</v>
      </c>
      <c r="C4288" s="3">
        <v>60.805669999999999</v>
      </c>
      <c r="D4288" s="3">
        <v>17.16741</v>
      </c>
    </row>
    <row r="4289" spans="1:4">
      <c r="A4289">
        <v>2516.1669999999999</v>
      </c>
      <c r="B4289" s="3">
        <v>89.67107</v>
      </c>
      <c r="C4289" s="3">
        <v>60.783110000000001</v>
      </c>
      <c r="D4289" s="3">
        <v>17.137460000000001</v>
      </c>
    </row>
    <row r="4290" spans="1:4">
      <c r="A4290">
        <v>2516.65</v>
      </c>
      <c r="B4290" s="3">
        <v>89.648340000000005</v>
      </c>
      <c r="C4290" s="3">
        <v>60.759740000000001</v>
      </c>
      <c r="D4290" s="3">
        <v>17.107530000000001</v>
      </c>
    </row>
    <row r="4291" spans="1:4">
      <c r="A4291">
        <v>2517.1320000000001</v>
      </c>
      <c r="B4291" s="3">
        <v>89.624309999999994</v>
      </c>
      <c r="C4291" s="3">
        <v>60.73583</v>
      </c>
      <c r="D4291" s="3">
        <v>17.07789</v>
      </c>
    </row>
    <row r="4292" spans="1:4">
      <c r="A4292">
        <v>2517.614</v>
      </c>
      <c r="B4292" s="3">
        <v>89.599170000000001</v>
      </c>
      <c r="C4292" s="3">
        <v>60.711880000000001</v>
      </c>
      <c r="D4292" s="3">
        <v>17.048719999999999</v>
      </c>
    </row>
    <row r="4293" spans="1:4">
      <c r="A4293">
        <v>2518.096</v>
      </c>
      <c r="B4293" s="3">
        <v>89.573229999999995</v>
      </c>
      <c r="C4293" s="3">
        <v>60.68826</v>
      </c>
      <c r="D4293" s="3">
        <v>17.01999</v>
      </c>
    </row>
    <row r="4294" spans="1:4">
      <c r="A4294">
        <v>2518.578</v>
      </c>
      <c r="B4294" s="3">
        <v>89.546970000000002</v>
      </c>
      <c r="C4294" s="3">
        <v>60.66545</v>
      </c>
      <c r="D4294" s="3">
        <v>16.991510000000002</v>
      </c>
    </row>
    <row r="4295" spans="1:4">
      <c r="A4295">
        <v>2519.06</v>
      </c>
      <c r="B4295" s="3">
        <v>89.521029999999996</v>
      </c>
      <c r="C4295" s="3">
        <v>60.644069999999999</v>
      </c>
      <c r="D4295" s="3">
        <v>16.963090000000001</v>
      </c>
    </row>
    <row r="4296" spans="1:4">
      <c r="A4296">
        <v>2519.5419999999999</v>
      </c>
      <c r="B4296" s="3">
        <v>89.495990000000006</v>
      </c>
      <c r="C4296" s="3">
        <v>60.62471</v>
      </c>
      <c r="D4296" s="3">
        <v>16.9346</v>
      </c>
    </row>
    <row r="4297" spans="1:4">
      <c r="A4297">
        <v>2520.0239999999999</v>
      </c>
      <c r="B4297" s="3">
        <v>89.472399999999993</v>
      </c>
      <c r="C4297" s="3">
        <v>60.60792</v>
      </c>
      <c r="D4297" s="3">
        <v>16.906079999999999</v>
      </c>
    </row>
    <row r="4298" spans="1:4">
      <c r="A4298">
        <v>2520.5070000000001</v>
      </c>
      <c r="B4298" s="3">
        <v>89.450519999999997</v>
      </c>
      <c r="C4298" s="3">
        <v>60.593890000000002</v>
      </c>
      <c r="D4298" s="3">
        <v>16.877610000000001</v>
      </c>
    </row>
    <row r="4299" spans="1:4">
      <c r="A4299">
        <v>2520.989</v>
      </c>
      <c r="B4299" s="3">
        <v>89.430390000000003</v>
      </c>
      <c r="C4299" s="3">
        <v>60.58258</v>
      </c>
      <c r="D4299" s="3">
        <v>16.84928</v>
      </c>
    </row>
    <row r="4300" spans="1:4">
      <c r="A4300">
        <v>2521.471</v>
      </c>
      <c r="B4300" s="3">
        <v>89.411969999999997</v>
      </c>
      <c r="C4300" s="3">
        <v>60.573650000000001</v>
      </c>
      <c r="D4300" s="3">
        <v>16.821010000000001</v>
      </c>
    </row>
    <row r="4301" spans="1:4">
      <c r="A4301">
        <v>2521.953</v>
      </c>
      <c r="B4301" s="3">
        <v>89.395160000000004</v>
      </c>
      <c r="C4301" s="3">
        <v>60.566600000000001</v>
      </c>
      <c r="D4301" s="3">
        <v>16.792590000000001</v>
      </c>
    </row>
    <row r="4302" spans="1:4">
      <c r="A4302">
        <v>2522.4349999999999</v>
      </c>
      <c r="B4302" s="3">
        <v>89.379900000000006</v>
      </c>
      <c r="C4302" s="3">
        <v>60.56109</v>
      </c>
      <c r="D4302" s="3">
        <v>16.76379</v>
      </c>
    </row>
    <row r="4303" spans="1:4">
      <c r="A4303">
        <v>2522.9169999999999</v>
      </c>
      <c r="B4303" s="3">
        <v>89.366190000000003</v>
      </c>
      <c r="C4303" s="3">
        <v>60.556849999999997</v>
      </c>
      <c r="D4303" s="3">
        <v>16.734439999999999</v>
      </c>
    </row>
    <row r="4304" spans="1:4">
      <c r="A4304">
        <v>2523.3989999999999</v>
      </c>
      <c r="B4304" s="3">
        <v>89.354079999999996</v>
      </c>
      <c r="C4304" s="3">
        <v>60.553870000000003</v>
      </c>
      <c r="D4304" s="3">
        <v>16.704619999999998</v>
      </c>
    </row>
    <row r="4305" spans="1:4">
      <c r="A4305">
        <v>2523.8809999999999</v>
      </c>
      <c r="B4305" s="3">
        <v>89.343609999999998</v>
      </c>
      <c r="C4305" s="3">
        <v>60.552280000000003</v>
      </c>
      <c r="D4305" s="3">
        <v>16.674630000000001</v>
      </c>
    </row>
    <row r="4306" spans="1:4">
      <c r="A4306">
        <v>2524.364</v>
      </c>
      <c r="B4306" s="3">
        <v>89.334580000000003</v>
      </c>
      <c r="C4306" s="3">
        <v>60.552010000000003</v>
      </c>
      <c r="D4306" s="3">
        <v>16.64489</v>
      </c>
    </row>
    <row r="4307" spans="1:4">
      <c r="A4307">
        <v>2524.846</v>
      </c>
      <c r="B4307" s="3">
        <v>89.326750000000004</v>
      </c>
      <c r="C4307" s="3">
        <v>60.552889999999998</v>
      </c>
      <c r="D4307" s="3">
        <v>16.615790000000001</v>
      </c>
    </row>
    <row r="4308" spans="1:4">
      <c r="A4308">
        <v>2525.328</v>
      </c>
      <c r="B4308" s="3">
        <v>89.319689999999994</v>
      </c>
      <c r="C4308" s="3">
        <v>60.55453</v>
      </c>
      <c r="D4308" s="3">
        <v>16.58747</v>
      </c>
    </row>
    <row r="4309" spans="1:4">
      <c r="A4309">
        <v>2525.81</v>
      </c>
      <c r="B4309" s="3">
        <v>89.313010000000006</v>
      </c>
      <c r="C4309" s="3">
        <v>60.556539999999998</v>
      </c>
      <c r="D4309" s="3">
        <v>16.55986</v>
      </c>
    </row>
    <row r="4310" spans="1:4">
      <c r="A4310">
        <v>2526.2919999999999</v>
      </c>
      <c r="B4310" s="3">
        <v>89.306399999999996</v>
      </c>
      <c r="C4310" s="3">
        <v>60.558590000000002</v>
      </c>
      <c r="D4310" s="3">
        <v>16.53266</v>
      </c>
    </row>
    <row r="4311" spans="1:4">
      <c r="A4311">
        <v>2526.7739999999999</v>
      </c>
      <c r="B4311" s="3">
        <v>89.299639999999997</v>
      </c>
      <c r="C4311" s="3">
        <v>60.560609999999997</v>
      </c>
      <c r="D4311" s="3">
        <v>16.50564</v>
      </c>
    </row>
    <row r="4312" spans="1:4">
      <c r="A4312">
        <v>2527.2559999999999</v>
      </c>
      <c r="B4312" s="3">
        <v>89.292599999999993</v>
      </c>
      <c r="C4312" s="3">
        <v>60.562649999999998</v>
      </c>
      <c r="D4312" s="3">
        <v>16.478680000000001</v>
      </c>
    </row>
    <row r="4313" spans="1:4">
      <c r="A4313">
        <v>2527.7379999999998</v>
      </c>
      <c r="B4313" s="3">
        <v>89.28519</v>
      </c>
      <c r="C4313" s="3">
        <v>60.564929999999997</v>
      </c>
      <c r="D4313" s="3">
        <v>16.451899999999998</v>
      </c>
    </row>
    <row r="4314" spans="1:4">
      <c r="A4314">
        <v>2528.2199999999998</v>
      </c>
      <c r="B4314" s="3">
        <v>89.277209999999997</v>
      </c>
      <c r="C4314" s="3">
        <v>60.567349999999998</v>
      </c>
      <c r="D4314" s="3">
        <v>16.425519999999999</v>
      </c>
    </row>
    <row r="4315" spans="1:4">
      <c r="A4315">
        <v>2528.703</v>
      </c>
      <c r="B4315" s="3">
        <v>89.268519999999995</v>
      </c>
      <c r="C4315" s="3">
        <v>60.56973</v>
      </c>
      <c r="D4315" s="3">
        <v>16.39978</v>
      </c>
    </row>
    <row r="4316" spans="1:4">
      <c r="A4316">
        <v>2529.1849999999999</v>
      </c>
      <c r="B4316" s="3">
        <v>89.258830000000003</v>
      </c>
      <c r="C4316" s="3">
        <v>60.5715</v>
      </c>
      <c r="D4316" s="3">
        <v>16.374739999999999</v>
      </c>
    </row>
    <row r="4317" spans="1:4">
      <c r="A4317">
        <v>2529.6669999999999</v>
      </c>
      <c r="B4317" s="3">
        <v>89.248099999999994</v>
      </c>
      <c r="C4317" s="3">
        <v>60.572110000000002</v>
      </c>
      <c r="D4317" s="3">
        <v>16.350259999999999</v>
      </c>
    </row>
    <row r="4318" spans="1:4">
      <c r="A4318">
        <v>2530.1489999999999</v>
      </c>
      <c r="B4318" s="3">
        <v>89.236220000000003</v>
      </c>
      <c r="C4318" s="3">
        <v>60.570920000000001</v>
      </c>
      <c r="D4318" s="3">
        <v>16.326049999999999</v>
      </c>
    </row>
    <row r="4319" spans="1:4">
      <c r="A4319">
        <v>2530.6309999999999</v>
      </c>
      <c r="B4319" s="3">
        <v>89.223299999999995</v>
      </c>
      <c r="C4319" s="3">
        <v>60.567729999999997</v>
      </c>
      <c r="D4319" s="3">
        <v>16.3019</v>
      </c>
    </row>
    <row r="4320" spans="1:4">
      <c r="A4320">
        <v>2531.1129999999998</v>
      </c>
      <c r="B4320" s="3">
        <v>89.209339999999997</v>
      </c>
      <c r="C4320" s="3">
        <v>60.562530000000002</v>
      </c>
      <c r="D4320" s="3">
        <v>16.277740000000001</v>
      </c>
    </row>
    <row r="4321" spans="1:4">
      <c r="A4321">
        <v>2531.5949999999998</v>
      </c>
      <c r="B4321" s="3">
        <v>89.194249999999997</v>
      </c>
      <c r="C4321" s="3">
        <v>60.555529999999997</v>
      </c>
      <c r="D4321" s="3">
        <v>16.253769999999999</v>
      </c>
    </row>
    <row r="4322" spans="1:4">
      <c r="A4322">
        <v>2532.0770000000002</v>
      </c>
      <c r="B4322" s="3">
        <v>89.177760000000006</v>
      </c>
      <c r="C4322" s="3">
        <v>60.546959999999999</v>
      </c>
      <c r="D4322" s="3">
        <v>16.230309999999999</v>
      </c>
    </row>
    <row r="4323" spans="1:4">
      <c r="A4323">
        <v>2532.56</v>
      </c>
      <c r="B4323" s="3">
        <v>89.159480000000002</v>
      </c>
      <c r="C4323" s="3">
        <v>60.536900000000003</v>
      </c>
      <c r="D4323" s="3">
        <v>16.207640000000001</v>
      </c>
    </row>
    <row r="4324" spans="1:4">
      <c r="A4324">
        <v>2533.0419999999999</v>
      </c>
      <c r="B4324" s="3">
        <v>89.138890000000004</v>
      </c>
      <c r="C4324" s="3">
        <v>60.525260000000003</v>
      </c>
      <c r="D4324" s="3">
        <v>16.185890000000001</v>
      </c>
    </row>
    <row r="4325" spans="1:4">
      <c r="A4325">
        <v>2533.5239999999999</v>
      </c>
      <c r="B4325" s="3">
        <v>89.115650000000002</v>
      </c>
      <c r="C4325" s="3">
        <v>60.511800000000001</v>
      </c>
      <c r="D4325" s="3">
        <v>16.165009999999999</v>
      </c>
    </row>
    <row r="4326" spans="1:4">
      <c r="A4326">
        <v>2534.0059999999999</v>
      </c>
      <c r="B4326" s="3">
        <v>89.089680000000001</v>
      </c>
      <c r="C4326" s="3">
        <v>60.49635</v>
      </c>
      <c r="D4326" s="3">
        <v>16.144760000000002</v>
      </c>
    </row>
    <row r="4327" spans="1:4">
      <c r="A4327">
        <v>2534.4879999999998</v>
      </c>
      <c r="B4327" s="3">
        <v>89.061149999999998</v>
      </c>
      <c r="C4327" s="3">
        <v>60.478830000000002</v>
      </c>
      <c r="D4327" s="3">
        <v>16.124960000000002</v>
      </c>
    </row>
    <row r="4328" spans="1:4">
      <c r="A4328">
        <v>2534.9699999999998</v>
      </c>
      <c r="B4328" s="3">
        <v>89.030479999999997</v>
      </c>
      <c r="C4328" s="3">
        <v>60.45946</v>
      </c>
      <c r="D4328" s="3">
        <v>16.105540000000001</v>
      </c>
    </row>
    <row r="4329" spans="1:4">
      <c r="A4329">
        <v>2535.4520000000002</v>
      </c>
      <c r="B4329" s="3">
        <v>88.99812</v>
      </c>
      <c r="C4329" s="3">
        <v>60.438519999999997</v>
      </c>
      <c r="D4329" s="3">
        <v>16.086600000000001</v>
      </c>
    </row>
    <row r="4330" spans="1:4">
      <c r="A4330">
        <v>2535.9340000000002</v>
      </c>
      <c r="B4330" s="3">
        <v>88.964470000000006</v>
      </c>
      <c r="C4330" s="3">
        <v>60.416400000000003</v>
      </c>
      <c r="D4330" s="3">
        <v>16.06832</v>
      </c>
    </row>
    <row r="4331" spans="1:4">
      <c r="A4331">
        <v>2536.4169999999999</v>
      </c>
      <c r="B4331" s="3">
        <v>88.929760000000002</v>
      </c>
      <c r="C4331" s="3">
        <v>60.393360000000001</v>
      </c>
      <c r="D4331" s="3">
        <v>16.05077</v>
      </c>
    </row>
    <row r="4332" spans="1:4">
      <c r="A4332">
        <v>2536.8980000000001</v>
      </c>
      <c r="B4332" s="3">
        <v>88.894059999999996</v>
      </c>
      <c r="C4332" s="3">
        <v>60.369540000000001</v>
      </c>
      <c r="D4332" s="3">
        <v>16.033819999999999</v>
      </c>
    </row>
    <row r="4333" spans="1:4">
      <c r="A4333">
        <v>2537.3809999999999</v>
      </c>
      <c r="B4333" s="3">
        <v>88.857410000000002</v>
      </c>
      <c r="C4333" s="3">
        <v>60.344990000000003</v>
      </c>
      <c r="D4333" s="3">
        <v>16.01708</v>
      </c>
    </row>
    <row r="4334" spans="1:4">
      <c r="A4334">
        <v>2537.8629999999998</v>
      </c>
      <c r="B4334" s="3">
        <v>88.819879999999998</v>
      </c>
      <c r="C4334" s="3">
        <v>60.319920000000003</v>
      </c>
      <c r="D4334" s="3">
        <v>16.000119999999999</v>
      </c>
    </row>
    <row r="4335" spans="1:4">
      <c r="A4335">
        <v>2538.3449999999998</v>
      </c>
      <c r="B4335" s="3">
        <v>88.781710000000004</v>
      </c>
      <c r="C4335" s="3">
        <v>60.294589999999999</v>
      </c>
      <c r="D4335" s="3">
        <v>15.982530000000001</v>
      </c>
    </row>
    <row r="4336" spans="1:4">
      <c r="A4336">
        <v>2538.8270000000002</v>
      </c>
      <c r="B4336" s="3">
        <v>88.743290000000002</v>
      </c>
      <c r="C4336" s="3">
        <v>60.269530000000003</v>
      </c>
      <c r="D4336" s="3">
        <v>15.964169999999999</v>
      </c>
    </row>
    <row r="4337" spans="1:4">
      <c r="A4337">
        <v>2539.3090000000002</v>
      </c>
      <c r="B4337" s="3">
        <v>88.705060000000003</v>
      </c>
      <c r="C4337" s="3">
        <v>60.24521</v>
      </c>
      <c r="D4337" s="3">
        <v>15.945180000000001</v>
      </c>
    </row>
    <row r="4338" spans="1:4">
      <c r="A4338">
        <v>2539.7910000000002</v>
      </c>
      <c r="B4338" s="3">
        <v>88.667519999999996</v>
      </c>
      <c r="C4338" s="3">
        <v>60.222169999999998</v>
      </c>
      <c r="D4338" s="3">
        <v>15.925829999999999</v>
      </c>
    </row>
    <row r="4339" spans="1:4">
      <c r="A4339">
        <v>2540.2730000000001</v>
      </c>
      <c r="B4339" s="3">
        <v>88.631050000000002</v>
      </c>
      <c r="C4339" s="3">
        <v>60.200670000000002</v>
      </c>
      <c r="D4339" s="3">
        <v>15.906470000000001</v>
      </c>
    </row>
    <row r="4340" spans="1:4">
      <c r="A4340">
        <v>2540.7550000000001</v>
      </c>
      <c r="B4340" s="3">
        <v>88.595920000000007</v>
      </c>
      <c r="C4340" s="3">
        <v>60.180759999999999</v>
      </c>
      <c r="D4340" s="3">
        <v>15.88724</v>
      </c>
    </row>
    <row r="4341" spans="1:4">
      <c r="A4341">
        <v>2541.2379999999998</v>
      </c>
      <c r="B4341" s="3">
        <v>88.562359999999998</v>
      </c>
      <c r="C4341" s="3">
        <v>60.162399999999998</v>
      </c>
      <c r="D4341" s="3">
        <v>15.86816</v>
      </c>
    </row>
    <row r="4342" spans="1:4">
      <c r="A4342">
        <v>2541.7199999999998</v>
      </c>
      <c r="B4342" s="3">
        <v>88.530559999999994</v>
      </c>
      <c r="C4342" s="3">
        <v>60.145560000000003</v>
      </c>
      <c r="D4342" s="3">
        <v>15.849159999999999</v>
      </c>
    </row>
    <row r="4343" spans="1:4">
      <c r="A4343">
        <v>2542.2020000000002</v>
      </c>
      <c r="B4343" s="3">
        <v>88.500770000000003</v>
      </c>
      <c r="C4343" s="3">
        <v>60.13035</v>
      </c>
      <c r="D4343" s="3">
        <v>15.83024</v>
      </c>
    </row>
    <row r="4344" spans="1:4">
      <c r="A4344">
        <v>2542.6840000000002</v>
      </c>
      <c r="B4344" s="3">
        <v>88.473140000000001</v>
      </c>
      <c r="C4344" s="3">
        <v>60.116959999999999</v>
      </c>
      <c r="D4344" s="3">
        <v>15.811590000000001</v>
      </c>
    </row>
    <row r="4345" spans="1:4">
      <c r="A4345">
        <v>2543.1660000000002</v>
      </c>
      <c r="B4345" s="3">
        <v>88.447919999999996</v>
      </c>
      <c r="C4345" s="3">
        <v>60.105730000000001</v>
      </c>
      <c r="D4345" s="3">
        <v>15.79359</v>
      </c>
    </row>
    <row r="4346" spans="1:4">
      <c r="A4346">
        <v>2543.6480000000001</v>
      </c>
      <c r="B4346" s="3">
        <v>88.4251</v>
      </c>
      <c r="C4346" s="3">
        <v>60.096809999999998</v>
      </c>
      <c r="D4346" s="3">
        <v>15.776590000000001</v>
      </c>
    </row>
    <row r="4347" spans="1:4">
      <c r="A4347">
        <v>2544.13</v>
      </c>
      <c r="B4347" s="3">
        <v>88.404640000000001</v>
      </c>
      <c r="C4347" s="3">
        <v>60.090110000000003</v>
      </c>
      <c r="D4347" s="3">
        <v>15.76078</v>
      </c>
    </row>
    <row r="4348" spans="1:4">
      <c r="A4348">
        <v>2544.6120000000001</v>
      </c>
      <c r="B4348" s="3">
        <v>88.386409999999998</v>
      </c>
      <c r="C4348" s="3">
        <v>60.085259999999998</v>
      </c>
      <c r="D4348" s="3">
        <v>15.746</v>
      </c>
    </row>
    <row r="4349" spans="1:4">
      <c r="A4349">
        <v>2545.0940000000001</v>
      </c>
      <c r="B4349" s="3">
        <v>88.370170000000002</v>
      </c>
      <c r="C4349" s="3">
        <v>60.081719999999997</v>
      </c>
      <c r="D4349" s="3">
        <v>15.73179</v>
      </c>
    </row>
    <row r="4350" spans="1:4">
      <c r="A4350">
        <v>2545.5770000000002</v>
      </c>
      <c r="B4350" s="3">
        <v>88.355789999999999</v>
      </c>
      <c r="C4350" s="3">
        <v>60.078870000000002</v>
      </c>
      <c r="D4350" s="3">
        <v>15.71752</v>
      </c>
    </row>
    <row r="4351" spans="1:4">
      <c r="A4351">
        <v>2546.0590000000002</v>
      </c>
      <c r="B4351" s="3">
        <v>88.343220000000002</v>
      </c>
      <c r="C4351" s="3">
        <v>60.076309999999999</v>
      </c>
      <c r="D4351" s="3">
        <v>15.702680000000001</v>
      </c>
    </row>
    <row r="4352" spans="1:4">
      <c r="A4352">
        <v>2546.5410000000002</v>
      </c>
      <c r="B4352" s="3">
        <v>88.332300000000004</v>
      </c>
      <c r="C4352" s="3">
        <v>60.073799999999999</v>
      </c>
      <c r="D4352" s="3">
        <v>15.68712</v>
      </c>
    </row>
    <row r="4353" spans="1:4">
      <c r="A4353">
        <v>2547.0230000000001</v>
      </c>
      <c r="B4353" s="3">
        <v>88.322980000000001</v>
      </c>
      <c r="C4353" s="3">
        <v>60.07141</v>
      </c>
      <c r="D4353" s="3">
        <v>15.671060000000001</v>
      </c>
    </row>
    <row r="4354" spans="1:4">
      <c r="A4354">
        <v>2547.5050000000001</v>
      </c>
      <c r="B4354" s="3">
        <v>88.314970000000002</v>
      </c>
      <c r="C4354" s="3">
        <v>60.069240000000001</v>
      </c>
      <c r="D4354" s="3">
        <v>15.654949999999999</v>
      </c>
    </row>
    <row r="4355" spans="1:4">
      <c r="A4355">
        <v>2547.9870000000001</v>
      </c>
      <c r="B4355" s="3">
        <v>88.307980000000001</v>
      </c>
      <c r="C4355" s="3">
        <v>60.067480000000003</v>
      </c>
      <c r="D4355" s="3">
        <v>15.639239999999999</v>
      </c>
    </row>
    <row r="4356" spans="1:4">
      <c r="A4356">
        <v>2548.4690000000001</v>
      </c>
      <c r="B4356" s="3">
        <v>88.301479999999998</v>
      </c>
      <c r="C4356" s="3">
        <v>60.066160000000004</v>
      </c>
      <c r="D4356" s="3">
        <v>15.6242</v>
      </c>
    </row>
    <row r="4357" spans="1:4">
      <c r="A4357">
        <v>2548.951</v>
      </c>
      <c r="B4357" s="3">
        <v>88.295029999999997</v>
      </c>
      <c r="C4357" s="3">
        <v>60.065260000000002</v>
      </c>
      <c r="D4357" s="3">
        <v>15.609769999999999</v>
      </c>
    </row>
    <row r="4358" spans="1:4">
      <c r="A4358">
        <v>2549.4340000000002</v>
      </c>
      <c r="B4358" s="3">
        <v>88.288219999999995</v>
      </c>
      <c r="C4358" s="3">
        <v>60.064689999999999</v>
      </c>
      <c r="D4358" s="3">
        <v>15.595689999999999</v>
      </c>
    </row>
    <row r="4359" spans="1:4">
      <c r="A4359">
        <v>2549.9160000000002</v>
      </c>
      <c r="B4359" s="3">
        <v>88.280779999999993</v>
      </c>
      <c r="C4359" s="3">
        <v>60.064340000000001</v>
      </c>
      <c r="D4359" s="3">
        <v>15.581670000000001</v>
      </c>
    </row>
    <row r="4360" spans="1:4">
      <c r="A4360">
        <v>2550.3980000000001</v>
      </c>
      <c r="B4360" s="3">
        <v>88.272509999999997</v>
      </c>
      <c r="C4360" s="3">
        <v>60.06409</v>
      </c>
      <c r="D4360" s="3">
        <v>15.567600000000001</v>
      </c>
    </row>
    <row r="4361" spans="1:4">
      <c r="A4361">
        <v>2550.88</v>
      </c>
      <c r="B4361" s="3">
        <v>88.263319999999993</v>
      </c>
      <c r="C4361" s="3">
        <v>60.063780000000001</v>
      </c>
      <c r="D4361" s="3">
        <v>15.553610000000001</v>
      </c>
    </row>
    <row r="4362" spans="1:4">
      <c r="A4362">
        <v>2551.3620000000001</v>
      </c>
      <c r="B4362" s="3">
        <v>88.25309</v>
      </c>
      <c r="C4362" s="3">
        <v>60.063119999999998</v>
      </c>
      <c r="D4362" s="3">
        <v>15.53998</v>
      </c>
    </row>
    <row r="4363" spans="1:4">
      <c r="A4363">
        <v>2551.8440000000001</v>
      </c>
      <c r="B4363" s="3">
        <v>88.241659999999996</v>
      </c>
      <c r="C4363" s="3">
        <v>60.061720000000001</v>
      </c>
      <c r="D4363" s="3">
        <v>15.526910000000001</v>
      </c>
    </row>
    <row r="4364" spans="1:4">
      <c r="A4364">
        <v>2552.326</v>
      </c>
      <c r="B4364" s="3">
        <v>88.228819999999999</v>
      </c>
      <c r="C4364" s="3">
        <v>60.059100000000001</v>
      </c>
      <c r="D4364" s="3">
        <v>15.514390000000001</v>
      </c>
    </row>
    <row r="4365" spans="1:4">
      <c r="A4365">
        <v>2552.808</v>
      </c>
      <c r="B4365" s="3">
        <v>88.214389999999995</v>
      </c>
      <c r="C4365" s="3">
        <v>60.054760000000002</v>
      </c>
      <c r="D4365" s="3">
        <v>15.502090000000001</v>
      </c>
    </row>
    <row r="4366" spans="1:4">
      <c r="A4366">
        <v>2553.2910000000002</v>
      </c>
      <c r="B4366" s="3">
        <v>88.198269999999994</v>
      </c>
      <c r="C4366" s="3">
        <v>60.048439999999999</v>
      </c>
      <c r="D4366" s="3">
        <v>15.48954</v>
      </c>
    </row>
    <row r="4367" spans="1:4">
      <c r="A4367">
        <v>2553.7730000000001</v>
      </c>
      <c r="B4367" s="3">
        <v>88.180369999999996</v>
      </c>
      <c r="C4367" s="3">
        <v>60.040019999999998</v>
      </c>
      <c r="D4367" s="3">
        <v>15.47631</v>
      </c>
    </row>
    <row r="4368" spans="1:4">
      <c r="A4368">
        <v>2554.2550000000001</v>
      </c>
      <c r="B4368" s="3">
        <v>88.160589999999999</v>
      </c>
      <c r="C4368" s="3">
        <v>60.029559999999996</v>
      </c>
      <c r="D4368" s="3">
        <v>15.462210000000001</v>
      </c>
    </row>
    <row r="4369" spans="1:4">
      <c r="A4369">
        <v>2554.7370000000001</v>
      </c>
      <c r="B4369" s="3">
        <v>88.138850000000005</v>
      </c>
      <c r="C4369" s="3">
        <v>60.017310000000002</v>
      </c>
      <c r="D4369" s="3">
        <v>15.44744</v>
      </c>
    </row>
    <row r="4370" spans="1:4">
      <c r="A4370">
        <v>2555.2190000000001</v>
      </c>
      <c r="B4370" s="3">
        <v>88.11497</v>
      </c>
      <c r="C4370" s="3">
        <v>60.003430000000002</v>
      </c>
      <c r="D4370" s="3">
        <v>15.43242</v>
      </c>
    </row>
    <row r="4371" spans="1:4">
      <c r="A4371">
        <v>2555.701</v>
      </c>
      <c r="B4371" s="3">
        <v>88.088710000000006</v>
      </c>
      <c r="C4371" s="3">
        <v>59.988079999999997</v>
      </c>
      <c r="D4371" s="3">
        <v>15.417630000000001</v>
      </c>
    </row>
    <row r="4372" spans="1:4">
      <c r="A4372">
        <v>2556.183</v>
      </c>
      <c r="B4372" s="3">
        <v>88.059960000000004</v>
      </c>
      <c r="C4372" s="3">
        <v>59.971339999999998</v>
      </c>
      <c r="D4372" s="3">
        <v>15.40339</v>
      </c>
    </row>
    <row r="4373" spans="1:4">
      <c r="A4373">
        <v>2556.665</v>
      </c>
      <c r="B4373" s="3">
        <v>88.028660000000002</v>
      </c>
      <c r="C4373" s="3">
        <v>59.953409999999998</v>
      </c>
      <c r="D4373" s="3">
        <v>15.389709999999999</v>
      </c>
    </row>
    <row r="4374" spans="1:4">
      <c r="A4374">
        <v>2557.1469999999999</v>
      </c>
      <c r="B4374" s="3">
        <v>87.995080000000002</v>
      </c>
      <c r="C4374" s="3">
        <v>59.934539999999998</v>
      </c>
      <c r="D4374" s="3">
        <v>15.376379999999999</v>
      </c>
    </row>
    <row r="4375" spans="1:4">
      <c r="A4375">
        <v>2557.63</v>
      </c>
      <c r="B4375" s="3">
        <v>87.959569999999999</v>
      </c>
      <c r="C4375" s="3">
        <v>59.915140000000001</v>
      </c>
      <c r="D4375" s="3">
        <v>15.36314</v>
      </c>
    </row>
    <row r="4376" spans="1:4">
      <c r="A4376">
        <v>2558.1120000000001</v>
      </c>
      <c r="B4376" s="3">
        <v>87.92268</v>
      </c>
      <c r="C4376" s="3">
        <v>59.895679999999999</v>
      </c>
      <c r="D4376" s="3">
        <v>15.34981</v>
      </c>
    </row>
    <row r="4377" spans="1:4">
      <c r="A4377">
        <v>2558.5940000000001</v>
      </c>
      <c r="B4377" s="3">
        <v>87.884979999999999</v>
      </c>
      <c r="C4377" s="3">
        <v>59.876530000000002</v>
      </c>
      <c r="D4377" s="3">
        <v>15.336499999999999</v>
      </c>
    </row>
    <row r="4378" spans="1:4">
      <c r="A4378">
        <v>2559.076</v>
      </c>
      <c r="B4378" s="3">
        <v>87.846860000000007</v>
      </c>
      <c r="C4378" s="3">
        <v>59.857770000000002</v>
      </c>
      <c r="D4378" s="3">
        <v>15.323410000000001</v>
      </c>
    </row>
    <row r="4379" spans="1:4">
      <c r="A4379">
        <v>2559.558</v>
      </c>
      <c r="B4379" s="3">
        <v>87.808549999999997</v>
      </c>
      <c r="C4379" s="3">
        <v>59.839190000000002</v>
      </c>
      <c r="D4379" s="3">
        <v>15.31081</v>
      </c>
    </row>
    <row r="4380" spans="1:4">
      <c r="A4380">
        <v>2560.04</v>
      </c>
      <c r="B4380" s="3">
        <v>87.770189999999999</v>
      </c>
      <c r="C4380" s="3">
        <v>59.82047</v>
      </c>
      <c r="D4380" s="3">
        <v>15.2988</v>
      </c>
    </row>
    <row r="4381" spans="1:4">
      <c r="A4381">
        <v>2560.5219999999999</v>
      </c>
      <c r="B4381" s="3">
        <v>87.731769999999997</v>
      </c>
      <c r="C4381" s="3">
        <v>59.801229999999997</v>
      </c>
      <c r="D4381" s="3">
        <v>15.28721</v>
      </c>
    </row>
    <row r="4382" spans="1:4">
      <c r="A4382">
        <v>2561.0039999999999</v>
      </c>
      <c r="B4382" s="3">
        <v>87.693460000000002</v>
      </c>
      <c r="C4382" s="3">
        <v>59.781489999999998</v>
      </c>
      <c r="D4382" s="3">
        <v>15.27575</v>
      </c>
    </row>
    <row r="4383" spans="1:4">
      <c r="A4383">
        <v>2561.4870000000001</v>
      </c>
      <c r="B4383" s="3">
        <v>87.655519999999996</v>
      </c>
      <c r="C4383" s="3">
        <v>59.761569999999999</v>
      </c>
      <c r="D4383" s="3">
        <v>15.264110000000001</v>
      </c>
    </row>
    <row r="4384" spans="1:4">
      <c r="A4384">
        <v>2561.9690000000001</v>
      </c>
      <c r="B4384" s="3">
        <v>87.61824</v>
      </c>
      <c r="C4384" s="3">
        <v>59.742139999999999</v>
      </c>
      <c r="D4384" s="3">
        <v>15.252190000000001</v>
      </c>
    </row>
    <row r="4385" spans="1:4">
      <c r="A4385">
        <v>2562.451</v>
      </c>
      <c r="B4385" s="3">
        <v>87.582049999999995</v>
      </c>
      <c r="C4385" s="3">
        <v>59.724069999999998</v>
      </c>
      <c r="D4385" s="3">
        <v>15.2401</v>
      </c>
    </row>
    <row r="4386" spans="1:4">
      <c r="A4386">
        <v>2562.933</v>
      </c>
      <c r="B4386" s="3">
        <v>87.547190000000001</v>
      </c>
      <c r="C4386" s="3">
        <v>59.708019999999998</v>
      </c>
      <c r="D4386" s="3">
        <v>15.22823</v>
      </c>
    </row>
    <row r="4387" spans="1:4">
      <c r="A4387">
        <v>2563.415</v>
      </c>
      <c r="B4387" s="3">
        <v>87.513890000000004</v>
      </c>
      <c r="C4387" s="3">
        <v>59.694330000000001</v>
      </c>
      <c r="D4387" s="3">
        <v>15.216900000000001</v>
      </c>
    </row>
    <row r="4388" spans="1:4">
      <c r="A4388">
        <v>2563.8969999999999</v>
      </c>
      <c r="B4388" s="3">
        <v>87.482159999999993</v>
      </c>
      <c r="C4388" s="3">
        <v>59.683010000000003</v>
      </c>
      <c r="D4388" s="3">
        <v>15.206329999999999</v>
      </c>
    </row>
    <row r="4389" spans="1:4">
      <c r="A4389">
        <v>2564.3789999999999</v>
      </c>
      <c r="B4389" s="3">
        <v>87.452060000000003</v>
      </c>
      <c r="C4389" s="3">
        <v>59.6738</v>
      </c>
      <c r="D4389" s="3">
        <v>15.19646</v>
      </c>
    </row>
    <row r="4390" spans="1:4">
      <c r="A4390">
        <v>2564.8609999999999</v>
      </c>
      <c r="B4390" s="3">
        <v>87.423479999999998</v>
      </c>
      <c r="C4390" s="3">
        <v>59.666319999999999</v>
      </c>
      <c r="D4390" s="3">
        <v>15.18699</v>
      </c>
    </row>
    <row r="4391" spans="1:4">
      <c r="A4391">
        <v>2565.3440000000001</v>
      </c>
      <c r="B4391" s="3">
        <v>87.396360000000001</v>
      </c>
      <c r="C4391" s="3">
        <v>59.66039</v>
      </c>
      <c r="D4391" s="3">
        <v>15.17754</v>
      </c>
    </row>
    <row r="4392" spans="1:4">
      <c r="A4392">
        <v>2565.8249999999998</v>
      </c>
      <c r="B4392" s="3">
        <v>87.370530000000002</v>
      </c>
      <c r="C4392" s="3">
        <v>59.655909999999999</v>
      </c>
      <c r="D4392" s="3">
        <v>15.16783</v>
      </c>
    </row>
    <row r="4393" spans="1:4">
      <c r="A4393">
        <v>2566.308</v>
      </c>
      <c r="B4393" s="3">
        <v>87.345770000000002</v>
      </c>
      <c r="C4393" s="3">
        <v>59.652929999999998</v>
      </c>
      <c r="D4393" s="3">
        <v>15.157769999999999</v>
      </c>
    </row>
    <row r="4394" spans="1:4">
      <c r="A4394">
        <v>2566.79</v>
      </c>
      <c r="B4394" s="3">
        <v>87.321700000000007</v>
      </c>
      <c r="C4394" s="3">
        <v>59.651400000000002</v>
      </c>
      <c r="D4394" s="3">
        <v>15.147500000000001</v>
      </c>
    </row>
    <row r="4395" spans="1:4">
      <c r="A4395">
        <v>2567.2719999999999</v>
      </c>
      <c r="B4395" s="3">
        <v>87.297960000000003</v>
      </c>
      <c r="C4395" s="3">
        <v>59.651119999999999</v>
      </c>
      <c r="D4395" s="3">
        <v>15.13725</v>
      </c>
    </row>
    <row r="4396" spans="1:4">
      <c r="A4396">
        <v>2567.7539999999999</v>
      </c>
      <c r="B4396" s="3">
        <v>87.274249999999995</v>
      </c>
      <c r="C4396" s="3">
        <v>59.651699999999998</v>
      </c>
      <c r="D4396" s="3">
        <v>15.127179999999999</v>
      </c>
    </row>
    <row r="4397" spans="1:4">
      <c r="A4397">
        <v>2568.2359999999999</v>
      </c>
      <c r="B4397" s="3">
        <v>87.250489999999999</v>
      </c>
      <c r="C4397" s="3">
        <v>59.65269</v>
      </c>
      <c r="D4397" s="3">
        <v>15.117380000000001</v>
      </c>
    </row>
    <row r="4398" spans="1:4">
      <c r="A4398">
        <v>2568.7179999999998</v>
      </c>
      <c r="B4398" s="3">
        <v>87.226969999999994</v>
      </c>
      <c r="C4398" s="3">
        <v>59.653880000000001</v>
      </c>
      <c r="D4398" s="3">
        <v>15.107749999999999</v>
      </c>
    </row>
    <row r="4399" spans="1:4">
      <c r="A4399">
        <v>2569.1999999999998</v>
      </c>
      <c r="B4399" s="3">
        <v>87.204099999999997</v>
      </c>
      <c r="C4399" s="3">
        <v>59.655160000000002</v>
      </c>
      <c r="D4399" s="3">
        <v>15.09816</v>
      </c>
    </row>
    <row r="4400" spans="1:4">
      <c r="A4400">
        <v>2569.6819999999998</v>
      </c>
      <c r="B4400" s="3">
        <v>87.18244</v>
      </c>
      <c r="C4400" s="3">
        <v>59.656770000000002</v>
      </c>
      <c r="D4400" s="3">
        <v>15.08846</v>
      </c>
    </row>
    <row r="4401" spans="1:4">
      <c r="A4401">
        <v>2570.165</v>
      </c>
      <c r="B4401" s="3">
        <v>87.162390000000002</v>
      </c>
      <c r="C4401" s="3">
        <v>59.659010000000002</v>
      </c>
      <c r="D4401" s="3">
        <v>15.07859</v>
      </c>
    </row>
    <row r="4402" spans="1:4">
      <c r="A4402">
        <v>2570.6469999999999</v>
      </c>
      <c r="B4402" s="3">
        <v>87.143960000000007</v>
      </c>
      <c r="C4402" s="3">
        <v>59.662050000000001</v>
      </c>
      <c r="D4402" s="3">
        <v>15.06847</v>
      </c>
    </row>
    <row r="4403" spans="1:4">
      <c r="A4403">
        <v>2571.1289999999999</v>
      </c>
      <c r="B4403" s="3">
        <v>87.126720000000006</v>
      </c>
      <c r="C4403" s="3">
        <v>59.665770000000002</v>
      </c>
      <c r="D4403" s="3">
        <v>15.05803</v>
      </c>
    </row>
    <row r="4404" spans="1:4">
      <c r="A4404">
        <v>2571.6109999999999</v>
      </c>
      <c r="B4404" s="3">
        <v>87.109989999999996</v>
      </c>
      <c r="C4404" s="3">
        <v>59.669719999999998</v>
      </c>
      <c r="D4404" s="3">
        <v>15.047129999999999</v>
      </c>
    </row>
    <row r="4405" spans="1:4">
      <c r="A4405">
        <v>2572.0929999999998</v>
      </c>
      <c r="B4405" s="3">
        <v>87.0929</v>
      </c>
      <c r="C4405" s="3">
        <v>59.673270000000002</v>
      </c>
      <c r="D4405" s="3">
        <v>15.03561</v>
      </c>
    </row>
    <row r="4406" spans="1:4">
      <c r="A4406">
        <v>2572.5749999999998</v>
      </c>
      <c r="B4406" s="3">
        <v>87.074759999999998</v>
      </c>
      <c r="C4406" s="3">
        <v>59.675780000000003</v>
      </c>
      <c r="D4406" s="3">
        <v>15.02337</v>
      </c>
    </row>
    <row r="4407" spans="1:4">
      <c r="A4407">
        <v>2573.0569999999998</v>
      </c>
      <c r="B4407" s="3">
        <v>87.055179999999993</v>
      </c>
      <c r="C4407" s="3">
        <v>59.676909999999999</v>
      </c>
      <c r="D4407" s="3">
        <v>15.01047</v>
      </c>
    </row>
    <row r="4408" spans="1:4">
      <c r="A4408">
        <v>2573.5390000000002</v>
      </c>
      <c r="B4408" s="3">
        <v>87.034049999999993</v>
      </c>
      <c r="C4408" s="3">
        <v>59.676580000000001</v>
      </c>
      <c r="D4408" s="3">
        <v>14.997210000000001</v>
      </c>
    </row>
    <row r="4409" spans="1:4">
      <c r="A4409">
        <v>2574.0210000000002</v>
      </c>
      <c r="B4409" s="3">
        <v>87.011420000000001</v>
      </c>
      <c r="C4409" s="3">
        <v>59.67501</v>
      </c>
      <c r="D4409" s="3">
        <v>14.98404</v>
      </c>
    </row>
    <row r="4410" spans="1:4">
      <c r="A4410">
        <v>2574.5039999999999</v>
      </c>
      <c r="B4410" s="3">
        <v>86.987340000000003</v>
      </c>
      <c r="C4410" s="3">
        <v>59.672330000000002</v>
      </c>
      <c r="D4410" s="3">
        <v>14.971349999999999</v>
      </c>
    </row>
    <row r="4411" spans="1:4">
      <c r="A4411">
        <v>2574.9859999999999</v>
      </c>
      <c r="B4411" s="3">
        <v>86.961759999999998</v>
      </c>
      <c r="C4411" s="3">
        <v>59.668680000000002</v>
      </c>
      <c r="D4411" s="3">
        <v>14.959390000000001</v>
      </c>
    </row>
    <row r="4412" spans="1:4">
      <c r="A4412">
        <v>2575.4679999999998</v>
      </c>
      <c r="B4412" s="3">
        <v>86.934510000000003</v>
      </c>
      <c r="C4412" s="3">
        <v>59.663910000000001</v>
      </c>
      <c r="D4412" s="3">
        <v>14.948090000000001</v>
      </c>
    </row>
    <row r="4413" spans="1:4">
      <c r="A4413">
        <v>2575.9499999999998</v>
      </c>
      <c r="B4413" s="3">
        <v>86.905379999999994</v>
      </c>
      <c r="C4413" s="3">
        <v>59.657800000000002</v>
      </c>
      <c r="D4413" s="3">
        <v>14.93718</v>
      </c>
    </row>
    <row r="4414" spans="1:4">
      <c r="A4414">
        <v>2576.4319999999998</v>
      </c>
      <c r="B4414" s="3">
        <v>86.874309999999994</v>
      </c>
      <c r="C4414" s="3">
        <v>59.650089999999999</v>
      </c>
      <c r="D4414" s="3">
        <v>14.92624</v>
      </c>
    </row>
    <row r="4415" spans="1:4">
      <c r="A4415">
        <v>2576.9140000000002</v>
      </c>
      <c r="B4415" s="3">
        <v>86.841459999999998</v>
      </c>
      <c r="C4415" s="3">
        <v>59.640720000000002</v>
      </c>
      <c r="D4415" s="3">
        <v>14.91502</v>
      </c>
    </row>
    <row r="4416" spans="1:4">
      <c r="A4416">
        <v>2577.3960000000002</v>
      </c>
      <c r="B4416" s="3">
        <v>86.807220000000001</v>
      </c>
      <c r="C4416" s="3">
        <v>59.629919999999998</v>
      </c>
      <c r="D4416" s="3">
        <v>14.90348</v>
      </c>
    </row>
    <row r="4417" spans="1:4">
      <c r="A4417">
        <v>2577.8780000000002</v>
      </c>
      <c r="B4417" s="3">
        <v>86.772120000000001</v>
      </c>
      <c r="C4417" s="3">
        <v>59.618099999999998</v>
      </c>
      <c r="D4417" s="3">
        <v>14.891870000000001</v>
      </c>
    </row>
    <row r="4418" spans="1:4">
      <c r="A4418">
        <v>2578.3609999999999</v>
      </c>
      <c r="B4418" s="3">
        <v>86.736540000000005</v>
      </c>
      <c r="C4418" s="3">
        <v>59.605559999999997</v>
      </c>
      <c r="D4418" s="3">
        <v>14.88049</v>
      </c>
    </row>
    <row r="4419" spans="1:4">
      <c r="A4419">
        <v>2578.8429999999998</v>
      </c>
      <c r="B4419" s="3">
        <v>86.700649999999996</v>
      </c>
      <c r="C4419" s="3">
        <v>59.592509999999997</v>
      </c>
      <c r="D4419" s="3">
        <v>14.869529999999999</v>
      </c>
    </row>
    <row r="4420" spans="1:4">
      <c r="A4420">
        <v>2579.3249999999998</v>
      </c>
      <c r="B4420" s="3">
        <v>86.664389999999997</v>
      </c>
      <c r="C4420" s="3">
        <v>59.578870000000002</v>
      </c>
      <c r="D4420" s="3">
        <v>14.85891</v>
      </c>
    </row>
    <row r="4421" spans="1:4">
      <c r="A4421">
        <v>2579.8069999999998</v>
      </c>
      <c r="B4421" s="3">
        <v>86.627510000000001</v>
      </c>
      <c r="C4421" s="3">
        <v>59.564459999999997</v>
      </c>
      <c r="D4421" s="3">
        <v>14.84831</v>
      </c>
    </row>
    <row r="4422" spans="1:4">
      <c r="A4422">
        <v>2580.2890000000002</v>
      </c>
      <c r="B4422" s="3">
        <v>86.589830000000006</v>
      </c>
      <c r="C4422" s="3">
        <v>59.54907</v>
      </c>
      <c r="D4422" s="3">
        <v>14.83728</v>
      </c>
    </row>
    <row r="4423" spans="1:4">
      <c r="A4423">
        <v>2580.7710000000002</v>
      </c>
      <c r="B4423" s="3">
        <v>86.551270000000002</v>
      </c>
      <c r="C4423" s="3">
        <v>59.532640000000001</v>
      </c>
      <c r="D4423" s="3">
        <v>14.825469999999999</v>
      </c>
    </row>
    <row r="4424" spans="1:4">
      <c r="A4424">
        <v>2581.2530000000002</v>
      </c>
      <c r="B4424" s="3">
        <v>86.512150000000005</v>
      </c>
      <c r="C4424" s="3">
        <v>59.515529999999998</v>
      </c>
      <c r="D4424" s="3">
        <v>14.812849999999999</v>
      </c>
    </row>
    <row r="4425" spans="1:4">
      <c r="A4425">
        <v>2581.7350000000001</v>
      </c>
      <c r="B4425" s="3">
        <v>86.47287</v>
      </c>
      <c r="C4425" s="3">
        <v>59.49823</v>
      </c>
      <c r="D4425" s="3">
        <v>14.799659999999999</v>
      </c>
    </row>
    <row r="4426" spans="1:4">
      <c r="A4426">
        <v>2582.2179999999998</v>
      </c>
      <c r="B4426" s="3">
        <v>86.433930000000004</v>
      </c>
      <c r="C4426" s="3">
        <v>59.48142</v>
      </c>
      <c r="D4426" s="3">
        <v>14.786379999999999</v>
      </c>
    </row>
    <row r="4427" spans="1:4">
      <c r="A4427">
        <v>2582.6999999999998</v>
      </c>
      <c r="B4427" s="3">
        <v>86.395679999999999</v>
      </c>
      <c r="C4427" s="3">
        <v>59.46564</v>
      </c>
      <c r="D4427" s="3">
        <v>14.77337</v>
      </c>
    </row>
    <row r="4428" spans="1:4">
      <c r="A4428">
        <v>2583.1819999999998</v>
      </c>
      <c r="B4428" s="3">
        <v>86.358220000000003</v>
      </c>
      <c r="C4428" s="3">
        <v>59.451140000000002</v>
      </c>
      <c r="D4428" s="3">
        <v>14.760820000000001</v>
      </c>
    </row>
    <row r="4429" spans="1:4">
      <c r="A4429">
        <v>2583.6640000000002</v>
      </c>
      <c r="B4429" s="3">
        <v>86.3215</v>
      </c>
      <c r="C4429" s="3">
        <v>59.437959999999997</v>
      </c>
      <c r="D4429" s="3">
        <v>14.74858</v>
      </c>
    </row>
    <row r="4430" spans="1:4">
      <c r="A4430">
        <v>2584.1460000000002</v>
      </c>
      <c r="B4430" s="3">
        <v>86.285390000000007</v>
      </c>
      <c r="C4430" s="3">
        <v>59.425930000000001</v>
      </c>
      <c r="D4430" s="3">
        <v>14.73631</v>
      </c>
    </row>
    <row r="4431" spans="1:4">
      <c r="A4431">
        <v>2584.6280000000002</v>
      </c>
      <c r="B4431" s="3">
        <v>86.249769999999998</v>
      </c>
      <c r="C4431" s="3">
        <v>59.414790000000004</v>
      </c>
      <c r="D4431" s="3">
        <v>14.723649999999999</v>
      </c>
    </row>
    <row r="4432" spans="1:4">
      <c r="A4432">
        <v>2585.11</v>
      </c>
      <c r="B4432" s="3">
        <v>86.214740000000006</v>
      </c>
      <c r="C4432" s="3">
        <v>59.40437</v>
      </c>
      <c r="D4432" s="3">
        <v>14.71045</v>
      </c>
    </row>
    <row r="4433" spans="1:4">
      <c r="A4433">
        <v>2585.5920000000001</v>
      </c>
      <c r="B4433" s="3">
        <v>86.180570000000003</v>
      </c>
      <c r="C4433" s="3">
        <v>59.394649999999999</v>
      </c>
      <c r="D4433" s="3">
        <v>14.696730000000001</v>
      </c>
    </row>
    <row r="4434" spans="1:4">
      <c r="A4434">
        <v>2586.0740000000001</v>
      </c>
      <c r="B4434" s="3">
        <v>86.147589999999994</v>
      </c>
      <c r="C4434" s="3">
        <v>59.385620000000003</v>
      </c>
      <c r="D4434" s="3">
        <v>14.68277</v>
      </c>
    </row>
    <row r="4435" spans="1:4">
      <c r="A4435">
        <v>2586.5569999999998</v>
      </c>
      <c r="B4435" s="3">
        <v>86.116190000000003</v>
      </c>
      <c r="C4435" s="3">
        <v>59.377360000000003</v>
      </c>
      <c r="D4435" s="3">
        <v>14.66878</v>
      </c>
    </row>
    <row r="4436" spans="1:4">
      <c r="A4436">
        <v>2587.0390000000002</v>
      </c>
      <c r="B4436" s="3">
        <v>86.086619999999996</v>
      </c>
      <c r="C4436" s="3">
        <v>59.369889999999998</v>
      </c>
      <c r="D4436" s="3">
        <v>14.65485</v>
      </c>
    </row>
    <row r="4437" spans="1:4">
      <c r="A4437">
        <v>2587.5210000000002</v>
      </c>
      <c r="B4437" s="3">
        <v>86.059070000000006</v>
      </c>
      <c r="C4437" s="3">
        <v>59.363239999999998</v>
      </c>
      <c r="D4437" s="3">
        <v>14.64087</v>
      </c>
    </row>
    <row r="4438" spans="1:4">
      <c r="A4438">
        <v>2588.0030000000002</v>
      </c>
      <c r="B4438" s="3">
        <v>86.033609999999996</v>
      </c>
      <c r="C4438" s="3">
        <v>59.357469999999999</v>
      </c>
      <c r="D4438" s="3">
        <v>14.62664</v>
      </c>
    </row>
    <row r="4439" spans="1:4">
      <c r="A4439">
        <v>2588.4850000000001</v>
      </c>
      <c r="B4439" s="3">
        <v>86.010210000000001</v>
      </c>
      <c r="C4439" s="3">
        <v>59.352519999999998</v>
      </c>
      <c r="D4439" s="3">
        <v>14.612</v>
      </c>
    </row>
    <row r="4440" spans="1:4">
      <c r="A4440">
        <v>2588.9670000000001</v>
      </c>
      <c r="B4440" s="3">
        <v>85.988900000000001</v>
      </c>
      <c r="C4440" s="3">
        <v>59.348480000000002</v>
      </c>
      <c r="D4440" s="3">
        <v>14.597009999999999</v>
      </c>
    </row>
    <row r="4441" spans="1:4">
      <c r="A4441">
        <v>2589.4490000000001</v>
      </c>
      <c r="B4441" s="3">
        <v>85.969639999999998</v>
      </c>
      <c r="C4441" s="3">
        <v>59.345260000000003</v>
      </c>
      <c r="D4441" s="3">
        <v>14.581950000000001</v>
      </c>
    </row>
    <row r="4442" spans="1:4">
      <c r="A4442">
        <v>2589.931</v>
      </c>
      <c r="B4442" s="3">
        <v>85.952299999999994</v>
      </c>
      <c r="C4442" s="3">
        <v>59.342700000000001</v>
      </c>
      <c r="D4442" s="3">
        <v>14.567209999999999</v>
      </c>
    </row>
    <row r="4443" spans="1:4">
      <c r="A4443">
        <v>2590.4140000000002</v>
      </c>
      <c r="B4443" s="3">
        <v>85.936750000000004</v>
      </c>
      <c r="C4443" s="3">
        <v>59.340499999999999</v>
      </c>
      <c r="D4443" s="3">
        <v>14.553100000000001</v>
      </c>
    </row>
    <row r="4444" spans="1:4">
      <c r="A4444">
        <v>2590.8960000000002</v>
      </c>
      <c r="B4444" s="3">
        <v>85.92277</v>
      </c>
      <c r="C4444" s="3">
        <v>59.338279999999997</v>
      </c>
      <c r="D4444" s="3">
        <v>14.5397</v>
      </c>
    </row>
    <row r="4445" spans="1:4">
      <c r="A4445">
        <v>2591.3780000000002</v>
      </c>
      <c r="B4445" s="3">
        <v>85.910200000000003</v>
      </c>
      <c r="C4445" s="3">
        <v>59.335760000000001</v>
      </c>
      <c r="D4445" s="3">
        <v>14.52684</v>
      </c>
    </row>
    <row r="4446" spans="1:4">
      <c r="A4446">
        <v>2591.86</v>
      </c>
      <c r="B4446" s="3">
        <v>85.899069999999995</v>
      </c>
      <c r="C4446" s="3">
        <v>59.332889999999999</v>
      </c>
      <c r="D4446" s="3">
        <v>14.514139999999999</v>
      </c>
    </row>
    <row r="4447" spans="1:4">
      <c r="A4447">
        <v>2592.3420000000001</v>
      </c>
      <c r="B4447" s="3">
        <v>85.889589999999998</v>
      </c>
      <c r="C4447" s="3">
        <v>59.329830000000001</v>
      </c>
      <c r="D4447" s="3">
        <v>14.501289999999999</v>
      </c>
    </row>
    <row r="4448" spans="1:4">
      <c r="A4448">
        <v>2592.8240000000001</v>
      </c>
      <c r="B4448" s="3">
        <v>85.882000000000005</v>
      </c>
      <c r="C4448" s="3">
        <v>59.326889999999999</v>
      </c>
      <c r="D4448" s="3">
        <v>14.48814</v>
      </c>
    </row>
    <row r="4449" spans="1:4">
      <c r="A4449">
        <v>2593.306</v>
      </c>
      <c r="B4449" s="3">
        <v>85.876689999999996</v>
      </c>
      <c r="C4449" s="3">
        <v>59.324480000000001</v>
      </c>
      <c r="D4449" s="3">
        <v>14.4748</v>
      </c>
    </row>
    <row r="4450" spans="1:4">
      <c r="A4450">
        <v>2593.788</v>
      </c>
      <c r="B4450" s="3">
        <v>85.873800000000003</v>
      </c>
      <c r="C4450" s="3">
        <v>59.322760000000002</v>
      </c>
      <c r="D4450" s="3">
        <v>14.461510000000001</v>
      </c>
    </row>
    <row r="4451" spans="1:4">
      <c r="A4451">
        <v>2594.2710000000002</v>
      </c>
      <c r="B4451" s="3">
        <v>85.873149999999995</v>
      </c>
      <c r="C4451" s="3">
        <v>59.321669999999997</v>
      </c>
      <c r="D4451" s="3">
        <v>14.448460000000001</v>
      </c>
    </row>
    <row r="4452" spans="1:4">
      <c r="A4452">
        <v>2594.752</v>
      </c>
      <c r="B4452" s="3">
        <v>85.87424</v>
      </c>
      <c r="C4452" s="3">
        <v>59.320790000000002</v>
      </c>
      <c r="D4452" s="3">
        <v>14.43568</v>
      </c>
    </row>
    <row r="4453" spans="1:4">
      <c r="A4453">
        <v>2595.2350000000001</v>
      </c>
      <c r="B4453" s="3">
        <v>85.876400000000004</v>
      </c>
      <c r="C4453" s="3">
        <v>59.319699999999997</v>
      </c>
      <c r="D4453" s="3">
        <v>14.42301</v>
      </c>
    </row>
    <row r="4454" spans="1:4">
      <c r="A4454">
        <v>2595.7170000000001</v>
      </c>
      <c r="B4454" s="3">
        <v>85.878739999999993</v>
      </c>
      <c r="C4454" s="3">
        <v>59.317860000000003</v>
      </c>
      <c r="D4454" s="3">
        <v>14.41015</v>
      </c>
    </row>
    <row r="4455" spans="1:4">
      <c r="A4455">
        <v>2596.1990000000001</v>
      </c>
      <c r="B4455" s="3">
        <v>85.880539999999996</v>
      </c>
      <c r="C4455" s="3">
        <v>59.315049999999999</v>
      </c>
      <c r="D4455" s="3">
        <v>14.3969</v>
      </c>
    </row>
    <row r="4456" spans="1:4">
      <c r="A4456">
        <v>2596.681</v>
      </c>
      <c r="B4456" s="3">
        <v>85.881200000000007</v>
      </c>
      <c r="C4456" s="3">
        <v>59.311259999999997</v>
      </c>
      <c r="D4456" s="3">
        <v>14.383279999999999</v>
      </c>
    </row>
    <row r="4457" spans="1:4">
      <c r="A4457">
        <v>2597.163</v>
      </c>
      <c r="B4457" s="3">
        <v>85.880179999999996</v>
      </c>
      <c r="C4457" s="3">
        <v>59.306550000000001</v>
      </c>
      <c r="D4457" s="3">
        <v>14.369540000000001</v>
      </c>
    </row>
    <row r="4458" spans="1:4">
      <c r="A4458">
        <v>2597.645</v>
      </c>
      <c r="B4458" s="3">
        <v>85.87706</v>
      </c>
      <c r="C4458" s="3">
        <v>59.30106</v>
      </c>
      <c r="D4458" s="3">
        <v>14.35605</v>
      </c>
    </row>
    <row r="4459" spans="1:4">
      <c r="A4459">
        <v>2598.127</v>
      </c>
      <c r="B4459" s="3">
        <v>85.871390000000005</v>
      </c>
      <c r="C4459" s="3">
        <v>59.294759999999997</v>
      </c>
      <c r="D4459" s="3">
        <v>14.34305</v>
      </c>
    </row>
    <row r="4460" spans="1:4">
      <c r="A4460">
        <v>2598.6089999999999</v>
      </c>
      <c r="B4460" s="3">
        <v>85.862719999999996</v>
      </c>
      <c r="C4460" s="3">
        <v>59.287460000000003</v>
      </c>
      <c r="D4460" s="3">
        <v>14.33056</v>
      </c>
    </row>
    <row r="4461" spans="1:4">
      <c r="A4461">
        <v>2599.0920000000001</v>
      </c>
      <c r="B4461" s="3">
        <v>85.850679999999997</v>
      </c>
      <c r="C4461" s="3">
        <v>59.278950000000002</v>
      </c>
      <c r="D4461" s="3">
        <v>14.318239999999999</v>
      </c>
    </row>
    <row r="4462" spans="1:4">
      <c r="A4462">
        <v>2599.5740000000001</v>
      </c>
      <c r="B4462" s="3">
        <v>85.835149999999999</v>
      </c>
      <c r="C4462" s="3">
        <v>59.269109999999998</v>
      </c>
      <c r="D4462" s="3">
        <v>14.3056</v>
      </c>
    </row>
    <row r="4463" spans="1:4">
      <c r="A4463">
        <v>2600.056</v>
      </c>
      <c r="B4463" s="3">
        <v>85.81626</v>
      </c>
      <c r="C4463" s="3">
        <v>59.258110000000002</v>
      </c>
      <c r="D4463" s="3">
        <v>14.29219</v>
      </c>
    </row>
    <row r="4464" spans="1:4">
      <c r="A4464">
        <v>2600.538</v>
      </c>
      <c r="B4464" s="3">
        <v>85.794430000000006</v>
      </c>
      <c r="C4464" s="3">
        <v>59.246299999999998</v>
      </c>
      <c r="D4464" s="3">
        <v>14.27783</v>
      </c>
    </row>
    <row r="4465" spans="1:4">
      <c r="A4465">
        <v>2601.02</v>
      </c>
      <c r="B4465" s="3">
        <v>85.770210000000006</v>
      </c>
      <c r="C4465" s="3">
        <v>59.234119999999997</v>
      </c>
      <c r="D4465" s="3">
        <v>14.262650000000001</v>
      </c>
    </row>
    <row r="4466" spans="1:4">
      <c r="A4466">
        <v>2601.502</v>
      </c>
      <c r="B4466" s="3">
        <v>85.744169999999997</v>
      </c>
      <c r="C4466" s="3">
        <v>59.222070000000002</v>
      </c>
      <c r="D4466" s="3">
        <v>14.247030000000001</v>
      </c>
    </row>
    <row r="4467" spans="1:4">
      <c r="A4467">
        <v>2601.9839999999999</v>
      </c>
      <c r="B4467" s="3">
        <v>85.716669999999993</v>
      </c>
      <c r="C4467" s="3">
        <v>59.210299999999997</v>
      </c>
      <c r="D4467" s="3">
        <v>14.23137</v>
      </c>
    </row>
    <row r="4468" spans="1:4">
      <c r="A4468">
        <v>2602.4659999999999</v>
      </c>
      <c r="B4468" s="3">
        <v>85.68777</v>
      </c>
      <c r="C4468" s="3">
        <v>59.198720000000002</v>
      </c>
      <c r="D4468" s="3">
        <v>14.2159</v>
      </c>
    </row>
    <row r="4469" spans="1:4">
      <c r="A4469">
        <v>2602.9479999999999</v>
      </c>
      <c r="B4469" s="3">
        <v>85.657349999999994</v>
      </c>
      <c r="C4469" s="3">
        <v>59.187010000000001</v>
      </c>
      <c r="D4469" s="3">
        <v>14.2006</v>
      </c>
    </row>
    <row r="4470" spans="1:4">
      <c r="A4470">
        <v>2603.431</v>
      </c>
      <c r="B4470" s="3">
        <v>85.625140000000002</v>
      </c>
      <c r="C4470" s="3">
        <v>59.17474</v>
      </c>
      <c r="D4470" s="3">
        <v>14.185219999999999</v>
      </c>
    </row>
    <row r="4471" spans="1:4">
      <c r="A4471">
        <v>2603.913</v>
      </c>
      <c r="B4471" s="3">
        <v>85.590999999999994</v>
      </c>
      <c r="C4471" s="3">
        <v>59.161650000000002</v>
      </c>
      <c r="D4471" s="3">
        <v>14.16948</v>
      </c>
    </row>
    <row r="4472" spans="1:4">
      <c r="A4472">
        <v>2604.395</v>
      </c>
      <c r="B4472" s="3">
        <v>85.55498</v>
      </c>
      <c r="C4472" s="3">
        <v>59.147709999999996</v>
      </c>
      <c r="D4472" s="3">
        <v>14.15324</v>
      </c>
    </row>
    <row r="4473" spans="1:4">
      <c r="A4473">
        <v>2604.877</v>
      </c>
      <c r="B4473" s="3">
        <v>85.517309999999995</v>
      </c>
      <c r="C4473" s="3">
        <v>59.13317</v>
      </c>
      <c r="D4473" s="3">
        <v>14.13659</v>
      </c>
    </row>
    <row r="4474" spans="1:4">
      <c r="A4474">
        <v>2605.3589999999999</v>
      </c>
      <c r="B4474" s="3">
        <v>85.478449999999995</v>
      </c>
      <c r="C4474" s="3">
        <v>59.118409999999997</v>
      </c>
      <c r="D4474" s="3">
        <v>14.11979</v>
      </c>
    </row>
    <row r="4475" spans="1:4">
      <c r="A4475">
        <v>2605.8409999999999</v>
      </c>
      <c r="B4475" s="3">
        <v>85.438839999999999</v>
      </c>
      <c r="C4475" s="3">
        <v>59.103859999999997</v>
      </c>
      <c r="D4475" s="3">
        <v>14.10308</v>
      </c>
    </row>
    <row r="4476" spans="1:4">
      <c r="A4476">
        <v>2606.3229999999999</v>
      </c>
      <c r="B4476" s="3">
        <v>85.398899999999998</v>
      </c>
      <c r="C4476" s="3">
        <v>59.089880000000001</v>
      </c>
      <c r="D4476" s="3">
        <v>14.086589999999999</v>
      </c>
    </row>
    <row r="4477" spans="1:4">
      <c r="A4477">
        <v>2606.8049999999998</v>
      </c>
      <c r="B4477" s="3">
        <v>85.358930000000001</v>
      </c>
      <c r="C4477" s="3">
        <v>59.07676</v>
      </c>
      <c r="D4477" s="3">
        <v>14.070220000000001</v>
      </c>
    </row>
    <row r="4478" spans="1:4">
      <c r="A4478">
        <v>2607.288</v>
      </c>
      <c r="B4478" s="3">
        <v>85.319209999999998</v>
      </c>
      <c r="C4478" s="3">
        <v>59.064700000000002</v>
      </c>
      <c r="D4478" s="3">
        <v>14.05373</v>
      </c>
    </row>
    <row r="4479" spans="1:4">
      <c r="A4479">
        <v>2607.77</v>
      </c>
      <c r="B4479" s="3">
        <v>85.279889999999995</v>
      </c>
      <c r="C4479" s="3">
        <v>59.053759999999997</v>
      </c>
      <c r="D4479" s="3">
        <v>14.036860000000001</v>
      </c>
    </row>
    <row r="4480" spans="1:4">
      <c r="A4480">
        <v>2608.252</v>
      </c>
      <c r="B4480" s="3">
        <v>85.241150000000005</v>
      </c>
      <c r="C4480" s="3">
        <v>59.044069999999998</v>
      </c>
      <c r="D4480" s="3">
        <v>14.01951</v>
      </c>
    </row>
    <row r="4481" spans="1:4">
      <c r="A4481">
        <v>2608.7339999999999</v>
      </c>
      <c r="B4481" s="3">
        <v>85.203040000000001</v>
      </c>
      <c r="C4481" s="3">
        <v>59.035449999999997</v>
      </c>
      <c r="D4481" s="3">
        <v>14.00179</v>
      </c>
    </row>
    <row r="4482" spans="1:4">
      <c r="A4482">
        <v>2609.2159999999999</v>
      </c>
      <c r="B4482" s="3">
        <v>85.165469999999999</v>
      </c>
      <c r="C4482" s="3">
        <v>59.027639999999998</v>
      </c>
      <c r="D4482" s="3">
        <v>13.98395</v>
      </c>
    </row>
    <row r="4483" spans="1:4">
      <c r="A4483">
        <v>2609.6979999999999</v>
      </c>
      <c r="B4483" s="3">
        <v>85.128299999999996</v>
      </c>
      <c r="C4483" s="3">
        <v>59.020209999999999</v>
      </c>
      <c r="D4483" s="3">
        <v>13.96627</v>
      </c>
    </row>
    <row r="4484" spans="1:4">
      <c r="A4484">
        <v>2610.1799999999998</v>
      </c>
      <c r="B4484" s="3">
        <v>85.091189999999997</v>
      </c>
      <c r="C4484" s="3">
        <v>59.012659999999997</v>
      </c>
      <c r="D4484" s="3">
        <v>13.94889</v>
      </c>
    </row>
    <row r="4485" spans="1:4">
      <c r="A4485">
        <v>2610.6619999999998</v>
      </c>
      <c r="B4485" s="3">
        <v>85.053889999999996</v>
      </c>
      <c r="C4485" s="3">
        <v>59.00459</v>
      </c>
      <c r="D4485" s="3">
        <v>13.93177</v>
      </c>
    </row>
    <row r="4486" spans="1:4">
      <c r="A4486">
        <v>2611.145</v>
      </c>
      <c r="B4486" s="3">
        <v>85.016260000000003</v>
      </c>
      <c r="C4486" s="3">
        <v>58.995869999999996</v>
      </c>
      <c r="D4486" s="3">
        <v>13.91478</v>
      </c>
    </row>
    <row r="4487" spans="1:4">
      <c r="A4487">
        <v>2611.627</v>
      </c>
      <c r="B4487" s="3">
        <v>84.978369999999998</v>
      </c>
      <c r="C4487" s="3">
        <v>58.986600000000003</v>
      </c>
      <c r="D4487" s="3">
        <v>13.89775</v>
      </c>
    </row>
    <row r="4488" spans="1:4">
      <c r="A4488">
        <v>2612.1089999999999</v>
      </c>
      <c r="B4488" s="3">
        <v>84.940489999999997</v>
      </c>
      <c r="C4488" s="3">
        <v>58.977069999999998</v>
      </c>
      <c r="D4488" s="3">
        <v>13.880699999999999</v>
      </c>
    </row>
    <row r="4489" spans="1:4">
      <c r="A4489">
        <v>2612.5909999999999</v>
      </c>
      <c r="B4489" s="3">
        <v>84.902969999999996</v>
      </c>
      <c r="C4489" s="3">
        <v>58.967640000000003</v>
      </c>
      <c r="D4489" s="3">
        <v>13.86379</v>
      </c>
    </row>
    <row r="4490" spans="1:4">
      <c r="A4490">
        <v>2613.0729999999999</v>
      </c>
      <c r="B4490" s="3">
        <v>84.866100000000003</v>
      </c>
      <c r="C4490" s="3">
        <v>58.958509999999997</v>
      </c>
      <c r="D4490" s="3">
        <v>13.84726</v>
      </c>
    </row>
    <row r="4491" spans="1:4">
      <c r="A4491">
        <v>2613.5549999999998</v>
      </c>
      <c r="B4491" s="3">
        <v>84.829899999999995</v>
      </c>
      <c r="C4491" s="3">
        <v>58.94961</v>
      </c>
      <c r="D4491" s="3">
        <v>13.83127</v>
      </c>
    </row>
    <row r="4492" spans="1:4">
      <c r="A4492">
        <v>2614.0369999999998</v>
      </c>
      <c r="B4492" s="3">
        <v>84.794150000000002</v>
      </c>
      <c r="C4492" s="3">
        <v>58.94061</v>
      </c>
      <c r="D4492" s="3">
        <v>13.81578</v>
      </c>
    </row>
    <row r="4493" spans="1:4">
      <c r="A4493">
        <v>2614.5189999999998</v>
      </c>
      <c r="B4493" s="3">
        <v>84.758439999999993</v>
      </c>
      <c r="C4493" s="3">
        <v>58.931170000000002</v>
      </c>
      <c r="D4493" s="3">
        <v>13.80054</v>
      </c>
    </row>
    <row r="4494" spans="1:4">
      <c r="A4494">
        <v>2615.0010000000002</v>
      </c>
      <c r="B4494" s="3">
        <v>84.722430000000003</v>
      </c>
      <c r="C4494" s="3">
        <v>58.92109</v>
      </c>
      <c r="D4494" s="3">
        <v>13.78525</v>
      </c>
    </row>
    <row r="4495" spans="1:4">
      <c r="A4495">
        <v>2615.4839999999999</v>
      </c>
      <c r="B4495" s="3">
        <v>84.685910000000007</v>
      </c>
      <c r="C4495" s="3">
        <v>58.910380000000004</v>
      </c>
      <c r="D4495" s="3">
        <v>13.76966</v>
      </c>
    </row>
    <row r="4496" spans="1:4">
      <c r="A4496">
        <v>2615.9659999999999</v>
      </c>
      <c r="B4496" s="3">
        <v>84.648960000000002</v>
      </c>
      <c r="C4496" s="3">
        <v>58.899250000000002</v>
      </c>
      <c r="D4496" s="3">
        <v>13.753740000000001</v>
      </c>
    </row>
    <row r="4497" spans="1:4">
      <c r="A4497">
        <v>2616.4479999999999</v>
      </c>
      <c r="B4497" s="3">
        <v>84.611829999999998</v>
      </c>
      <c r="C4497" s="3">
        <v>58.888120000000001</v>
      </c>
      <c r="D4497" s="3">
        <v>13.737730000000001</v>
      </c>
    </row>
    <row r="4498" spans="1:4">
      <c r="A4498">
        <v>2616.9299999999998</v>
      </c>
      <c r="B4498" s="3">
        <v>84.574929999999995</v>
      </c>
      <c r="C4498" s="3">
        <v>58.87717</v>
      </c>
      <c r="D4498" s="3">
        <v>13.72195</v>
      </c>
    </row>
    <row r="4499" spans="1:4">
      <c r="A4499">
        <v>2617.4119999999998</v>
      </c>
      <c r="B4499" s="3">
        <v>84.538480000000007</v>
      </c>
      <c r="C4499" s="3">
        <v>58.86636</v>
      </c>
      <c r="D4499" s="3">
        <v>13.706659999999999</v>
      </c>
    </row>
    <row r="4500" spans="1:4">
      <c r="A4500">
        <v>2617.8939999999998</v>
      </c>
      <c r="B4500" s="3">
        <v>84.502529999999993</v>
      </c>
      <c r="C4500" s="3">
        <v>58.855420000000002</v>
      </c>
      <c r="D4500" s="3">
        <v>13.69187</v>
      </c>
    </row>
    <row r="4501" spans="1:4">
      <c r="A4501">
        <v>2618.3760000000002</v>
      </c>
      <c r="B4501" s="3">
        <v>84.466899999999995</v>
      </c>
      <c r="C4501" s="3">
        <v>58.843919999999997</v>
      </c>
      <c r="D4501" s="3">
        <v>13.67731</v>
      </c>
    </row>
    <row r="4502" spans="1:4">
      <c r="A4502">
        <v>2618.8580000000002</v>
      </c>
      <c r="B4502" s="3">
        <v>84.431399999999996</v>
      </c>
      <c r="C4502" s="3">
        <v>58.831560000000003</v>
      </c>
      <c r="D4502" s="3">
        <v>13.662570000000001</v>
      </c>
    </row>
    <row r="4503" spans="1:4">
      <c r="A4503">
        <v>2619.3409999999999</v>
      </c>
      <c r="B4503" s="3">
        <v>84.395920000000004</v>
      </c>
      <c r="C4503" s="3">
        <v>58.818350000000002</v>
      </c>
      <c r="D4503" s="3">
        <v>13.647320000000001</v>
      </c>
    </row>
    <row r="4504" spans="1:4">
      <c r="A4504">
        <v>2619.8229999999999</v>
      </c>
      <c r="B4504" s="3">
        <v>84.360609999999994</v>
      </c>
      <c r="C4504" s="3">
        <v>58.804679999999998</v>
      </c>
      <c r="D4504" s="3">
        <v>13.631460000000001</v>
      </c>
    </row>
    <row r="4505" spans="1:4">
      <c r="A4505">
        <v>2620.3049999999998</v>
      </c>
      <c r="B4505" s="3">
        <v>84.325869999999995</v>
      </c>
      <c r="C4505" s="3">
        <v>58.7911</v>
      </c>
      <c r="D4505" s="3">
        <v>13.6152</v>
      </c>
    </row>
    <row r="4506" spans="1:4">
      <c r="A4506">
        <v>2620.7869999999998</v>
      </c>
      <c r="B4506" s="3">
        <v>84.292240000000007</v>
      </c>
      <c r="C4506" s="3">
        <v>58.778170000000003</v>
      </c>
      <c r="D4506" s="3">
        <v>13.59896</v>
      </c>
    </row>
    <row r="4507" spans="1:4">
      <c r="A4507">
        <v>2621.2689999999998</v>
      </c>
      <c r="B4507" s="3">
        <v>84.260220000000004</v>
      </c>
      <c r="C4507" s="3">
        <v>58.766269999999999</v>
      </c>
      <c r="D4507" s="3">
        <v>13.58319</v>
      </c>
    </row>
    <row r="4508" spans="1:4">
      <c r="A4508">
        <v>2621.7510000000002</v>
      </c>
      <c r="B4508" s="3">
        <v>84.230119999999999</v>
      </c>
      <c r="C4508" s="3">
        <v>58.755459999999999</v>
      </c>
      <c r="D4508" s="3">
        <v>13.56814</v>
      </c>
    </row>
    <row r="4509" spans="1:4">
      <c r="A4509">
        <v>2622.2330000000002</v>
      </c>
      <c r="B4509" s="3">
        <v>84.20205</v>
      </c>
      <c r="C4509" s="3">
        <v>58.745510000000003</v>
      </c>
      <c r="D4509" s="3">
        <v>13.55381</v>
      </c>
    </row>
    <row r="4510" spans="1:4">
      <c r="A4510">
        <v>2622.7150000000001</v>
      </c>
      <c r="B4510" s="3">
        <v>84.175939999999997</v>
      </c>
      <c r="C4510" s="3">
        <v>58.736069999999998</v>
      </c>
      <c r="D4510" s="3">
        <v>13.53999</v>
      </c>
    </row>
    <row r="4511" spans="1:4">
      <c r="A4511">
        <v>2623.1979999999999</v>
      </c>
      <c r="B4511" s="3">
        <v>84.151660000000007</v>
      </c>
      <c r="C4511" s="3">
        <v>58.726849999999999</v>
      </c>
      <c r="D4511" s="3">
        <v>13.52643</v>
      </c>
    </row>
    <row r="4512" spans="1:4">
      <c r="A4512">
        <v>2623.6790000000001</v>
      </c>
      <c r="B4512" s="3">
        <v>84.129140000000007</v>
      </c>
      <c r="C4512" s="3">
        <v>58.717739999999999</v>
      </c>
      <c r="D4512" s="3">
        <v>13.513019999999999</v>
      </c>
    </row>
    <row r="4513" spans="1:4">
      <c r="A4513">
        <v>2624.1619999999998</v>
      </c>
      <c r="B4513" s="3">
        <v>84.108450000000005</v>
      </c>
      <c r="C4513" s="3">
        <v>58.708779999999997</v>
      </c>
      <c r="D4513" s="3">
        <v>13.499779999999999</v>
      </c>
    </row>
    <row r="4514" spans="1:4">
      <c r="A4514">
        <v>2624.6439999999998</v>
      </c>
      <c r="B4514" s="3">
        <v>84.089709999999997</v>
      </c>
      <c r="C4514" s="3">
        <v>58.700049999999997</v>
      </c>
      <c r="D4514" s="3">
        <v>13.48685</v>
      </c>
    </row>
    <row r="4515" spans="1:4">
      <c r="A4515">
        <v>2625.1260000000002</v>
      </c>
      <c r="B4515" s="3">
        <v>84.073049999999995</v>
      </c>
      <c r="C4515" s="3">
        <v>58.691589999999998</v>
      </c>
      <c r="D4515" s="3">
        <v>13.47434</v>
      </c>
    </row>
    <row r="4516" spans="1:4">
      <c r="A4516">
        <v>2625.6080000000002</v>
      </c>
      <c r="B4516" s="3">
        <v>84.058539999999994</v>
      </c>
      <c r="C4516" s="3">
        <v>58.683430000000001</v>
      </c>
      <c r="D4516" s="3">
        <v>13.462160000000001</v>
      </c>
    </row>
    <row r="4517" spans="1:4">
      <c r="A4517">
        <v>2626.09</v>
      </c>
      <c r="B4517" s="3">
        <v>84.046130000000005</v>
      </c>
      <c r="C4517" s="3">
        <v>58.67548</v>
      </c>
      <c r="D4517" s="3">
        <v>13.45007</v>
      </c>
    </row>
    <row r="4518" spans="1:4">
      <c r="A4518">
        <v>2626.5720000000001</v>
      </c>
      <c r="B4518" s="3">
        <v>84.035839999999993</v>
      </c>
      <c r="C4518" s="3">
        <v>58.667720000000003</v>
      </c>
      <c r="D4518" s="3">
        <v>13.437749999999999</v>
      </c>
    </row>
    <row r="4519" spans="1:4">
      <c r="A4519">
        <v>2627.0540000000001</v>
      </c>
      <c r="B4519" s="3">
        <v>84.027659999999997</v>
      </c>
      <c r="C4519" s="3">
        <v>58.660319999999999</v>
      </c>
      <c r="D4519" s="3">
        <v>13.42497</v>
      </c>
    </row>
    <row r="4520" spans="1:4">
      <c r="A4520">
        <v>2627.5360000000001</v>
      </c>
      <c r="B4520" s="3">
        <v>84.021720000000002</v>
      </c>
      <c r="C4520" s="3">
        <v>58.653419999999997</v>
      </c>
      <c r="D4520" s="3">
        <v>13.41179</v>
      </c>
    </row>
    <row r="4521" spans="1:4">
      <c r="A4521">
        <v>2628.0189999999998</v>
      </c>
      <c r="B4521" s="3">
        <v>84.018259999999998</v>
      </c>
      <c r="C4521" s="3">
        <v>58.647289999999998</v>
      </c>
      <c r="D4521" s="3">
        <v>13.398529999999999</v>
      </c>
    </row>
    <row r="4522" spans="1:4">
      <c r="A4522">
        <v>2628.5010000000002</v>
      </c>
      <c r="B4522" s="3">
        <v>84.017480000000006</v>
      </c>
      <c r="C4522" s="3">
        <v>58.642040000000001</v>
      </c>
      <c r="D4522" s="3">
        <v>13.385680000000001</v>
      </c>
    </row>
    <row r="4523" spans="1:4">
      <c r="A4523">
        <v>2628.9830000000002</v>
      </c>
      <c r="B4523" s="3">
        <v>84.019530000000003</v>
      </c>
      <c r="C4523" s="3">
        <v>58.63758</v>
      </c>
      <c r="D4523" s="3">
        <v>13.37363</v>
      </c>
    </row>
    <row r="4524" spans="1:4">
      <c r="A4524">
        <v>2629.4650000000001</v>
      </c>
      <c r="B4524" s="3">
        <v>84.024389999999997</v>
      </c>
      <c r="C4524" s="3">
        <v>58.633679999999998</v>
      </c>
      <c r="D4524" s="3">
        <v>13.36256</v>
      </c>
    </row>
    <row r="4525" spans="1:4">
      <c r="A4525">
        <v>2629.9470000000001</v>
      </c>
      <c r="B4525" s="3">
        <v>84.031940000000006</v>
      </c>
      <c r="C4525" s="3">
        <v>58.630070000000003</v>
      </c>
      <c r="D4525" s="3">
        <v>13.35225</v>
      </c>
    </row>
    <row r="4526" spans="1:4">
      <c r="A4526">
        <v>2630.4290000000001</v>
      </c>
      <c r="B4526" s="3">
        <v>84.04204</v>
      </c>
      <c r="C4526" s="3">
        <v>58.626550000000002</v>
      </c>
      <c r="D4526" s="3">
        <v>13.342309999999999</v>
      </c>
    </row>
    <row r="4527" spans="1:4">
      <c r="A4527">
        <v>2630.9110000000001</v>
      </c>
      <c r="B4527" s="3">
        <v>84.05462</v>
      </c>
      <c r="C4527" s="3">
        <v>58.623170000000002</v>
      </c>
      <c r="D4527" s="3">
        <v>13.332330000000001</v>
      </c>
    </row>
    <row r="4528" spans="1:4">
      <c r="A4528">
        <v>2631.393</v>
      </c>
      <c r="B4528" s="3">
        <v>84.069760000000002</v>
      </c>
      <c r="C4528" s="3">
        <v>58.620089999999998</v>
      </c>
      <c r="D4528" s="3">
        <v>13.322100000000001</v>
      </c>
    </row>
    <row r="4529" spans="1:4">
      <c r="A4529">
        <v>2631.875</v>
      </c>
      <c r="B4529" s="3">
        <v>84.087630000000004</v>
      </c>
      <c r="C4529" s="3">
        <v>58.617519999999999</v>
      </c>
      <c r="D4529" s="3">
        <v>13.31171</v>
      </c>
    </row>
    <row r="4530" spans="1:4">
      <c r="A4530">
        <v>2632.3580000000002</v>
      </c>
      <c r="B4530" s="3">
        <v>84.108440000000002</v>
      </c>
      <c r="C4530" s="3">
        <v>58.615540000000003</v>
      </c>
      <c r="D4530" s="3">
        <v>13.301550000000001</v>
      </c>
    </row>
    <row r="4531" spans="1:4">
      <c r="A4531">
        <v>2632.84</v>
      </c>
      <c r="B4531" s="3">
        <v>84.132369999999995</v>
      </c>
      <c r="C4531" s="3">
        <v>58.613930000000003</v>
      </c>
      <c r="D4531" s="3">
        <v>13.292</v>
      </c>
    </row>
    <row r="4532" spans="1:4">
      <c r="A4532">
        <v>2633.3220000000001</v>
      </c>
      <c r="B4532" s="3">
        <v>84.159419999999997</v>
      </c>
      <c r="C4532" s="3">
        <v>58.612369999999999</v>
      </c>
      <c r="D4532" s="3">
        <v>13.283329999999999</v>
      </c>
    </row>
    <row r="4533" spans="1:4">
      <c r="A4533">
        <v>2633.8040000000001</v>
      </c>
      <c r="B4533" s="3">
        <v>84.189480000000003</v>
      </c>
      <c r="C4533" s="3">
        <v>58.610410000000002</v>
      </c>
      <c r="D4533" s="3">
        <v>13.27553</v>
      </c>
    </row>
    <row r="4534" spans="1:4">
      <c r="A4534">
        <v>2634.2860000000001</v>
      </c>
      <c r="B4534" s="3">
        <v>84.222409999999996</v>
      </c>
      <c r="C4534" s="3">
        <v>58.607860000000002</v>
      </c>
      <c r="D4534" s="3">
        <v>13.26835</v>
      </c>
    </row>
    <row r="4535" spans="1:4">
      <c r="A4535">
        <v>2634.768</v>
      </c>
      <c r="B4535" s="3">
        <v>84.258189999999999</v>
      </c>
      <c r="C4535" s="3">
        <v>58.60483</v>
      </c>
      <c r="D4535" s="3">
        <v>13.26146</v>
      </c>
    </row>
    <row r="4536" spans="1:4">
      <c r="A4536">
        <v>2635.25</v>
      </c>
      <c r="B4536" s="3">
        <v>84.296840000000003</v>
      </c>
      <c r="C4536" s="3">
        <v>58.601779999999998</v>
      </c>
      <c r="D4536" s="3">
        <v>13.25459</v>
      </c>
    </row>
    <row r="4537" spans="1:4">
      <c r="A4537">
        <v>2635.732</v>
      </c>
      <c r="B4537" s="3">
        <v>84.338530000000006</v>
      </c>
      <c r="C4537" s="3">
        <v>58.599269999999997</v>
      </c>
      <c r="D4537" s="3">
        <v>13.24762</v>
      </c>
    </row>
    <row r="4538" spans="1:4">
      <c r="A4538">
        <v>2636.2150000000001</v>
      </c>
      <c r="B4538" s="3">
        <v>84.383349999999993</v>
      </c>
      <c r="C4538" s="3">
        <v>58.597760000000001</v>
      </c>
      <c r="D4538" s="3">
        <v>13.24057</v>
      </c>
    </row>
    <row r="4539" spans="1:4">
      <c r="A4539">
        <v>2636.6970000000001</v>
      </c>
      <c r="B4539" s="3">
        <v>84.431280000000001</v>
      </c>
      <c r="C4539" s="3">
        <v>58.597340000000003</v>
      </c>
      <c r="D4539" s="3">
        <v>13.233499999999999</v>
      </c>
    </row>
    <row r="4540" spans="1:4">
      <c r="A4540">
        <v>2637.1790000000001</v>
      </c>
      <c r="B4540" s="3">
        <v>84.482039999999998</v>
      </c>
      <c r="C4540" s="3">
        <v>58.597729999999999</v>
      </c>
      <c r="D4540" s="3">
        <v>13.22636</v>
      </c>
    </row>
    <row r="4541" spans="1:4">
      <c r="A4541">
        <v>2637.6610000000001</v>
      </c>
      <c r="B4541" s="3">
        <v>84.535229999999999</v>
      </c>
      <c r="C4541" s="3">
        <v>58.598399999999998</v>
      </c>
      <c r="D4541" s="3">
        <v>13.218999999999999</v>
      </c>
    </row>
    <row r="4542" spans="1:4">
      <c r="A4542">
        <v>2638.143</v>
      </c>
      <c r="B4542" s="3">
        <v>84.590260000000001</v>
      </c>
      <c r="C4542" s="3">
        <v>58.598739999999999</v>
      </c>
      <c r="D4542" s="3">
        <v>13.2112</v>
      </c>
    </row>
    <row r="4543" spans="1:4">
      <c r="A4543">
        <v>2638.625</v>
      </c>
      <c r="B4543" s="3">
        <v>84.646609999999995</v>
      </c>
      <c r="C4543" s="3">
        <v>58.598559999999999</v>
      </c>
      <c r="D4543" s="3">
        <v>13.202809999999999</v>
      </c>
    </row>
    <row r="4544" spans="1:4">
      <c r="A4544">
        <v>2639.107</v>
      </c>
      <c r="B4544" s="3">
        <v>84.703940000000003</v>
      </c>
      <c r="C4544" s="3">
        <v>58.597940000000001</v>
      </c>
      <c r="D4544" s="3">
        <v>13.193960000000001</v>
      </c>
    </row>
    <row r="4545" spans="1:4">
      <c r="A4545">
        <v>2639.5889999999999</v>
      </c>
      <c r="B4545" s="3">
        <v>84.761930000000007</v>
      </c>
      <c r="C4545" s="3">
        <v>58.597340000000003</v>
      </c>
      <c r="D4545" s="3">
        <v>13.184979999999999</v>
      </c>
    </row>
    <row r="4546" spans="1:4">
      <c r="A4546">
        <v>2640.0720000000001</v>
      </c>
      <c r="B4546" s="3">
        <v>84.82038</v>
      </c>
      <c r="C4546" s="3">
        <v>58.597259999999999</v>
      </c>
      <c r="D4546" s="3">
        <v>13.176360000000001</v>
      </c>
    </row>
    <row r="4547" spans="1:4">
      <c r="A4547">
        <v>2640.5540000000001</v>
      </c>
      <c r="B4547" s="3">
        <v>84.878969999999995</v>
      </c>
      <c r="C4547" s="3">
        <v>58.598080000000003</v>
      </c>
      <c r="D4547" s="3">
        <v>13.16854</v>
      </c>
    </row>
    <row r="4548" spans="1:4">
      <c r="A4548">
        <v>2641.0360000000001</v>
      </c>
      <c r="B4548" s="3">
        <v>84.937259999999995</v>
      </c>
      <c r="C4548" s="3">
        <v>58.599730000000001</v>
      </c>
      <c r="D4548" s="3">
        <v>13.161709999999999</v>
      </c>
    </row>
    <row r="4549" spans="1:4">
      <c r="A4549">
        <v>2641.518</v>
      </c>
      <c r="B4549" s="3">
        <v>84.994640000000004</v>
      </c>
      <c r="C4549" s="3">
        <v>58.601880000000001</v>
      </c>
      <c r="D4549" s="3">
        <v>13.15578</v>
      </c>
    </row>
    <row r="4550" spans="1:4">
      <c r="A4550">
        <v>2642</v>
      </c>
      <c r="B4550" s="3">
        <v>85.0505</v>
      </c>
      <c r="C4550" s="3">
        <v>58.604010000000002</v>
      </c>
      <c r="D4550" s="3">
        <v>13.15038</v>
      </c>
    </row>
    <row r="4551" spans="1:4">
      <c r="A4551">
        <v>2642.482</v>
      </c>
      <c r="B4551" s="3">
        <v>85.104190000000003</v>
      </c>
      <c r="C4551" s="3">
        <v>58.605640000000001</v>
      </c>
      <c r="D4551" s="3">
        <v>13.145049999999999</v>
      </c>
    </row>
    <row r="4552" spans="1:4">
      <c r="A4552">
        <v>2642.9639999999999</v>
      </c>
      <c r="B4552" s="3">
        <v>85.155330000000006</v>
      </c>
      <c r="C4552" s="3">
        <v>58.606589999999997</v>
      </c>
      <c r="D4552" s="3">
        <v>13.139469999999999</v>
      </c>
    </row>
    <row r="4553" spans="1:4">
      <c r="A4553">
        <v>2643.4459999999999</v>
      </c>
      <c r="B4553" s="3">
        <v>85.203729999999993</v>
      </c>
      <c r="C4553" s="3">
        <v>58.606990000000003</v>
      </c>
      <c r="D4553" s="3">
        <v>13.133509999999999</v>
      </c>
    </row>
    <row r="4554" spans="1:4">
      <c r="A4554">
        <v>2643.9279999999999</v>
      </c>
      <c r="B4554" s="3">
        <v>85.249350000000007</v>
      </c>
      <c r="C4554" s="3">
        <v>58.607230000000001</v>
      </c>
      <c r="D4554" s="3">
        <v>13.127280000000001</v>
      </c>
    </row>
    <row r="4555" spans="1:4">
      <c r="A4555">
        <v>2644.4110000000001</v>
      </c>
      <c r="B4555" s="3">
        <v>85.292299999999997</v>
      </c>
      <c r="C4555" s="3">
        <v>58.607799999999997</v>
      </c>
      <c r="D4555" s="3">
        <v>13.12092</v>
      </c>
    </row>
    <row r="4556" spans="1:4">
      <c r="A4556">
        <v>2644.893</v>
      </c>
      <c r="B4556" s="3">
        <v>85.332679999999996</v>
      </c>
      <c r="C4556" s="3">
        <v>58.609050000000003</v>
      </c>
      <c r="D4556" s="3">
        <v>13.11459</v>
      </c>
    </row>
    <row r="4557" spans="1:4">
      <c r="A4557">
        <v>2645.375</v>
      </c>
      <c r="B4557" s="3">
        <v>85.370670000000004</v>
      </c>
      <c r="C4557" s="3">
        <v>58.611289999999997</v>
      </c>
      <c r="D4557" s="3">
        <v>13.10829</v>
      </c>
    </row>
    <row r="4558" spans="1:4">
      <c r="A4558">
        <v>2645.857</v>
      </c>
      <c r="B4558" s="3">
        <v>85.40625</v>
      </c>
      <c r="C4558" s="3">
        <v>58.614510000000003</v>
      </c>
      <c r="D4558" s="3">
        <v>13.101889999999999</v>
      </c>
    </row>
    <row r="4559" spans="1:4">
      <c r="A4559">
        <v>2646.3389999999999</v>
      </c>
      <c r="B4559" s="3">
        <v>85.439480000000003</v>
      </c>
      <c r="C4559" s="3">
        <v>58.618639999999999</v>
      </c>
      <c r="D4559" s="3">
        <v>13.095269999999999</v>
      </c>
    </row>
    <row r="4560" spans="1:4">
      <c r="A4560">
        <v>2646.8209999999999</v>
      </c>
      <c r="B4560" s="3">
        <v>85.470349999999996</v>
      </c>
      <c r="C4560" s="3">
        <v>58.623519999999999</v>
      </c>
      <c r="D4560" s="3">
        <v>13.08835</v>
      </c>
    </row>
    <row r="4561" spans="1:4">
      <c r="A4561">
        <v>2647.3029999999999</v>
      </c>
      <c r="B4561" s="3">
        <v>85.498800000000003</v>
      </c>
      <c r="C4561" s="3">
        <v>58.628860000000003</v>
      </c>
      <c r="D4561" s="3">
        <v>13.08118</v>
      </c>
    </row>
    <row r="4562" spans="1:4">
      <c r="A4562">
        <v>2647.7849999999999</v>
      </c>
      <c r="B4562" s="3">
        <v>85.524770000000004</v>
      </c>
      <c r="C4562" s="3">
        <v>58.63438</v>
      </c>
      <c r="D4562" s="3">
        <v>13.073869999999999</v>
      </c>
    </row>
    <row r="4563" spans="1:4">
      <c r="A4563">
        <v>2648.268</v>
      </c>
      <c r="B4563" s="3">
        <v>85.548190000000005</v>
      </c>
      <c r="C4563" s="3">
        <v>58.639719999999997</v>
      </c>
      <c r="D4563" s="3">
        <v>13.06648</v>
      </c>
    </row>
    <row r="4564" spans="1:4">
      <c r="A4564">
        <v>2648.75</v>
      </c>
      <c r="B4564" s="3">
        <v>85.569019999999995</v>
      </c>
      <c r="C4564" s="3">
        <v>58.644570000000002</v>
      </c>
      <c r="D4564" s="3">
        <v>13.058949999999999</v>
      </c>
    </row>
    <row r="4565" spans="1:4">
      <c r="A4565">
        <v>2649.232</v>
      </c>
      <c r="B4565" s="3">
        <v>85.587190000000007</v>
      </c>
      <c r="C4565" s="3">
        <v>58.648620000000001</v>
      </c>
      <c r="D4565" s="3">
        <v>13.051080000000001</v>
      </c>
    </row>
    <row r="4566" spans="1:4">
      <c r="A4566">
        <v>2649.7139999999999</v>
      </c>
      <c r="B4566" s="3">
        <v>85.602779999999996</v>
      </c>
      <c r="C4566" s="3">
        <v>58.65175</v>
      </c>
      <c r="D4566" s="3">
        <v>13.0426</v>
      </c>
    </row>
    <row r="4567" spans="1:4">
      <c r="A4567">
        <v>2650.1959999999999</v>
      </c>
      <c r="B4567" s="3">
        <v>85.61591</v>
      </c>
      <c r="C4567" s="3">
        <v>58.6541</v>
      </c>
      <c r="D4567" s="3">
        <v>13.033329999999999</v>
      </c>
    </row>
    <row r="4568" spans="1:4">
      <c r="A4568">
        <v>2650.6779999999999</v>
      </c>
      <c r="B4568" s="3">
        <v>85.626750000000001</v>
      </c>
      <c r="C4568" s="3">
        <v>58.655850000000001</v>
      </c>
      <c r="D4568" s="3">
        <v>13.02327</v>
      </c>
    </row>
    <row r="4569" spans="1:4">
      <c r="A4569">
        <v>2651.16</v>
      </c>
      <c r="B4569" s="3">
        <v>85.635480000000001</v>
      </c>
      <c r="C4569" s="3">
        <v>58.657290000000003</v>
      </c>
      <c r="D4569" s="3">
        <v>13.01262</v>
      </c>
    </row>
    <row r="4570" spans="1:4">
      <c r="A4570">
        <v>2651.6419999999998</v>
      </c>
      <c r="B4570" s="3">
        <v>85.64228</v>
      </c>
      <c r="C4570" s="3">
        <v>58.658549999999998</v>
      </c>
      <c r="D4570" s="3">
        <v>13.00168</v>
      </c>
    </row>
    <row r="4571" spans="1:4">
      <c r="A4571">
        <v>2652.125</v>
      </c>
      <c r="B4571" s="3">
        <v>85.647239999999996</v>
      </c>
      <c r="C4571" s="3">
        <v>58.659579999999998</v>
      </c>
      <c r="D4571" s="3">
        <v>12.990780000000001</v>
      </c>
    </row>
    <row r="4572" spans="1:4">
      <c r="A4572">
        <v>2652.6060000000002</v>
      </c>
      <c r="B4572" s="3">
        <v>85.650390000000002</v>
      </c>
      <c r="C4572" s="3">
        <v>58.660200000000003</v>
      </c>
      <c r="D4572" s="3">
        <v>12.980029999999999</v>
      </c>
    </row>
    <row r="4573" spans="1:4">
      <c r="A4573">
        <v>2653.0889999999999</v>
      </c>
      <c r="B4573" s="3">
        <v>85.651790000000005</v>
      </c>
      <c r="C4573" s="3">
        <v>58.660159999999998</v>
      </c>
      <c r="D4573" s="3">
        <v>12.96935</v>
      </c>
    </row>
    <row r="4574" spans="1:4">
      <c r="A4574">
        <v>2653.5709999999999</v>
      </c>
      <c r="B4574" s="3">
        <v>85.651570000000007</v>
      </c>
      <c r="C4574" s="3">
        <v>58.659289999999999</v>
      </c>
      <c r="D4574" s="3">
        <v>12.958550000000001</v>
      </c>
    </row>
    <row r="4575" spans="1:4">
      <c r="A4575">
        <v>2654.0529999999999</v>
      </c>
      <c r="B4575" s="3">
        <v>85.649760000000001</v>
      </c>
      <c r="C4575" s="3">
        <v>58.657620000000001</v>
      </c>
      <c r="D4575" s="3">
        <v>12.94741</v>
      </c>
    </row>
    <row r="4576" spans="1:4">
      <c r="A4576">
        <v>2654.5349999999999</v>
      </c>
      <c r="B4576" s="3">
        <v>85.646550000000005</v>
      </c>
      <c r="C4576" s="3">
        <v>58.655360000000002</v>
      </c>
      <c r="D4576" s="3">
        <v>12.935879999999999</v>
      </c>
    </row>
    <row r="4577" spans="1:4">
      <c r="A4577">
        <v>2655.0169999999998</v>
      </c>
      <c r="B4577" s="3">
        <v>85.642009999999999</v>
      </c>
      <c r="C4577" s="3">
        <v>58.652790000000003</v>
      </c>
      <c r="D4577" s="3">
        <v>12.924049999999999</v>
      </c>
    </row>
    <row r="4578" spans="1:4">
      <c r="A4578">
        <v>2655.4989999999998</v>
      </c>
      <c r="B4578" s="3">
        <v>85.636269999999996</v>
      </c>
      <c r="C4578" s="3">
        <v>58.650089999999999</v>
      </c>
      <c r="D4578" s="3">
        <v>12.912129999999999</v>
      </c>
    </row>
    <row r="4579" spans="1:4">
      <c r="A4579">
        <v>2655.9810000000002</v>
      </c>
      <c r="B4579" s="3">
        <v>85.629300000000001</v>
      </c>
      <c r="C4579" s="3">
        <v>58.647190000000002</v>
      </c>
      <c r="D4579" s="3">
        <v>12.900359999999999</v>
      </c>
    </row>
    <row r="4580" spans="1:4">
      <c r="A4580">
        <v>2656.4630000000002</v>
      </c>
      <c r="B4580" s="3">
        <v>85.621170000000006</v>
      </c>
      <c r="C4580" s="3">
        <v>58.643880000000003</v>
      </c>
      <c r="D4580" s="3">
        <v>12.888820000000001</v>
      </c>
    </row>
    <row r="4581" spans="1:4">
      <c r="A4581">
        <v>2656.9459999999999</v>
      </c>
      <c r="B4581" s="3">
        <v>85.611990000000006</v>
      </c>
      <c r="C4581" s="3">
        <v>58.639879999999998</v>
      </c>
      <c r="D4581" s="3">
        <v>12.877470000000001</v>
      </c>
    </row>
    <row r="4582" spans="1:4">
      <c r="A4582">
        <v>2657.4279999999999</v>
      </c>
      <c r="B4582" s="3">
        <v>85.602019999999996</v>
      </c>
      <c r="C4582" s="3">
        <v>58.63496</v>
      </c>
      <c r="D4582" s="3">
        <v>12.86612</v>
      </c>
    </row>
    <row r="4583" spans="1:4">
      <c r="A4583">
        <v>2657.91</v>
      </c>
      <c r="B4583" s="3">
        <v>85.591639999999998</v>
      </c>
      <c r="C4583" s="3">
        <v>58.62921</v>
      </c>
      <c r="D4583" s="3">
        <v>12.85464</v>
      </c>
    </row>
    <row r="4584" spans="1:4">
      <c r="A4584">
        <v>2658.3919999999998</v>
      </c>
      <c r="B4584" s="3">
        <v>85.581280000000007</v>
      </c>
      <c r="C4584" s="3">
        <v>58.622880000000002</v>
      </c>
      <c r="D4584" s="3">
        <v>12.84299</v>
      </c>
    </row>
    <row r="4585" spans="1:4">
      <c r="A4585">
        <v>2658.8739999999998</v>
      </c>
      <c r="B4585" s="3">
        <v>85.571269999999998</v>
      </c>
      <c r="C4585" s="3">
        <v>58.616439999999997</v>
      </c>
      <c r="D4585" s="3">
        <v>12.831239999999999</v>
      </c>
    </row>
    <row r="4586" spans="1:4">
      <c r="A4586">
        <v>2659.3560000000002</v>
      </c>
      <c r="B4586" s="3">
        <v>85.56174</v>
      </c>
      <c r="C4586" s="3">
        <v>58.610309999999998</v>
      </c>
      <c r="D4586" s="3">
        <v>12.81954</v>
      </c>
    </row>
    <row r="4587" spans="1:4">
      <c r="A4587">
        <v>2659.8380000000002</v>
      </c>
      <c r="B4587" s="3">
        <v>85.552570000000003</v>
      </c>
      <c r="C4587" s="3">
        <v>58.604770000000002</v>
      </c>
      <c r="D4587" s="3">
        <v>12.80796</v>
      </c>
    </row>
    <row r="4588" spans="1:4">
      <c r="A4588">
        <v>2660.32</v>
      </c>
      <c r="B4588" s="3">
        <v>85.543340000000001</v>
      </c>
      <c r="C4588" s="3">
        <v>58.599739999999997</v>
      </c>
      <c r="D4588" s="3">
        <v>12.796379999999999</v>
      </c>
    </row>
    <row r="4589" spans="1:4">
      <c r="A4589">
        <v>2660.8020000000001</v>
      </c>
      <c r="B4589" s="3">
        <v>85.533590000000004</v>
      </c>
      <c r="C4589" s="3">
        <v>58.594970000000004</v>
      </c>
      <c r="D4589" s="3">
        <v>12.78457</v>
      </c>
    </row>
    <row r="4590" spans="1:4">
      <c r="A4590">
        <v>2661.2849999999999</v>
      </c>
      <c r="B4590" s="3">
        <v>85.522880000000001</v>
      </c>
      <c r="C4590" s="3">
        <v>58.590209999999999</v>
      </c>
      <c r="D4590" s="3">
        <v>12.772270000000001</v>
      </c>
    </row>
    <row r="4591" spans="1:4">
      <c r="A4591">
        <v>2661.7669999999998</v>
      </c>
      <c r="B4591" s="3">
        <v>85.510980000000004</v>
      </c>
      <c r="C4591" s="3">
        <v>58.58522</v>
      </c>
      <c r="D4591" s="3">
        <v>12.75933</v>
      </c>
    </row>
    <row r="4592" spans="1:4">
      <c r="A4592">
        <v>2662.2489999999998</v>
      </c>
      <c r="B4592" s="3">
        <v>85.497889999999998</v>
      </c>
      <c r="C4592" s="3">
        <v>58.579929999999997</v>
      </c>
      <c r="D4592" s="3">
        <v>12.74583</v>
      </c>
    </row>
    <row r="4593" spans="1:4">
      <c r="A4593">
        <v>2662.7310000000002</v>
      </c>
      <c r="B4593" s="3">
        <v>85.483840000000001</v>
      </c>
      <c r="C4593" s="3">
        <v>58.574390000000001</v>
      </c>
      <c r="D4593" s="3">
        <v>12.732089999999999</v>
      </c>
    </row>
    <row r="4594" spans="1:4">
      <c r="A4594">
        <v>2663.2130000000002</v>
      </c>
      <c r="B4594" s="3">
        <v>85.469179999999994</v>
      </c>
      <c r="C4594" s="3">
        <v>58.568620000000003</v>
      </c>
      <c r="D4594" s="3">
        <v>12.718529999999999</v>
      </c>
    </row>
    <row r="4595" spans="1:4">
      <c r="A4595">
        <v>2663.6950000000002</v>
      </c>
      <c r="B4595" s="3">
        <v>85.454220000000007</v>
      </c>
      <c r="C4595" s="3">
        <v>58.5627</v>
      </c>
      <c r="D4595" s="3">
        <v>12.705500000000001</v>
      </c>
    </row>
    <row r="4596" spans="1:4">
      <c r="A4596">
        <v>2664.1770000000001</v>
      </c>
      <c r="B4596" s="3">
        <v>85.439210000000003</v>
      </c>
      <c r="C4596" s="3">
        <v>58.556519999999999</v>
      </c>
      <c r="D4596" s="3">
        <v>12.69304</v>
      </c>
    </row>
    <row r="4597" spans="1:4">
      <c r="A4597">
        <v>2664.6590000000001</v>
      </c>
      <c r="B4597" s="3">
        <v>85.424210000000002</v>
      </c>
      <c r="C4597" s="3">
        <v>58.549959999999999</v>
      </c>
      <c r="D4597" s="3">
        <v>12.680949999999999</v>
      </c>
    </row>
    <row r="4598" spans="1:4">
      <c r="A4598">
        <v>2665.1419999999998</v>
      </c>
      <c r="B4598" s="3">
        <v>85.40916</v>
      </c>
      <c r="C4598" s="3">
        <v>58.543019999999999</v>
      </c>
      <c r="D4598" s="3">
        <v>12.66879</v>
      </c>
    </row>
    <row r="4599" spans="1:4">
      <c r="A4599">
        <v>2665.6239999999998</v>
      </c>
      <c r="B4599" s="3">
        <v>85.393950000000004</v>
      </c>
      <c r="C4599" s="3">
        <v>58.535820000000001</v>
      </c>
      <c r="D4599" s="3">
        <v>12.65616</v>
      </c>
    </row>
    <row r="4600" spans="1:4">
      <c r="A4600">
        <v>2666.1060000000002</v>
      </c>
      <c r="B4600" s="3">
        <v>85.378429999999994</v>
      </c>
      <c r="C4600" s="3">
        <v>58.528640000000003</v>
      </c>
      <c r="D4600" s="3">
        <v>12.642760000000001</v>
      </c>
    </row>
    <row r="4601" spans="1:4">
      <c r="A4601">
        <v>2666.5880000000002</v>
      </c>
      <c r="B4601" s="3">
        <v>85.362340000000003</v>
      </c>
      <c r="C4601" s="3">
        <v>58.521709999999999</v>
      </c>
      <c r="D4601" s="3">
        <v>12.62857</v>
      </c>
    </row>
    <row r="4602" spans="1:4">
      <c r="A4602">
        <v>2667.07</v>
      </c>
      <c r="B4602" s="3">
        <v>85.34554</v>
      </c>
      <c r="C4602" s="3">
        <v>58.5152</v>
      </c>
      <c r="D4602" s="3">
        <v>12.613709999999999</v>
      </c>
    </row>
    <row r="4603" spans="1:4">
      <c r="A4603">
        <v>2667.5520000000001</v>
      </c>
      <c r="B4603" s="3">
        <v>85.3279</v>
      </c>
      <c r="C4603" s="3">
        <v>58.509</v>
      </c>
      <c r="D4603" s="3">
        <v>12.598409999999999</v>
      </c>
    </row>
    <row r="4604" spans="1:4">
      <c r="A4604">
        <v>2668.0340000000001</v>
      </c>
      <c r="B4604" s="3">
        <v>85.309399999999997</v>
      </c>
      <c r="C4604" s="3">
        <v>58.502830000000003</v>
      </c>
      <c r="D4604" s="3">
        <v>12.582789999999999</v>
      </c>
    </row>
    <row r="4605" spans="1:4">
      <c r="A4605">
        <v>2668.5160000000001</v>
      </c>
      <c r="B4605" s="3">
        <v>85.290180000000007</v>
      </c>
      <c r="C4605" s="3">
        <v>58.496290000000002</v>
      </c>
      <c r="D4605" s="3">
        <v>12.56683</v>
      </c>
    </row>
    <row r="4606" spans="1:4">
      <c r="A4606">
        <v>2668.9989999999998</v>
      </c>
      <c r="B4606" s="3">
        <v>85.270480000000006</v>
      </c>
      <c r="C4606" s="3">
        <v>58.489049999999999</v>
      </c>
      <c r="D4606" s="3">
        <v>12.55043</v>
      </c>
    </row>
    <row r="4607" spans="1:4">
      <c r="A4607">
        <v>2669.4810000000002</v>
      </c>
      <c r="B4607" s="3">
        <v>85.250550000000004</v>
      </c>
      <c r="C4607" s="3">
        <v>58.480879999999999</v>
      </c>
      <c r="D4607" s="3">
        <v>12.5335</v>
      </c>
    </row>
    <row r="4608" spans="1:4">
      <c r="A4608">
        <v>2669.9630000000002</v>
      </c>
      <c r="B4608" s="3">
        <v>85.230620000000002</v>
      </c>
      <c r="C4608" s="3">
        <v>58.471820000000001</v>
      </c>
      <c r="D4608" s="3">
        <v>12.5161</v>
      </c>
    </row>
    <row r="4609" spans="1:4">
      <c r="A4609">
        <v>2670.4450000000002</v>
      </c>
      <c r="B4609" s="3">
        <v>85.210729999999998</v>
      </c>
      <c r="C4609" s="3">
        <v>58.461959999999998</v>
      </c>
      <c r="D4609" s="3">
        <v>12.498469999999999</v>
      </c>
    </row>
    <row r="4610" spans="1:4">
      <c r="A4610">
        <v>2670.9270000000001</v>
      </c>
      <c r="B4610" s="3">
        <v>85.190690000000004</v>
      </c>
      <c r="C4610" s="3">
        <v>58.451369999999997</v>
      </c>
      <c r="D4610" s="3">
        <v>12.48091</v>
      </c>
    </row>
    <row r="4611" spans="1:4">
      <c r="A4611">
        <v>2671.4090000000001</v>
      </c>
      <c r="B4611" s="3">
        <v>85.170119999999997</v>
      </c>
      <c r="C4611" s="3">
        <v>58.439990000000002</v>
      </c>
      <c r="D4611" s="3">
        <v>12.46368</v>
      </c>
    </row>
    <row r="4612" spans="1:4">
      <c r="A4612">
        <v>2671.8910000000001</v>
      </c>
      <c r="B4612" s="3">
        <v>85.148610000000005</v>
      </c>
      <c r="C4612" s="3">
        <v>58.427639999999997</v>
      </c>
      <c r="D4612" s="3">
        <v>12.44688</v>
      </c>
    </row>
    <row r="4613" spans="1:4">
      <c r="A4613">
        <v>2672.373</v>
      </c>
      <c r="B4613" s="3">
        <v>85.125860000000003</v>
      </c>
      <c r="C4613" s="3">
        <v>58.414090000000002</v>
      </c>
      <c r="D4613" s="3">
        <v>12.430400000000001</v>
      </c>
    </row>
    <row r="4614" spans="1:4">
      <c r="A4614">
        <v>2672.855</v>
      </c>
      <c r="B4614" s="3">
        <v>85.101960000000005</v>
      </c>
      <c r="C4614" s="3">
        <v>58.399290000000001</v>
      </c>
      <c r="D4614" s="3">
        <v>12.414009999999999</v>
      </c>
    </row>
    <row r="4615" spans="1:4">
      <c r="A4615">
        <v>2673.3380000000002</v>
      </c>
      <c r="B4615" s="3">
        <v>85.077190000000002</v>
      </c>
      <c r="C4615" s="3">
        <v>58.383380000000002</v>
      </c>
      <c r="D4615" s="3">
        <v>12.397449999999999</v>
      </c>
    </row>
    <row r="4616" spans="1:4">
      <c r="A4616">
        <v>2673.82</v>
      </c>
      <c r="B4616" s="3">
        <v>85.052149999999997</v>
      </c>
      <c r="C4616" s="3">
        <v>58.366700000000002</v>
      </c>
      <c r="D4616" s="3">
        <v>12.38062</v>
      </c>
    </row>
    <row r="4617" spans="1:4">
      <c r="A4617">
        <v>2674.3020000000001</v>
      </c>
      <c r="B4617" s="3">
        <v>85.027420000000006</v>
      </c>
      <c r="C4617" s="3">
        <v>58.349719999999998</v>
      </c>
      <c r="D4617" s="3">
        <v>12.36354</v>
      </c>
    </row>
    <row r="4618" spans="1:4">
      <c r="A4618">
        <v>2674.7840000000001</v>
      </c>
      <c r="B4618" s="3">
        <v>85.003339999999994</v>
      </c>
      <c r="C4618" s="3">
        <v>58.332709999999999</v>
      </c>
      <c r="D4618" s="3">
        <v>12.34642</v>
      </c>
    </row>
    <row r="4619" spans="1:4">
      <c r="A4619">
        <v>2675.2660000000001</v>
      </c>
      <c r="B4619" s="3">
        <v>84.980050000000006</v>
      </c>
      <c r="C4619" s="3">
        <v>58.315829999999998</v>
      </c>
      <c r="D4619" s="3">
        <v>12.32938</v>
      </c>
    </row>
    <row r="4620" spans="1:4">
      <c r="A4620">
        <v>2675.748</v>
      </c>
      <c r="B4620" s="3">
        <v>84.957329999999999</v>
      </c>
      <c r="C4620" s="3">
        <v>58.298920000000003</v>
      </c>
      <c r="D4620" s="3">
        <v>12.31244</v>
      </c>
    </row>
    <row r="4621" spans="1:4">
      <c r="A4621">
        <v>2676.23</v>
      </c>
      <c r="B4621" s="3">
        <v>84.934870000000004</v>
      </c>
      <c r="C4621" s="3">
        <v>58.281700000000001</v>
      </c>
      <c r="D4621" s="3">
        <v>12.295450000000001</v>
      </c>
    </row>
    <row r="4622" spans="1:4">
      <c r="A4622">
        <v>2676.712</v>
      </c>
      <c r="B4622" s="3">
        <v>84.912440000000004</v>
      </c>
      <c r="C4622" s="3">
        <v>58.264000000000003</v>
      </c>
      <c r="D4622" s="3">
        <v>12.278169999999999</v>
      </c>
    </row>
    <row r="4623" spans="1:4">
      <c r="A4623">
        <v>2677.1950000000002</v>
      </c>
      <c r="B4623" s="3">
        <v>84.889979999999994</v>
      </c>
      <c r="C4623" s="3">
        <v>58.245759999999997</v>
      </c>
      <c r="D4623" s="3">
        <v>12.26041</v>
      </c>
    </row>
    <row r="4624" spans="1:4">
      <c r="A4624">
        <v>2677.6770000000001</v>
      </c>
      <c r="B4624" s="3">
        <v>84.867710000000002</v>
      </c>
      <c r="C4624" s="3">
        <v>58.227200000000003</v>
      </c>
      <c r="D4624" s="3">
        <v>12.24212</v>
      </c>
    </row>
    <row r="4625" spans="1:4">
      <c r="A4625">
        <v>2678.1590000000001</v>
      </c>
      <c r="B4625" s="3">
        <v>84.845860000000002</v>
      </c>
      <c r="C4625" s="3">
        <v>58.208579999999998</v>
      </c>
      <c r="D4625" s="3">
        <v>12.22345</v>
      </c>
    </row>
    <row r="4626" spans="1:4">
      <c r="A4626">
        <v>2678.6410000000001</v>
      </c>
      <c r="B4626" s="3">
        <v>84.824659999999994</v>
      </c>
      <c r="C4626" s="3">
        <v>58.190150000000003</v>
      </c>
      <c r="D4626" s="3">
        <v>12.204700000000001</v>
      </c>
    </row>
    <row r="4627" spans="1:4">
      <c r="A4627">
        <v>2679.123</v>
      </c>
      <c r="B4627" s="3">
        <v>84.804069999999996</v>
      </c>
      <c r="C4627" s="3">
        <v>58.171860000000002</v>
      </c>
      <c r="D4627" s="3">
        <v>12.18613</v>
      </c>
    </row>
    <row r="4628" spans="1:4">
      <c r="A4628">
        <v>2679.605</v>
      </c>
      <c r="B4628" s="3">
        <v>84.783900000000003</v>
      </c>
      <c r="C4628" s="3">
        <v>58.153500000000001</v>
      </c>
      <c r="D4628" s="3">
        <v>12.16789</v>
      </c>
    </row>
    <row r="4629" spans="1:4">
      <c r="A4629">
        <v>2680.087</v>
      </c>
      <c r="B4629" s="3">
        <v>84.763810000000007</v>
      </c>
      <c r="C4629" s="3">
        <v>58.134790000000002</v>
      </c>
      <c r="D4629" s="3">
        <v>12.149929999999999</v>
      </c>
    </row>
    <row r="4630" spans="1:4">
      <c r="A4630">
        <v>2680.569</v>
      </c>
      <c r="B4630" s="3">
        <v>84.743579999999994</v>
      </c>
      <c r="C4630" s="3">
        <v>58.115430000000003</v>
      </c>
      <c r="D4630" s="3">
        <v>12.13208</v>
      </c>
    </row>
    <row r="4631" spans="1:4">
      <c r="A4631">
        <v>2681.0520000000001</v>
      </c>
      <c r="B4631" s="3">
        <v>84.723240000000004</v>
      </c>
      <c r="C4631" s="3">
        <v>58.095579999999998</v>
      </c>
      <c r="D4631" s="3">
        <v>12.11415</v>
      </c>
    </row>
    <row r="4632" spans="1:4">
      <c r="A4632">
        <v>2681.5329999999999</v>
      </c>
      <c r="B4632" s="3">
        <v>84.703059999999994</v>
      </c>
      <c r="C4632" s="3">
        <v>58.075580000000002</v>
      </c>
      <c r="D4632" s="3">
        <v>12.09604</v>
      </c>
    </row>
    <row r="4633" spans="1:4">
      <c r="A4633">
        <v>2682.0160000000001</v>
      </c>
      <c r="B4633" s="3">
        <v>84.683509999999998</v>
      </c>
      <c r="C4633" s="3">
        <v>58.056089999999998</v>
      </c>
      <c r="D4633" s="3">
        <v>12.07769</v>
      </c>
    </row>
    <row r="4634" spans="1:4">
      <c r="A4634">
        <v>2682.498</v>
      </c>
      <c r="B4634" s="3">
        <v>84.664929999999998</v>
      </c>
      <c r="C4634" s="3">
        <v>58.03763</v>
      </c>
      <c r="D4634" s="3">
        <v>12.05922</v>
      </c>
    </row>
    <row r="4635" spans="1:4">
      <c r="A4635">
        <v>2682.98</v>
      </c>
      <c r="B4635" s="3">
        <v>84.647419999999997</v>
      </c>
      <c r="C4635" s="3">
        <v>58.020499999999998</v>
      </c>
      <c r="D4635" s="3">
        <v>12.0406</v>
      </c>
    </row>
    <row r="4636" spans="1:4">
      <c r="A4636">
        <v>2683.462</v>
      </c>
      <c r="B4636" s="3">
        <v>84.630790000000005</v>
      </c>
      <c r="C4636" s="3">
        <v>58.004649999999998</v>
      </c>
      <c r="D4636" s="3">
        <v>12.02177</v>
      </c>
    </row>
    <row r="4637" spans="1:4">
      <c r="A4637">
        <v>2683.944</v>
      </c>
      <c r="B4637" s="3">
        <v>84.614590000000007</v>
      </c>
      <c r="C4637" s="3">
        <v>57.98968</v>
      </c>
      <c r="D4637" s="3">
        <v>12.00259</v>
      </c>
    </row>
    <row r="4638" spans="1:4">
      <c r="A4638">
        <v>2684.4259999999999</v>
      </c>
      <c r="B4638" s="3">
        <v>84.598299999999995</v>
      </c>
      <c r="C4638" s="3">
        <v>57.975020000000001</v>
      </c>
      <c r="D4638" s="3">
        <v>11.982900000000001</v>
      </c>
    </row>
    <row r="4639" spans="1:4">
      <c r="A4639">
        <v>2684.9079999999999</v>
      </c>
      <c r="B4639" s="3">
        <v>84.581599999999995</v>
      </c>
      <c r="C4639" s="3">
        <v>57.960259999999998</v>
      </c>
      <c r="D4639" s="3">
        <v>11.96269</v>
      </c>
    </row>
    <row r="4640" spans="1:4">
      <c r="A4640">
        <v>2685.39</v>
      </c>
      <c r="B4640" s="3">
        <v>84.564459999999997</v>
      </c>
      <c r="C4640" s="3">
        <v>57.945140000000002</v>
      </c>
      <c r="D4640" s="3">
        <v>11.942119999999999</v>
      </c>
    </row>
    <row r="4641" spans="1:4">
      <c r="A4641">
        <v>2685.873</v>
      </c>
      <c r="B4641" s="3">
        <v>84.5471</v>
      </c>
      <c r="C4641" s="3">
        <v>57.929740000000002</v>
      </c>
      <c r="D4641" s="3">
        <v>11.92145</v>
      </c>
    </row>
    <row r="4642" spans="1:4">
      <c r="A4642">
        <v>2686.355</v>
      </c>
      <c r="B4642" s="3">
        <v>84.529839999999993</v>
      </c>
      <c r="C4642" s="3">
        <v>57.914250000000003</v>
      </c>
      <c r="D4642" s="3">
        <v>11.901</v>
      </c>
    </row>
    <row r="4643" spans="1:4">
      <c r="A4643">
        <v>2686.837</v>
      </c>
      <c r="B4643" s="3">
        <v>84.512919999999994</v>
      </c>
      <c r="C4643" s="3">
        <v>57.898859999999999</v>
      </c>
      <c r="D4643" s="3">
        <v>11.880929999999999</v>
      </c>
    </row>
    <row r="4644" spans="1:4">
      <c r="A4644">
        <v>2687.319</v>
      </c>
      <c r="B4644" s="3">
        <v>84.496399999999994</v>
      </c>
      <c r="C4644" s="3">
        <v>57.883670000000002</v>
      </c>
      <c r="D4644" s="3">
        <v>11.86112</v>
      </c>
    </row>
    <row r="4645" spans="1:4">
      <c r="A4645">
        <v>2687.8009999999999</v>
      </c>
      <c r="B4645" s="3">
        <v>84.480069999999998</v>
      </c>
      <c r="C4645" s="3">
        <v>57.86862</v>
      </c>
      <c r="D4645" s="3">
        <v>11.84132</v>
      </c>
    </row>
    <row r="4646" spans="1:4">
      <c r="A4646">
        <v>2688.2829999999999</v>
      </c>
      <c r="B4646" s="3">
        <v>84.463589999999996</v>
      </c>
      <c r="C4646" s="3">
        <v>57.8536</v>
      </c>
      <c r="D4646" s="3">
        <v>11.82117</v>
      </c>
    </row>
    <row r="4647" spans="1:4">
      <c r="A4647">
        <v>2688.7649999999999</v>
      </c>
      <c r="B4647" s="3">
        <v>84.446619999999996</v>
      </c>
      <c r="C4647" s="3">
        <v>57.838380000000001</v>
      </c>
      <c r="D4647" s="3">
        <v>11.80045</v>
      </c>
    </row>
    <row r="4648" spans="1:4">
      <c r="A4648">
        <v>2689.2469999999998</v>
      </c>
      <c r="B4648" s="3">
        <v>84.429019999999994</v>
      </c>
      <c r="C4648" s="3">
        <v>57.82282</v>
      </c>
      <c r="D4648" s="3">
        <v>11.779210000000001</v>
      </c>
    </row>
    <row r="4649" spans="1:4">
      <c r="A4649">
        <v>2689.7289999999998</v>
      </c>
      <c r="B4649" s="3">
        <v>84.410769999999999</v>
      </c>
      <c r="C4649" s="3">
        <v>57.806750000000001</v>
      </c>
      <c r="D4649" s="3">
        <v>11.75774</v>
      </c>
    </row>
    <row r="4650" spans="1:4">
      <c r="A4650">
        <v>2690.212</v>
      </c>
      <c r="B4650" s="3">
        <v>84.391959999999997</v>
      </c>
      <c r="C4650" s="3">
        <v>57.789960000000001</v>
      </c>
      <c r="D4650" s="3">
        <v>11.73649</v>
      </c>
    </row>
    <row r="4651" spans="1:4">
      <c r="A4651">
        <v>2690.694</v>
      </c>
      <c r="B4651" s="3">
        <v>84.372590000000002</v>
      </c>
      <c r="C4651" s="3">
        <v>57.772219999999997</v>
      </c>
      <c r="D4651" s="3">
        <v>11.715780000000001</v>
      </c>
    </row>
    <row r="4652" spans="1:4">
      <c r="A4652">
        <v>2691.1759999999999</v>
      </c>
      <c r="B4652" s="3">
        <v>84.35266</v>
      </c>
      <c r="C4652" s="3">
        <v>57.753300000000003</v>
      </c>
      <c r="D4652" s="3">
        <v>11.695690000000001</v>
      </c>
    </row>
    <row r="4653" spans="1:4">
      <c r="A4653">
        <v>2691.6579999999999</v>
      </c>
      <c r="B4653" s="3">
        <v>84.33202</v>
      </c>
      <c r="C4653" s="3">
        <v>57.733080000000001</v>
      </c>
      <c r="D4653" s="3">
        <v>11.67606</v>
      </c>
    </row>
    <row r="4654" spans="1:4">
      <c r="A4654">
        <v>2692.14</v>
      </c>
      <c r="B4654" s="3">
        <v>84.310559999999995</v>
      </c>
      <c r="C4654" s="3">
        <v>57.711739999999999</v>
      </c>
      <c r="D4654" s="3">
        <v>11.65653</v>
      </c>
    </row>
    <row r="4655" spans="1:4">
      <c r="A4655">
        <v>2692.6219999999998</v>
      </c>
      <c r="B4655" s="3">
        <v>84.288309999999996</v>
      </c>
      <c r="C4655" s="3">
        <v>57.689689999999999</v>
      </c>
      <c r="D4655" s="3">
        <v>11.636760000000001</v>
      </c>
    </row>
    <row r="4656" spans="1:4">
      <c r="A4656">
        <v>2693.1039999999998</v>
      </c>
      <c r="B4656" s="3">
        <v>84.265479999999997</v>
      </c>
      <c r="C4656" s="3">
        <v>57.667560000000002</v>
      </c>
      <c r="D4656" s="3">
        <v>11.6166</v>
      </c>
    </row>
    <row r="4657" spans="1:4">
      <c r="A4657">
        <v>2693.5859999999998</v>
      </c>
      <c r="B4657" s="3">
        <v>84.242410000000007</v>
      </c>
      <c r="C4657" s="3">
        <v>57.645870000000002</v>
      </c>
      <c r="D4657" s="3">
        <v>11.59609</v>
      </c>
    </row>
    <row r="4658" spans="1:4">
      <c r="A4658">
        <v>2694.069</v>
      </c>
      <c r="B4658" s="3">
        <v>84.219499999999996</v>
      </c>
      <c r="C4658" s="3">
        <v>57.624969999999998</v>
      </c>
      <c r="D4658" s="3">
        <v>11.57545</v>
      </c>
    </row>
    <row r="4659" spans="1:4">
      <c r="A4659">
        <v>2694.5509999999999</v>
      </c>
      <c r="B4659" s="3">
        <v>84.196920000000006</v>
      </c>
      <c r="C4659" s="3">
        <v>57.604709999999997</v>
      </c>
      <c r="D4659" s="3">
        <v>11.55486</v>
      </c>
    </row>
    <row r="4660" spans="1:4">
      <c r="A4660">
        <v>2695.0329999999999</v>
      </c>
      <c r="B4660" s="3">
        <v>84.174639999999997</v>
      </c>
      <c r="C4660" s="3">
        <v>57.584690000000002</v>
      </c>
      <c r="D4660" s="3">
        <v>11.534330000000001</v>
      </c>
    </row>
    <row r="4661" spans="1:4">
      <c r="A4661">
        <v>2695.5149999999999</v>
      </c>
      <c r="B4661" s="3">
        <v>84.152330000000006</v>
      </c>
      <c r="C4661" s="3">
        <v>57.56418</v>
      </c>
      <c r="D4661" s="3">
        <v>11.513719999999999</v>
      </c>
    </row>
    <row r="4662" spans="1:4">
      <c r="A4662">
        <v>2695.9969999999998</v>
      </c>
      <c r="B4662" s="3">
        <v>84.129480000000001</v>
      </c>
      <c r="C4662" s="3">
        <v>57.54269</v>
      </c>
      <c r="D4662" s="3">
        <v>11.492760000000001</v>
      </c>
    </row>
    <row r="4663" spans="1:4">
      <c r="A4663">
        <v>2696.4789999999998</v>
      </c>
      <c r="B4663" s="3">
        <v>84.105720000000005</v>
      </c>
      <c r="C4663" s="3">
        <v>57.520040000000002</v>
      </c>
      <c r="D4663" s="3">
        <v>11.471270000000001</v>
      </c>
    </row>
    <row r="4664" spans="1:4">
      <c r="A4664">
        <v>2696.9609999999998</v>
      </c>
      <c r="B4664" s="3">
        <v>84.080860000000001</v>
      </c>
      <c r="C4664" s="3">
        <v>57.496470000000002</v>
      </c>
      <c r="D4664" s="3">
        <v>11.44929</v>
      </c>
    </row>
    <row r="4665" spans="1:4">
      <c r="A4665">
        <v>2697.4430000000002</v>
      </c>
      <c r="B4665" s="3">
        <v>84.055019999999999</v>
      </c>
      <c r="C4665" s="3">
        <v>57.472560000000001</v>
      </c>
      <c r="D4665" s="3">
        <v>11.42709</v>
      </c>
    </row>
    <row r="4666" spans="1:4">
      <c r="A4666">
        <v>2697.9259999999999</v>
      </c>
      <c r="B4666" s="3">
        <v>84.028530000000003</v>
      </c>
      <c r="C4666" s="3">
        <v>57.44885</v>
      </c>
      <c r="D4666" s="3">
        <v>11.405110000000001</v>
      </c>
    </row>
    <row r="4667" spans="1:4">
      <c r="A4667">
        <v>2698.4079999999999</v>
      </c>
      <c r="B4667" s="3">
        <v>84.001909999999995</v>
      </c>
      <c r="C4667" s="3">
        <v>57.425719999999998</v>
      </c>
      <c r="D4667" s="3">
        <v>11.38378</v>
      </c>
    </row>
    <row r="4668" spans="1:4">
      <c r="A4668">
        <v>2698.89</v>
      </c>
      <c r="B4668" s="3">
        <v>83.975449999999995</v>
      </c>
      <c r="C4668" s="3">
        <v>57.40314</v>
      </c>
      <c r="D4668" s="3">
        <v>11.36331</v>
      </c>
    </row>
    <row r="4669" spans="1:4">
      <c r="A4669">
        <v>2699.3719999999998</v>
      </c>
      <c r="B4669" s="3">
        <v>83.949430000000007</v>
      </c>
      <c r="C4669" s="3">
        <v>57.380809999999997</v>
      </c>
      <c r="D4669" s="3">
        <v>11.34366</v>
      </c>
    </row>
    <row r="4670" spans="1:4">
      <c r="A4670">
        <v>2699.8539999999998</v>
      </c>
      <c r="B4670" s="3">
        <v>83.923929999999999</v>
      </c>
      <c r="C4670" s="3">
        <v>57.358310000000003</v>
      </c>
      <c r="D4670" s="3">
        <v>11.324590000000001</v>
      </c>
    </row>
    <row r="4671" spans="1:4">
      <c r="A4671">
        <v>2700.3359999999998</v>
      </c>
      <c r="B4671" s="3">
        <v>83.898929999999993</v>
      </c>
      <c r="C4671" s="3">
        <v>57.335430000000002</v>
      </c>
      <c r="D4671" s="3">
        <v>11.305770000000001</v>
      </c>
    </row>
    <row r="4672" spans="1:4">
      <c r="A4672">
        <v>2700.8180000000002</v>
      </c>
      <c r="B4672" s="3">
        <v>83.874369999999999</v>
      </c>
      <c r="C4672" s="3">
        <v>57.312249999999999</v>
      </c>
      <c r="D4672" s="3">
        <v>11.286949999999999</v>
      </c>
    </row>
    <row r="4673" spans="1:4">
      <c r="A4673">
        <v>2701.3</v>
      </c>
      <c r="B4673" s="3">
        <v>83.850269999999995</v>
      </c>
      <c r="C4673" s="3">
        <v>57.289160000000003</v>
      </c>
      <c r="D4673" s="3">
        <v>11.26807</v>
      </c>
    </row>
    <row r="4674" spans="1:4">
      <c r="A4674">
        <v>2701.7820000000002</v>
      </c>
      <c r="B4674" s="3">
        <v>83.826650000000001</v>
      </c>
      <c r="C4674" s="3">
        <v>57.266649999999998</v>
      </c>
      <c r="D4674" s="3">
        <v>11.24911</v>
      </c>
    </row>
    <row r="4675" spans="1:4">
      <c r="A4675">
        <v>2702.2649999999999</v>
      </c>
      <c r="B4675" s="3">
        <v>83.803539999999998</v>
      </c>
      <c r="C4675" s="3">
        <v>57.24512</v>
      </c>
      <c r="D4675" s="3">
        <v>11.230130000000001</v>
      </c>
    </row>
    <row r="4676" spans="1:4">
      <c r="A4676">
        <v>2702.7469999999998</v>
      </c>
      <c r="B4676" s="3">
        <v>83.780850000000001</v>
      </c>
      <c r="C4676" s="3">
        <v>57.224699999999999</v>
      </c>
      <c r="D4676" s="3">
        <v>11.211080000000001</v>
      </c>
    </row>
    <row r="4677" spans="1:4">
      <c r="A4677">
        <v>2703.2289999999998</v>
      </c>
      <c r="B4677" s="3">
        <v>83.758439999999993</v>
      </c>
      <c r="C4677" s="3">
        <v>57.205159999999999</v>
      </c>
      <c r="D4677" s="3">
        <v>11.191800000000001</v>
      </c>
    </row>
    <row r="4678" spans="1:4">
      <c r="A4678">
        <v>2703.7109999999998</v>
      </c>
      <c r="B4678" s="3">
        <v>83.736140000000006</v>
      </c>
      <c r="C4678" s="3">
        <v>57.186190000000003</v>
      </c>
      <c r="D4678" s="3">
        <v>11.172129999999999</v>
      </c>
    </row>
    <row r="4679" spans="1:4">
      <c r="A4679">
        <v>2704.1930000000002</v>
      </c>
      <c r="B4679" s="3">
        <v>83.713819999999998</v>
      </c>
      <c r="C4679" s="3">
        <v>57.167490000000001</v>
      </c>
      <c r="D4679" s="3">
        <v>11.15198</v>
      </c>
    </row>
    <row r="4680" spans="1:4">
      <c r="A4680">
        <v>2704.6750000000002</v>
      </c>
      <c r="B4680" s="3">
        <v>83.691450000000003</v>
      </c>
      <c r="C4680" s="3">
        <v>57.14893</v>
      </c>
      <c r="D4680" s="3">
        <v>11.131399999999999</v>
      </c>
    </row>
    <row r="4681" spans="1:4">
      <c r="A4681">
        <v>2705.1570000000002</v>
      </c>
      <c r="B4681" s="3">
        <v>83.669139999999999</v>
      </c>
      <c r="C4681" s="3">
        <v>57.130719999999997</v>
      </c>
      <c r="D4681" s="3">
        <v>11.11063</v>
      </c>
    </row>
    <row r="4682" spans="1:4">
      <c r="A4682">
        <v>2705.6390000000001</v>
      </c>
      <c r="B4682" s="3">
        <v>83.647090000000006</v>
      </c>
      <c r="C4682" s="3">
        <v>57.113219999999998</v>
      </c>
      <c r="D4682" s="3">
        <v>11.08995</v>
      </c>
    </row>
    <row r="4683" spans="1:4">
      <c r="A4683">
        <v>2706.1219999999998</v>
      </c>
      <c r="B4683" s="3">
        <v>83.625479999999996</v>
      </c>
      <c r="C4683" s="3">
        <v>57.096800000000002</v>
      </c>
      <c r="D4683" s="3">
        <v>11.069559999999999</v>
      </c>
    </row>
    <row r="4684" spans="1:4">
      <c r="A4684">
        <v>2706.6039999999998</v>
      </c>
      <c r="B4684" s="3">
        <v>83.60436</v>
      </c>
      <c r="C4684" s="3">
        <v>57.081629999999997</v>
      </c>
      <c r="D4684" s="3">
        <v>11.04946</v>
      </c>
    </row>
    <row r="4685" spans="1:4">
      <c r="A4685">
        <v>2707.0859999999998</v>
      </c>
      <c r="B4685" s="3">
        <v>83.583709999999996</v>
      </c>
      <c r="C4685" s="3">
        <v>57.067700000000002</v>
      </c>
      <c r="D4685" s="3">
        <v>11.029489999999999</v>
      </c>
    </row>
    <row r="4686" spans="1:4">
      <c r="A4686">
        <v>2707.5680000000002</v>
      </c>
      <c r="B4686" s="3">
        <v>83.563329999999993</v>
      </c>
      <c r="C4686" s="3">
        <v>57.054789999999997</v>
      </c>
      <c r="D4686" s="3">
        <v>11.00944</v>
      </c>
    </row>
    <row r="4687" spans="1:4">
      <c r="A4687">
        <v>2708.05</v>
      </c>
      <c r="B4687" s="3">
        <v>83.543139999999994</v>
      </c>
      <c r="C4687" s="3">
        <v>57.042560000000002</v>
      </c>
      <c r="D4687" s="3">
        <v>10.989179999999999</v>
      </c>
    </row>
    <row r="4688" spans="1:4">
      <c r="A4688">
        <v>2708.5320000000002</v>
      </c>
      <c r="B4688" s="3">
        <v>83.522989999999993</v>
      </c>
      <c r="C4688" s="3">
        <v>57.03069</v>
      </c>
      <c r="D4688" s="3">
        <v>10.96879</v>
      </c>
    </row>
    <row r="4689" spans="1:4">
      <c r="A4689">
        <v>2709.0140000000001</v>
      </c>
      <c r="B4689" s="3">
        <v>83.502809999999997</v>
      </c>
      <c r="C4689" s="3">
        <v>57.018900000000002</v>
      </c>
      <c r="D4689" s="3">
        <v>10.94849</v>
      </c>
    </row>
    <row r="4690" spans="1:4">
      <c r="A4690">
        <v>2709.4960000000001</v>
      </c>
      <c r="B4690" s="3">
        <v>83.482579999999999</v>
      </c>
      <c r="C4690" s="3">
        <v>57.006999999999998</v>
      </c>
      <c r="D4690" s="3">
        <v>10.92859</v>
      </c>
    </row>
    <row r="4691" spans="1:4">
      <c r="A4691">
        <v>2709.9789999999998</v>
      </c>
      <c r="B4691" s="3">
        <v>83.462270000000004</v>
      </c>
      <c r="C4691" s="3">
        <v>56.994790000000002</v>
      </c>
      <c r="D4691" s="3">
        <v>10.90926</v>
      </c>
    </row>
    <row r="4692" spans="1:4">
      <c r="A4692">
        <v>2710.4609999999998</v>
      </c>
      <c r="B4692" s="3">
        <v>83.441789999999997</v>
      </c>
      <c r="C4692" s="3">
        <v>56.982120000000002</v>
      </c>
      <c r="D4692" s="3">
        <v>10.89038</v>
      </c>
    </row>
    <row r="4693" spans="1:4">
      <c r="A4693">
        <v>2710.9430000000002</v>
      </c>
      <c r="B4693" s="3">
        <v>83.42098</v>
      </c>
      <c r="C4693" s="3">
        <v>56.968820000000001</v>
      </c>
      <c r="D4693" s="3">
        <v>10.87158</v>
      </c>
    </row>
    <row r="4694" spans="1:4">
      <c r="A4694">
        <v>2711.4250000000002</v>
      </c>
      <c r="B4694" s="3">
        <v>83.39967</v>
      </c>
      <c r="C4694" s="3">
        <v>56.954839999999997</v>
      </c>
      <c r="D4694" s="3">
        <v>10.852410000000001</v>
      </c>
    </row>
    <row r="4695" spans="1:4">
      <c r="A4695">
        <v>2711.9070000000002</v>
      </c>
      <c r="B4695" s="3">
        <v>83.377709999999993</v>
      </c>
      <c r="C4695" s="3">
        <v>56.94021</v>
      </c>
      <c r="D4695" s="3">
        <v>10.83249</v>
      </c>
    </row>
    <row r="4696" spans="1:4">
      <c r="A4696">
        <v>2712.3890000000001</v>
      </c>
      <c r="B4696" s="3">
        <v>83.355029999999999</v>
      </c>
      <c r="C4696" s="3">
        <v>56.925080000000001</v>
      </c>
      <c r="D4696" s="3">
        <v>10.811730000000001</v>
      </c>
    </row>
    <row r="4697" spans="1:4">
      <c r="A4697">
        <v>2712.8710000000001</v>
      </c>
      <c r="B4697" s="3">
        <v>83.331639999999993</v>
      </c>
      <c r="C4697" s="3">
        <v>56.909640000000003</v>
      </c>
      <c r="D4697" s="3">
        <v>10.790380000000001</v>
      </c>
    </row>
    <row r="4698" spans="1:4">
      <c r="A4698">
        <v>2713.3530000000001</v>
      </c>
      <c r="B4698" s="3">
        <v>83.307559999999995</v>
      </c>
      <c r="C4698" s="3">
        <v>56.893940000000001</v>
      </c>
      <c r="D4698" s="3">
        <v>10.768879999999999</v>
      </c>
    </row>
    <row r="4699" spans="1:4">
      <c r="A4699">
        <v>2713.835</v>
      </c>
      <c r="B4699" s="3">
        <v>83.282910000000001</v>
      </c>
      <c r="C4699" s="3">
        <v>56.877940000000002</v>
      </c>
      <c r="D4699" s="3">
        <v>10.747669999999999</v>
      </c>
    </row>
    <row r="4700" spans="1:4">
      <c r="A4700">
        <v>2714.3180000000002</v>
      </c>
      <c r="B4700" s="3">
        <v>83.257800000000003</v>
      </c>
      <c r="C4700" s="3">
        <v>56.861490000000003</v>
      </c>
      <c r="D4700" s="3">
        <v>10.72705</v>
      </c>
    </row>
    <row r="4701" spans="1:4">
      <c r="A4701">
        <v>2714.8</v>
      </c>
      <c r="B4701" s="3">
        <v>83.232380000000006</v>
      </c>
      <c r="C4701" s="3">
        <v>56.844320000000003</v>
      </c>
      <c r="D4701" s="3">
        <v>10.707000000000001</v>
      </c>
    </row>
    <row r="4702" spans="1:4">
      <c r="A4702">
        <v>2715.2820000000002</v>
      </c>
      <c r="B4702" s="3">
        <v>83.206909999999993</v>
      </c>
      <c r="C4702" s="3">
        <v>56.826309999999999</v>
      </c>
      <c r="D4702" s="3">
        <v>10.68732</v>
      </c>
    </row>
    <row r="4703" spans="1:4">
      <c r="A4703">
        <v>2715.7640000000001</v>
      </c>
      <c r="B4703" s="3">
        <v>83.181709999999995</v>
      </c>
      <c r="C4703" s="3">
        <v>56.807560000000002</v>
      </c>
      <c r="D4703" s="3">
        <v>10.66774</v>
      </c>
    </row>
    <row r="4704" spans="1:4">
      <c r="A4704">
        <v>2716.2460000000001</v>
      </c>
      <c r="B4704" s="3">
        <v>83.157139999999998</v>
      </c>
      <c r="C4704" s="3">
        <v>56.7883</v>
      </c>
      <c r="D4704" s="3">
        <v>10.648070000000001</v>
      </c>
    </row>
    <row r="4705" spans="1:4">
      <c r="A4705">
        <v>2716.7280000000001</v>
      </c>
      <c r="B4705" s="3">
        <v>83.133539999999996</v>
      </c>
      <c r="C4705" s="3">
        <v>56.768920000000001</v>
      </c>
      <c r="D4705" s="3">
        <v>10.628270000000001</v>
      </c>
    </row>
    <row r="4706" spans="1:4">
      <c r="A4706">
        <v>2717.21</v>
      </c>
      <c r="B4706" s="3">
        <v>83.111009999999993</v>
      </c>
      <c r="C4706" s="3">
        <v>56.749720000000003</v>
      </c>
      <c r="D4706" s="3">
        <v>10.608459999999999</v>
      </c>
    </row>
    <row r="4707" spans="1:4">
      <c r="A4707">
        <v>2717.692</v>
      </c>
      <c r="B4707" s="3">
        <v>83.089410000000001</v>
      </c>
      <c r="C4707" s="3">
        <v>56.73075</v>
      </c>
      <c r="D4707" s="3">
        <v>10.58873</v>
      </c>
    </row>
    <row r="4708" spans="1:4">
      <c r="A4708">
        <v>2718.1750000000002</v>
      </c>
      <c r="B4708" s="3">
        <v>83.068370000000002</v>
      </c>
      <c r="C4708" s="3">
        <v>56.711880000000001</v>
      </c>
      <c r="D4708" s="3">
        <v>10.56911</v>
      </c>
    </row>
    <row r="4709" spans="1:4">
      <c r="A4709">
        <v>2718.6559999999999</v>
      </c>
      <c r="B4709" s="3">
        <v>83.047420000000002</v>
      </c>
      <c r="C4709" s="3">
        <v>56.69276</v>
      </c>
      <c r="D4709" s="3">
        <v>10.549530000000001</v>
      </c>
    </row>
    <row r="4710" spans="1:4">
      <c r="A4710">
        <v>2719.1390000000001</v>
      </c>
      <c r="B4710" s="3">
        <v>83.026139999999998</v>
      </c>
      <c r="C4710" s="3">
        <v>56.673139999999997</v>
      </c>
      <c r="D4710" s="3">
        <v>10.529809999999999</v>
      </c>
    </row>
    <row r="4711" spans="1:4">
      <c r="A4711">
        <v>2719.6210000000001</v>
      </c>
      <c r="B4711" s="3">
        <v>83.004400000000004</v>
      </c>
      <c r="C4711" s="3">
        <v>56.65296</v>
      </c>
      <c r="D4711" s="3">
        <v>10.5099</v>
      </c>
    </row>
    <row r="4712" spans="1:4">
      <c r="A4712">
        <v>2720.1030000000001</v>
      </c>
      <c r="B4712" s="3">
        <v>82.982410000000002</v>
      </c>
      <c r="C4712" s="3">
        <v>56.632429999999999</v>
      </c>
      <c r="D4712" s="3">
        <v>10.48982</v>
      </c>
    </row>
    <row r="4713" spans="1:4">
      <c r="A4713">
        <v>2720.585</v>
      </c>
      <c r="B4713" s="3">
        <v>82.960729999999998</v>
      </c>
      <c r="C4713" s="3">
        <v>56.612020000000001</v>
      </c>
      <c r="D4713" s="3">
        <v>10.469749999999999</v>
      </c>
    </row>
    <row r="4714" spans="1:4">
      <c r="A4714">
        <v>2721.067</v>
      </c>
      <c r="B4714" s="3">
        <v>82.939989999999995</v>
      </c>
      <c r="C4714" s="3">
        <v>56.592289999999998</v>
      </c>
      <c r="D4714" s="3">
        <v>10.44989</v>
      </c>
    </row>
    <row r="4715" spans="1:4">
      <c r="A4715">
        <v>2721.549</v>
      </c>
      <c r="B4715" s="3">
        <v>82.920749999999998</v>
      </c>
      <c r="C4715" s="3">
        <v>56.57367</v>
      </c>
      <c r="D4715" s="3">
        <v>10.43031</v>
      </c>
    </row>
    <row r="4716" spans="1:4">
      <c r="A4716">
        <v>2722.0309999999999</v>
      </c>
      <c r="B4716" s="3">
        <v>82.903279999999995</v>
      </c>
      <c r="C4716" s="3">
        <v>56.556370000000001</v>
      </c>
      <c r="D4716" s="3">
        <v>10.41093</v>
      </c>
    </row>
    <row r="4717" spans="1:4">
      <c r="A4717">
        <v>2722.5129999999999</v>
      </c>
      <c r="B4717" s="3">
        <v>82.88758</v>
      </c>
      <c r="C4717" s="3">
        <v>56.540410000000001</v>
      </c>
      <c r="D4717" s="3">
        <v>10.391450000000001</v>
      </c>
    </row>
    <row r="4718" spans="1:4">
      <c r="A4718">
        <v>2722.9960000000001</v>
      </c>
      <c r="B4718" s="3">
        <v>82.873310000000004</v>
      </c>
      <c r="C4718" s="3">
        <v>56.525599999999997</v>
      </c>
      <c r="D4718" s="3">
        <v>10.37158</v>
      </c>
    </row>
    <row r="4719" spans="1:4">
      <c r="A4719">
        <v>2723.4780000000001</v>
      </c>
      <c r="B4719" s="3">
        <v>82.860110000000006</v>
      </c>
      <c r="C4719" s="3">
        <v>56.511760000000002</v>
      </c>
      <c r="D4719" s="3">
        <v>10.351139999999999</v>
      </c>
    </row>
    <row r="4720" spans="1:4">
      <c r="A4720">
        <v>2723.96</v>
      </c>
      <c r="B4720" s="3">
        <v>82.847660000000005</v>
      </c>
      <c r="C4720" s="3">
        <v>56.498820000000002</v>
      </c>
      <c r="D4720" s="3">
        <v>10.33023</v>
      </c>
    </row>
    <row r="4721" spans="1:4">
      <c r="A4721">
        <v>2724.442</v>
      </c>
      <c r="B4721" s="3">
        <v>82.835880000000003</v>
      </c>
      <c r="C4721" s="3">
        <v>56.486759999999997</v>
      </c>
      <c r="D4721" s="3">
        <v>10.30918</v>
      </c>
    </row>
    <row r="4722" spans="1:4">
      <c r="A4722">
        <v>2724.924</v>
      </c>
      <c r="B4722" s="3">
        <v>82.824770000000001</v>
      </c>
      <c r="C4722" s="3">
        <v>56.4756</v>
      </c>
      <c r="D4722" s="3">
        <v>10.288449999999999</v>
      </c>
    </row>
    <row r="4723" spans="1:4">
      <c r="A4723">
        <v>2725.4059999999999</v>
      </c>
      <c r="B4723" s="3">
        <v>82.81438</v>
      </c>
      <c r="C4723" s="3">
        <v>56.465290000000003</v>
      </c>
      <c r="D4723" s="3">
        <v>10.268380000000001</v>
      </c>
    </row>
    <row r="4724" spans="1:4">
      <c r="A4724">
        <v>2725.8879999999999</v>
      </c>
      <c r="B4724" s="3">
        <v>82.804730000000006</v>
      </c>
      <c r="C4724" s="3">
        <v>56.455680000000001</v>
      </c>
      <c r="D4724" s="3">
        <v>10.24902</v>
      </c>
    </row>
    <row r="4725" spans="1:4">
      <c r="A4725">
        <v>2726.37</v>
      </c>
      <c r="B4725" s="3">
        <v>82.79562</v>
      </c>
      <c r="C4725" s="3">
        <v>56.446559999999998</v>
      </c>
      <c r="D4725" s="3">
        <v>10.23014</v>
      </c>
    </row>
    <row r="4726" spans="1:4">
      <c r="A4726">
        <v>2726.8530000000001</v>
      </c>
      <c r="B4726" s="3">
        <v>82.786730000000006</v>
      </c>
      <c r="C4726" s="3">
        <v>56.437759999999997</v>
      </c>
      <c r="D4726" s="3">
        <v>10.211320000000001</v>
      </c>
    </row>
    <row r="4727" spans="1:4">
      <c r="A4727">
        <v>2727.335</v>
      </c>
      <c r="B4727" s="3">
        <v>82.777630000000002</v>
      </c>
      <c r="C4727" s="3">
        <v>56.429189999999998</v>
      </c>
      <c r="D4727" s="3">
        <v>10.19218</v>
      </c>
    </row>
    <row r="4728" spans="1:4">
      <c r="A4728">
        <v>2727.817</v>
      </c>
      <c r="B4728" s="3">
        <v>82.768010000000004</v>
      </c>
      <c r="C4728" s="3">
        <v>56.420929999999998</v>
      </c>
      <c r="D4728" s="3">
        <v>10.172459999999999</v>
      </c>
    </row>
    <row r="4729" spans="1:4">
      <c r="A4729">
        <v>2728.299</v>
      </c>
      <c r="B4729" s="3">
        <v>82.757639999999995</v>
      </c>
      <c r="C4729" s="3">
        <v>56.413150000000002</v>
      </c>
      <c r="D4729" s="3">
        <v>10.15221</v>
      </c>
    </row>
    <row r="4730" spans="1:4">
      <c r="A4730">
        <v>2728.7809999999999</v>
      </c>
      <c r="B4730" s="3">
        <v>82.746539999999996</v>
      </c>
      <c r="C4730" s="3">
        <v>56.406030000000001</v>
      </c>
      <c r="D4730" s="3">
        <v>10.13166</v>
      </c>
    </row>
    <row r="4731" spans="1:4">
      <c r="A4731">
        <v>2729.2629999999999</v>
      </c>
      <c r="B4731" s="3">
        <v>82.734899999999996</v>
      </c>
      <c r="C4731" s="3">
        <v>56.3996</v>
      </c>
      <c r="D4731" s="3">
        <v>10.11106</v>
      </c>
    </row>
    <row r="4732" spans="1:4">
      <c r="A4732">
        <v>2729.7449999999999</v>
      </c>
      <c r="B4732" s="3">
        <v>82.723010000000002</v>
      </c>
      <c r="C4732" s="3">
        <v>56.39378</v>
      </c>
      <c r="D4732" s="3">
        <v>10.090579999999999</v>
      </c>
    </row>
    <row r="4733" spans="1:4">
      <c r="A4733">
        <v>2730.2269999999999</v>
      </c>
      <c r="B4733" s="3">
        <v>82.711089999999999</v>
      </c>
      <c r="C4733" s="3">
        <v>56.388350000000003</v>
      </c>
      <c r="D4733" s="3">
        <v>10.07024</v>
      </c>
    </row>
    <row r="4734" spans="1:4">
      <c r="A4734">
        <v>2730.7089999999998</v>
      </c>
      <c r="B4734" s="3">
        <v>82.699349999999995</v>
      </c>
      <c r="C4734" s="3">
        <v>56.38306</v>
      </c>
      <c r="D4734" s="3">
        <v>10.049939999999999</v>
      </c>
    </row>
    <row r="4735" spans="1:4">
      <c r="A4735">
        <v>2731.192</v>
      </c>
      <c r="B4735" s="3">
        <v>82.687759999999997</v>
      </c>
      <c r="C4735" s="3">
        <v>56.377679999999998</v>
      </c>
      <c r="D4735" s="3">
        <v>10.0296</v>
      </c>
    </row>
    <row r="4736" spans="1:4">
      <c r="A4736">
        <v>2731.674</v>
      </c>
      <c r="B4736" s="3">
        <v>82.676220000000001</v>
      </c>
      <c r="C4736" s="3">
        <v>56.372059999999998</v>
      </c>
      <c r="D4736" s="3">
        <v>10.009230000000001</v>
      </c>
    </row>
    <row r="4737" spans="1:4">
      <c r="A4737">
        <v>2732.1559999999999</v>
      </c>
      <c r="B4737" s="3">
        <v>82.664469999999994</v>
      </c>
      <c r="C4737" s="3">
        <v>56.366120000000002</v>
      </c>
      <c r="D4737" s="3">
        <v>9.9889600000000005</v>
      </c>
    </row>
    <row r="4738" spans="1:4">
      <c r="A4738">
        <v>2732.6379999999999</v>
      </c>
      <c r="B4738" s="3">
        <v>82.652180000000001</v>
      </c>
      <c r="C4738" s="3">
        <v>56.359729999999999</v>
      </c>
      <c r="D4738" s="3">
        <v>9.9689399999999999</v>
      </c>
    </row>
    <row r="4739" spans="1:4">
      <c r="A4739">
        <v>2733.12</v>
      </c>
      <c r="B4739" s="3">
        <v>82.639030000000005</v>
      </c>
      <c r="C4739" s="3">
        <v>56.352739999999997</v>
      </c>
      <c r="D4739" s="3">
        <v>9.94923</v>
      </c>
    </row>
    <row r="4740" spans="1:4">
      <c r="A4740">
        <v>2733.6019999999999</v>
      </c>
      <c r="B4740" s="3">
        <v>82.624889999999994</v>
      </c>
      <c r="C4740" s="3">
        <v>56.344949999999997</v>
      </c>
      <c r="D4740" s="3">
        <v>9.9296600000000002</v>
      </c>
    </row>
    <row r="4741" spans="1:4">
      <c r="A4741">
        <v>2734.0839999999998</v>
      </c>
      <c r="B4741" s="3">
        <v>82.609660000000005</v>
      </c>
      <c r="C4741" s="3">
        <v>56.336190000000002</v>
      </c>
      <c r="D4741" s="3">
        <v>9.9099699999999995</v>
      </c>
    </row>
    <row r="4742" spans="1:4">
      <c r="A4742">
        <v>2734.5659999999998</v>
      </c>
      <c r="B4742" s="3">
        <v>82.593540000000004</v>
      </c>
      <c r="C4742" s="3">
        <v>56.3264</v>
      </c>
      <c r="D4742" s="3">
        <v>9.8898399999999995</v>
      </c>
    </row>
    <row r="4743" spans="1:4">
      <c r="A4743">
        <v>2735.049</v>
      </c>
      <c r="B4743" s="3">
        <v>82.576790000000003</v>
      </c>
      <c r="C4743" s="3">
        <v>56.315660000000001</v>
      </c>
      <c r="D4743" s="3">
        <v>9.8691300000000002</v>
      </c>
    </row>
    <row r="4744" spans="1:4">
      <c r="A4744">
        <v>2735.5309999999999</v>
      </c>
      <c r="B4744" s="3">
        <v>82.559709999999995</v>
      </c>
      <c r="C4744" s="3">
        <v>56.304130000000001</v>
      </c>
      <c r="D4744" s="3">
        <v>9.8479399999999995</v>
      </c>
    </row>
    <row r="4745" spans="1:4">
      <c r="A4745">
        <v>2736.0129999999999</v>
      </c>
      <c r="B4745" s="3">
        <v>82.542500000000004</v>
      </c>
      <c r="C4745" s="3">
        <v>56.291980000000002</v>
      </c>
      <c r="D4745" s="3">
        <v>9.8265999999999991</v>
      </c>
    </row>
    <row r="4746" spans="1:4">
      <c r="A4746">
        <v>2736.4949999999999</v>
      </c>
      <c r="B4746" s="3">
        <v>82.52516</v>
      </c>
      <c r="C4746" s="3">
        <v>56.279229999999998</v>
      </c>
      <c r="D4746" s="3">
        <v>9.8055500000000002</v>
      </c>
    </row>
    <row r="4747" spans="1:4">
      <c r="A4747">
        <v>2736.9769999999999</v>
      </c>
      <c r="B4747" s="3">
        <v>82.507549999999995</v>
      </c>
      <c r="C4747" s="3">
        <v>56.265720000000002</v>
      </c>
      <c r="D4747" s="3">
        <v>9.7851099999999995</v>
      </c>
    </row>
    <row r="4748" spans="1:4">
      <c r="A4748">
        <v>2737.4589999999998</v>
      </c>
      <c r="B4748" s="3">
        <v>82.489350000000002</v>
      </c>
      <c r="C4748" s="3">
        <v>56.251240000000003</v>
      </c>
      <c r="D4748" s="3">
        <v>9.7653400000000001</v>
      </c>
    </row>
    <row r="4749" spans="1:4">
      <c r="A4749">
        <v>2737.9409999999998</v>
      </c>
      <c r="B4749" s="3">
        <v>82.470259999999996</v>
      </c>
      <c r="C4749" s="3">
        <v>56.23563</v>
      </c>
      <c r="D4749" s="3">
        <v>9.7460699999999996</v>
      </c>
    </row>
    <row r="4750" spans="1:4">
      <c r="A4750">
        <v>2738.4229999999998</v>
      </c>
      <c r="B4750" s="3">
        <v>82.450180000000003</v>
      </c>
      <c r="C4750" s="3">
        <v>56.218870000000003</v>
      </c>
      <c r="D4750" s="3">
        <v>9.7270000000000003</v>
      </c>
    </row>
    <row r="4751" spans="1:4">
      <c r="A4751">
        <v>2738.9059999999999</v>
      </c>
      <c r="B4751" s="3">
        <v>82.429280000000006</v>
      </c>
      <c r="C4751" s="3">
        <v>56.201340000000002</v>
      </c>
      <c r="D4751" s="3">
        <v>9.70791</v>
      </c>
    </row>
    <row r="4752" spans="1:4">
      <c r="A4752">
        <v>2739.3879999999999</v>
      </c>
      <c r="B4752" s="3">
        <v>82.407970000000006</v>
      </c>
      <c r="C4752" s="3">
        <v>56.18356</v>
      </c>
      <c r="D4752" s="3">
        <v>9.6887699999999999</v>
      </c>
    </row>
    <row r="4753" spans="1:4">
      <c r="A4753">
        <v>2739.87</v>
      </c>
      <c r="B4753" s="3">
        <v>82.386859999999999</v>
      </c>
      <c r="C4753" s="3">
        <v>56.166150000000002</v>
      </c>
      <c r="D4753" s="3">
        <v>9.6697799999999994</v>
      </c>
    </row>
    <row r="4754" spans="1:4">
      <c r="A4754">
        <v>2740.3519999999999</v>
      </c>
      <c r="B4754" s="3">
        <v>82.366500000000002</v>
      </c>
      <c r="C4754" s="3">
        <v>56.149520000000003</v>
      </c>
      <c r="D4754" s="3">
        <v>9.65123</v>
      </c>
    </row>
    <row r="4755" spans="1:4">
      <c r="A4755">
        <v>2740.8339999999998</v>
      </c>
      <c r="B4755" s="3">
        <v>82.347290000000001</v>
      </c>
      <c r="C4755" s="3">
        <v>56.133769999999998</v>
      </c>
      <c r="D4755" s="3">
        <v>9.6332500000000003</v>
      </c>
    </row>
    <row r="4756" spans="1:4">
      <c r="A4756">
        <v>2741.3159999999998</v>
      </c>
      <c r="B4756" s="3">
        <v>82.329480000000004</v>
      </c>
      <c r="C4756" s="3">
        <v>56.1188</v>
      </c>
      <c r="D4756" s="3">
        <v>9.6157599999999999</v>
      </c>
    </row>
    <row r="4757" spans="1:4">
      <c r="A4757">
        <v>2741.7979999999998</v>
      </c>
      <c r="B4757" s="3">
        <v>82.313050000000004</v>
      </c>
      <c r="C4757" s="3">
        <v>56.104239999999997</v>
      </c>
      <c r="D4757" s="3">
        <v>9.5983400000000003</v>
      </c>
    </row>
    <row r="4758" spans="1:4">
      <c r="A4758">
        <v>2742.28</v>
      </c>
      <c r="B4758" s="3">
        <v>82.297939999999997</v>
      </c>
      <c r="C4758" s="3">
        <v>56.08981</v>
      </c>
      <c r="D4758" s="3">
        <v>9.58047</v>
      </c>
    </row>
    <row r="4759" spans="1:4">
      <c r="A4759">
        <v>2742.7620000000002</v>
      </c>
      <c r="B4759" s="3">
        <v>82.28416</v>
      </c>
      <c r="C4759" s="3">
        <v>56.075569999999999</v>
      </c>
      <c r="D4759" s="3">
        <v>9.5617800000000006</v>
      </c>
    </row>
    <row r="4760" spans="1:4">
      <c r="A4760">
        <v>2743.2449999999999</v>
      </c>
      <c r="B4760" s="3">
        <v>82.271839999999997</v>
      </c>
      <c r="C4760" s="3">
        <v>56.061779999999999</v>
      </c>
      <c r="D4760" s="3">
        <v>9.5421099999999992</v>
      </c>
    </row>
    <row r="4761" spans="1:4">
      <c r="A4761">
        <v>2743.7269999999999</v>
      </c>
      <c r="B4761" s="3">
        <v>82.261129999999994</v>
      </c>
      <c r="C4761" s="3">
        <v>56.048810000000003</v>
      </c>
      <c r="D4761" s="3">
        <v>9.5216799999999999</v>
      </c>
    </row>
    <row r="4762" spans="1:4">
      <c r="A4762">
        <v>2744.2089999999998</v>
      </c>
      <c r="B4762" s="3">
        <v>82.252330000000001</v>
      </c>
      <c r="C4762" s="3">
        <v>56.03707</v>
      </c>
      <c r="D4762" s="3">
        <v>9.5009200000000007</v>
      </c>
    </row>
    <row r="4763" spans="1:4">
      <c r="A4763">
        <v>2744.6909999999998</v>
      </c>
      <c r="B4763" s="3">
        <v>82.245570000000001</v>
      </c>
      <c r="C4763" s="3">
        <v>56.026670000000003</v>
      </c>
      <c r="D4763" s="3">
        <v>9.4802300000000006</v>
      </c>
    </row>
    <row r="4764" spans="1:4">
      <c r="A4764">
        <v>2745.1729999999998</v>
      </c>
      <c r="B4764" s="3">
        <v>82.240939999999995</v>
      </c>
      <c r="C4764" s="3">
        <v>56.017519999999998</v>
      </c>
      <c r="D4764" s="3">
        <v>9.4598399999999998</v>
      </c>
    </row>
    <row r="4765" spans="1:4">
      <c r="A4765">
        <v>2745.6550000000002</v>
      </c>
      <c r="B4765" s="3">
        <v>82.238339999999994</v>
      </c>
      <c r="C4765" s="3">
        <v>56.009340000000002</v>
      </c>
      <c r="D4765" s="3">
        <v>9.4396900000000006</v>
      </c>
    </row>
    <row r="4766" spans="1:4">
      <c r="A4766">
        <v>2746.1370000000002</v>
      </c>
      <c r="B4766" s="3">
        <v>82.237809999999996</v>
      </c>
      <c r="C4766" s="3">
        <v>56.001930000000002</v>
      </c>
      <c r="D4766" s="3">
        <v>9.4195200000000003</v>
      </c>
    </row>
    <row r="4767" spans="1:4">
      <c r="A4767">
        <v>2746.6190000000001</v>
      </c>
      <c r="B4767" s="3">
        <v>82.239410000000007</v>
      </c>
      <c r="C4767" s="3">
        <v>55.99521</v>
      </c>
      <c r="D4767" s="3">
        <v>9.3990899999999993</v>
      </c>
    </row>
    <row r="4768" spans="1:4">
      <c r="A4768">
        <v>2747.1019999999999</v>
      </c>
      <c r="B4768" s="3">
        <v>82.243290000000002</v>
      </c>
      <c r="C4768" s="3">
        <v>55.989400000000003</v>
      </c>
      <c r="D4768" s="3">
        <v>9.3783499999999993</v>
      </c>
    </row>
    <row r="4769" spans="1:4">
      <c r="A4769">
        <v>2747.5830000000001</v>
      </c>
      <c r="B4769" s="3">
        <v>82.249759999999995</v>
      </c>
      <c r="C4769" s="3">
        <v>55.984819999999999</v>
      </c>
      <c r="D4769" s="3">
        <v>9.3574599999999997</v>
      </c>
    </row>
    <row r="4770" spans="1:4">
      <c r="A4770">
        <v>2748.0659999999998</v>
      </c>
      <c r="B4770" s="3">
        <v>82.259079999999997</v>
      </c>
      <c r="C4770" s="3">
        <v>55.981670000000001</v>
      </c>
      <c r="D4770" s="3">
        <v>9.3367799999999992</v>
      </c>
    </row>
    <row r="4771" spans="1:4">
      <c r="A4771">
        <v>2748.5479999999998</v>
      </c>
      <c r="B4771" s="3">
        <v>82.271379999999994</v>
      </c>
      <c r="C4771" s="3">
        <v>55.97992</v>
      </c>
      <c r="D4771" s="3">
        <v>9.3165999999999993</v>
      </c>
    </row>
    <row r="4772" spans="1:4">
      <c r="A4772">
        <v>2749.03</v>
      </c>
      <c r="B4772" s="3">
        <v>82.286680000000004</v>
      </c>
      <c r="C4772" s="3">
        <v>55.97916</v>
      </c>
      <c r="D4772" s="3">
        <v>9.2970400000000009</v>
      </c>
    </row>
    <row r="4773" spans="1:4">
      <c r="A4773">
        <v>2749.5120000000002</v>
      </c>
      <c r="B4773" s="3">
        <v>82.304820000000007</v>
      </c>
      <c r="C4773" s="3">
        <v>55.9788</v>
      </c>
      <c r="D4773" s="3">
        <v>9.2779699999999998</v>
      </c>
    </row>
    <row r="4774" spans="1:4">
      <c r="A4774">
        <v>2749.9940000000001</v>
      </c>
      <c r="B4774" s="3">
        <v>82.325569999999999</v>
      </c>
      <c r="C4774" s="3">
        <v>55.97822</v>
      </c>
      <c r="D4774" s="3">
        <v>9.2590900000000005</v>
      </c>
    </row>
    <row r="4775" spans="1:4">
      <c r="A4775">
        <v>2750.4760000000001</v>
      </c>
      <c r="B4775" s="3">
        <v>82.34872</v>
      </c>
      <c r="C4775" s="3">
        <v>55.976999999999997</v>
      </c>
      <c r="D4775" s="3">
        <v>9.2401199999999992</v>
      </c>
    </row>
    <row r="4776" spans="1:4">
      <c r="A4776">
        <v>2750.9580000000001</v>
      </c>
      <c r="B4776" s="3">
        <v>82.374049999999997</v>
      </c>
      <c r="C4776" s="3">
        <v>55.974969999999999</v>
      </c>
      <c r="D4776" s="3">
        <v>9.2209599999999998</v>
      </c>
    </row>
    <row r="4777" spans="1:4">
      <c r="A4777">
        <v>2751.44</v>
      </c>
      <c r="B4777" s="3">
        <v>82.401439999999994</v>
      </c>
      <c r="C4777" s="3">
        <v>55.972299999999997</v>
      </c>
      <c r="D4777" s="3">
        <v>9.2017500000000005</v>
      </c>
    </row>
    <row r="4778" spans="1:4">
      <c r="A4778">
        <v>2751.9229999999998</v>
      </c>
      <c r="B4778" s="3">
        <v>82.43074</v>
      </c>
      <c r="C4778" s="3">
        <v>55.96922</v>
      </c>
      <c r="D4778" s="3">
        <v>9.1828299999999992</v>
      </c>
    </row>
    <row r="4779" spans="1:4">
      <c r="A4779">
        <v>2752.4050000000002</v>
      </c>
      <c r="B4779" s="3">
        <v>82.461820000000003</v>
      </c>
      <c r="C4779" s="3">
        <v>55.965960000000003</v>
      </c>
      <c r="D4779" s="3">
        <v>9.1645299999999992</v>
      </c>
    </row>
    <row r="4780" spans="1:4">
      <c r="A4780">
        <v>2752.8870000000002</v>
      </c>
      <c r="B4780" s="3">
        <v>82.494479999999996</v>
      </c>
      <c r="C4780" s="3">
        <v>55.962589999999999</v>
      </c>
      <c r="D4780" s="3">
        <v>9.1470000000000002</v>
      </c>
    </row>
    <row r="4781" spans="1:4">
      <c r="A4781">
        <v>2753.3690000000001</v>
      </c>
      <c r="B4781" s="3">
        <v>82.528559999999999</v>
      </c>
      <c r="C4781" s="3">
        <v>55.959049999999998</v>
      </c>
      <c r="D4781" s="3">
        <v>9.1301400000000008</v>
      </c>
    </row>
    <row r="4782" spans="1:4">
      <c r="A4782">
        <v>2753.8510000000001</v>
      </c>
      <c r="B4782" s="3">
        <v>82.563990000000004</v>
      </c>
      <c r="C4782" s="3">
        <v>55.955240000000003</v>
      </c>
      <c r="D4782" s="3">
        <v>9.1136499999999998</v>
      </c>
    </row>
    <row r="4783" spans="1:4">
      <c r="A4783">
        <v>2754.3330000000001</v>
      </c>
      <c r="B4783" s="3">
        <v>82.600710000000007</v>
      </c>
      <c r="C4783" s="3">
        <v>55.951099999999997</v>
      </c>
      <c r="D4783" s="3">
        <v>9.0971799999999998</v>
      </c>
    </row>
    <row r="4784" spans="1:4">
      <c r="A4784">
        <v>2754.8150000000001</v>
      </c>
      <c r="B4784" s="3">
        <v>82.6387</v>
      </c>
      <c r="C4784" s="3">
        <v>55.946660000000001</v>
      </c>
      <c r="D4784" s="3">
        <v>9.08047</v>
      </c>
    </row>
    <row r="4785" spans="1:4">
      <c r="A4785">
        <v>2755.297</v>
      </c>
      <c r="B4785" s="3">
        <v>82.677840000000003</v>
      </c>
      <c r="C4785" s="3">
        <v>55.941929999999999</v>
      </c>
      <c r="D4785" s="3">
        <v>9.0634800000000002</v>
      </c>
    </row>
    <row r="4786" spans="1:4">
      <c r="A4786">
        <v>2755.78</v>
      </c>
      <c r="B4786" s="3">
        <v>82.717799999999997</v>
      </c>
      <c r="C4786" s="3">
        <v>55.93694</v>
      </c>
      <c r="D4786" s="3">
        <v>9.0463299999999993</v>
      </c>
    </row>
    <row r="4787" spans="1:4">
      <c r="A4787">
        <v>2756.2620000000002</v>
      </c>
      <c r="B4787" s="3">
        <v>82.757999999999996</v>
      </c>
      <c r="C4787" s="3">
        <v>55.931429999999999</v>
      </c>
      <c r="D4787" s="3">
        <v>9.0291800000000002</v>
      </c>
    </row>
    <row r="4788" spans="1:4">
      <c r="A4788">
        <v>2756.7440000000001</v>
      </c>
      <c r="B4788" s="3">
        <v>82.797780000000003</v>
      </c>
      <c r="C4788" s="3">
        <v>55.925179999999997</v>
      </c>
      <c r="D4788" s="3">
        <v>9.0121300000000009</v>
      </c>
    </row>
    <row r="4789" spans="1:4">
      <c r="A4789">
        <v>2757.2260000000001</v>
      </c>
      <c r="B4789" s="3">
        <v>82.836330000000004</v>
      </c>
      <c r="C4789" s="3">
        <v>55.917879999999997</v>
      </c>
      <c r="D4789" s="3">
        <v>8.99512</v>
      </c>
    </row>
    <row r="4790" spans="1:4">
      <c r="A4790">
        <v>2757.7080000000001</v>
      </c>
      <c r="B4790" s="3">
        <v>82.873090000000005</v>
      </c>
      <c r="C4790" s="3">
        <v>55.909419999999997</v>
      </c>
      <c r="D4790" s="3">
        <v>8.9779999999999998</v>
      </c>
    </row>
    <row r="4791" spans="1:4">
      <c r="A4791">
        <v>2758.19</v>
      </c>
      <c r="B4791" s="3">
        <v>82.907730000000001</v>
      </c>
      <c r="C4791" s="3">
        <v>55.89996</v>
      </c>
      <c r="D4791" s="3">
        <v>8.9606999999999992</v>
      </c>
    </row>
    <row r="4792" spans="1:4">
      <c r="A4792">
        <v>2758.672</v>
      </c>
      <c r="B4792" s="3">
        <v>82.940150000000003</v>
      </c>
      <c r="C4792" s="3">
        <v>55.88991</v>
      </c>
      <c r="D4792" s="3">
        <v>8.9432100000000005</v>
      </c>
    </row>
    <row r="4793" spans="1:4">
      <c r="A4793">
        <v>2759.154</v>
      </c>
      <c r="B4793" s="3">
        <v>82.970410000000001</v>
      </c>
      <c r="C4793" s="3">
        <v>55.879750000000001</v>
      </c>
      <c r="D4793" s="3">
        <v>8.9257399999999993</v>
      </c>
    </row>
    <row r="4794" spans="1:4">
      <c r="A4794">
        <v>2759.636</v>
      </c>
      <c r="B4794" s="3">
        <v>82.998540000000006</v>
      </c>
      <c r="C4794" s="3">
        <v>55.86983</v>
      </c>
      <c r="D4794" s="3">
        <v>8.9085400000000003</v>
      </c>
    </row>
    <row r="4795" spans="1:4">
      <c r="A4795">
        <v>2760.1190000000001</v>
      </c>
      <c r="B4795" s="3">
        <v>83.024370000000005</v>
      </c>
      <c r="C4795" s="3">
        <v>55.860239999999997</v>
      </c>
      <c r="D4795" s="3">
        <v>8.8918499999999998</v>
      </c>
    </row>
    <row r="4796" spans="1:4">
      <c r="A4796">
        <v>2760.6010000000001</v>
      </c>
      <c r="B4796" s="3">
        <v>83.047619999999995</v>
      </c>
      <c r="C4796" s="3">
        <v>55.85087</v>
      </c>
      <c r="D4796" s="3">
        <v>8.8757300000000008</v>
      </c>
    </row>
    <row r="4797" spans="1:4">
      <c r="A4797">
        <v>2761.0830000000001</v>
      </c>
      <c r="B4797" s="3">
        <v>83.067880000000002</v>
      </c>
      <c r="C4797" s="3">
        <v>55.841389999999997</v>
      </c>
      <c r="D4797" s="3">
        <v>8.86008</v>
      </c>
    </row>
    <row r="4798" spans="1:4">
      <c r="A4798">
        <v>2761.5650000000001</v>
      </c>
      <c r="B4798" s="3">
        <v>83.084879999999998</v>
      </c>
      <c r="C4798" s="3">
        <v>55.831710000000001</v>
      </c>
      <c r="D4798" s="3">
        <v>8.8446800000000003</v>
      </c>
    </row>
    <row r="4799" spans="1:4">
      <c r="A4799">
        <v>2762.047</v>
      </c>
      <c r="B4799" s="3">
        <v>83.098550000000003</v>
      </c>
      <c r="C4799" s="3">
        <v>55.821980000000003</v>
      </c>
      <c r="D4799" s="3">
        <v>8.8292800000000007</v>
      </c>
    </row>
    <row r="4800" spans="1:4">
      <c r="A4800">
        <v>2762.529</v>
      </c>
      <c r="B4800" s="3">
        <v>83.109120000000004</v>
      </c>
      <c r="C4800" s="3">
        <v>55.812730000000002</v>
      </c>
      <c r="D4800" s="3">
        <v>8.8137899999999991</v>
      </c>
    </row>
    <row r="4801" spans="1:4">
      <c r="A4801">
        <v>2763.011</v>
      </c>
      <c r="B4801" s="3">
        <v>83.117059999999995</v>
      </c>
      <c r="C4801" s="3">
        <v>55.80471</v>
      </c>
      <c r="D4801" s="3">
        <v>8.7982200000000006</v>
      </c>
    </row>
    <row r="4802" spans="1:4">
      <c r="A4802">
        <v>2763.4929999999999</v>
      </c>
      <c r="B4802" s="3">
        <v>83.12285</v>
      </c>
      <c r="C4802" s="3">
        <v>55.798560000000002</v>
      </c>
      <c r="D4802" s="3">
        <v>8.7826400000000007</v>
      </c>
    </row>
    <row r="4803" spans="1:4">
      <c r="A4803">
        <v>2763.9760000000001</v>
      </c>
      <c r="B4803" s="3">
        <v>83.126919999999998</v>
      </c>
      <c r="C4803" s="3">
        <v>55.794649999999997</v>
      </c>
      <c r="D4803" s="3">
        <v>8.7671100000000006</v>
      </c>
    </row>
    <row r="4804" spans="1:4">
      <c r="A4804">
        <v>2764.4580000000001</v>
      </c>
      <c r="B4804" s="3">
        <v>83.129490000000004</v>
      </c>
      <c r="C4804" s="3">
        <v>55.79289</v>
      </c>
      <c r="D4804" s="3">
        <v>8.7515499999999999</v>
      </c>
    </row>
    <row r="4805" spans="1:4">
      <c r="A4805">
        <v>2764.94</v>
      </c>
      <c r="B4805" s="3">
        <v>83.130579999999995</v>
      </c>
      <c r="C4805" s="3">
        <v>55.7928</v>
      </c>
      <c r="D4805" s="3">
        <v>8.7358100000000007</v>
      </c>
    </row>
    <row r="4806" spans="1:4">
      <c r="A4806">
        <v>2765.422</v>
      </c>
      <c r="B4806" s="3">
        <v>83.130240000000001</v>
      </c>
      <c r="C4806" s="3">
        <v>55.793819999999997</v>
      </c>
      <c r="D4806" s="3">
        <v>8.7197499999999994</v>
      </c>
    </row>
    <row r="4807" spans="1:4">
      <c r="A4807">
        <v>2765.904</v>
      </c>
      <c r="B4807" s="3">
        <v>83.128489999999999</v>
      </c>
      <c r="C4807" s="3">
        <v>55.79533</v>
      </c>
      <c r="D4807" s="3">
        <v>8.7033400000000007</v>
      </c>
    </row>
    <row r="4808" spans="1:4">
      <c r="A4808">
        <v>2766.386</v>
      </c>
      <c r="B4808" s="3">
        <v>83.125649999999993</v>
      </c>
      <c r="C4808" s="3">
        <v>55.7971</v>
      </c>
      <c r="D4808" s="3">
        <v>8.6867599999999996</v>
      </c>
    </row>
    <row r="4809" spans="1:4">
      <c r="A4809">
        <v>2766.8679999999999</v>
      </c>
      <c r="B4809" s="3">
        <v>83.122079999999997</v>
      </c>
      <c r="C4809" s="3">
        <v>55.799039999999998</v>
      </c>
      <c r="D4809" s="3">
        <v>8.6703600000000005</v>
      </c>
    </row>
    <row r="4810" spans="1:4">
      <c r="A4810">
        <v>2767.35</v>
      </c>
      <c r="B4810" s="3">
        <v>83.11842</v>
      </c>
      <c r="C4810" s="3">
        <v>55.801290000000002</v>
      </c>
      <c r="D4810" s="3">
        <v>8.6544899999999991</v>
      </c>
    </row>
    <row r="4811" spans="1:4">
      <c r="A4811">
        <v>2767.8330000000001</v>
      </c>
      <c r="B4811" s="3">
        <v>83.115099999999998</v>
      </c>
      <c r="C4811" s="3">
        <v>55.803910000000002</v>
      </c>
      <c r="D4811" s="3">
        <v>8.6393199999999997</v>
      </c>
    </row>
    <row r="4812" spans="1:4">
      <c r="A4812">
        <v>2768.3150000000001</v>
      </c>
      <c r="B4812" s="3">
        <v>83.112549999999999</v>
      </c>
      <c r="C4812" s="3">
        <v>55.80688</v>
      </c>
      <c r="D4812" s="3">
        <v>8.6247799999999994</v>
      </c>
    </row>
    <row r="4813" spans="1:4">
      <c r="A4813">
        <v>2768.797</v>
      </c>
      <c r="B4813" s="3">
        <v>83.111069999999998</v>
      </c>
      <c r="C4813" s="3">
        <v>55.810099999999998</v>
      </c>
      <c r="D4813" s="3">
        <v>8.6105</v>
      </c>
    </row>
    <row r="4814" spans="1:4">
      <c r="A4814">
        <v>2769.279</v>
      </c>
      <c r="B4814" s="3">
        <v>83.110820000000004</v>
      </c>
      <c r="C4814" s="3">
        <v>55.813420000000001</v>
      </c>
      <c r="D4814" s="3">
        <v>8.5960400000000003</v>
      </c>
    </row>
    <row r="4815" spans="1:4">
      <c r="A4815">
        <v>2769.761</v>
      </c>
      <c r="B4815" s="3">
        <v>83.112030000000004</v>
      </c>
      <c r="C4815" s="3">
        <v>55.816769999999998</v>
      </c>
      <c r="D4815" s="3">
        <v>8.5810099999999991</v>
      </c>
    </row>
    <row r="4816" spans="1:4">
      <c r="A4816">
        <v>2770.2429999999999</v>
      </c>
      <c r="B4816" s="3">
        <v>83.114909999999995</v>
      </c>
      <c r="C4816" s="3">
        <v>55.820239999999998</v>
      </c>
      <c r="D4816" s="3">
        <v>8.5652600000000003</v>
      </c>
    </row>
    <row r="4817" spans="1:4">
      <c r="A4817">
        <v>2770.7249999999999</v>
      </c>
      <c r="B4817" s="3">
        <v>83.119789999999995</v>
      </c>
      <c r="C4817" s="3">
        <v>55.823920000000001</v>
      </c>
      <c r="D4817" s="3">
        <v>8.5488700000000009</v>
      </c>
    </row>
    <row r="4818" spans="1:4">
      <c r="A4818">
        <v>2771.2069999999999</v>
      </c>
      <c r="B4818" s="3">
        <v>83.126919999999998</v>
      </c>
      <c r="C4818" s="3">
        <v>55.827849999999998</v>
      </c>
      <c r="D4818" s="3">
        <v>8.5320900000000002</v>
      </c>
    </row>
    <row r="4819" spans="1:4">
      <c r="A4819">
        <v>2771.6889999999999</v>
      </c>
      <c r="B4819" s="3">
        <v>83.136539999999997</v>
      </c>
      <c r="C4819" s="3">
        <v>55.831800000000001</v>
      </c>
      <c r="D4819" s="3">
        <v>8.51511</v>
      </c>
    </row>
    <row r="4820" spans="1:4">
      <c r="A4820">
        <v>2772.172</v>
      </c>
      <c r="B4820" s="3">
        <v>83.148830000000004</v>
      </c>
      <c r="C4820" s="3">
        <v>55.835430000000002</v>
      </c>
      <c r="D4820" s="3">
        <v>8.4979899999999997</v>
      </c>
    </row>
    <row r="4821" spans="1:4">
      <c r="A4821">
        <v>2772.654</v>
      </c>
      <c r="B4821" s="3">
        <v>83.163929999999993</v>
      </c>
      <c r="C4821" s="3">
        <v>55.83813</v>
      </c>
      <c r="D4821" s="3">
        <v>8.4806100000000004</v>
      </c>
    </row>
    <row r="4822" spans="1:4">
      <c r="A4822">
        <v>2773.136</v>
      </c>
      <c r="B4822" s="3">
        <v>83.182010000000005</v>
      </c>
      <c r="C4822" s="3">
        <v>55.839509999999997</v>
      </c>
      <c r="D4822" s="3">
        <v>8.4628200000000007</v>
      </c>
    </row>
    <row r="4823" spans="1:4">
      <c r="A4823">
        <v>2773.6179999999999</v>
      </c>
      <c r="B4823" s="3">
        <v>83.203159999999997</v>
      </c>
      <c r="C4823" s="3">
        <v>55.839239999999997</v>
      </c>
      <c r="D4823" s="3">
        <v>8.4445700000000006</v>
      </c>
    </row>
    <row r="4824" spans="1:4">
      <c r="A4824">
        <v>2774.1</v>
      </c>
      <c r="B4824" s="3">
        <v>83.227620000000002</v>
      </c>
      <c r="C4824" s="3">
        <v>55.83737</v>
      </c>
      <c r="D4824" s="3">
        <v>8.4260199999999994</v>
      </c>
    </row>
    <row r="4825" spans="1:4">
      <c r="A4825">
        <v>2774.5819999999999</v>
      </c>
      <c r="B4825" s="3">
        <v>83.255399999999995</v>
      </c>
      <c r="C4825" s="3">
        <v>55.834049999999998</v>
      </c>
      <c r="D4825" s="3">
        <v>8.4075100000000003</v>
      </c>
    </row>
    <row r="4826" spans="1:4">
      <c r="A4826">
        <v>2775.0639999999999</v>
      </c>
      <c r="B4826" s="3">
        <v>83.286349999999999</v>
      </c>
      <c r="C4826" s="3">
        <v>55.829450000000001</v>
      </c>
      <c r="D4826" s="3">
        <v>8.3894099999999998</v>
      </c>
    </row>
    <row r="4827" spans="1:4">
      <c r="A4827">
        <v>2775.5459999999998</v>
      </c>
      <c r="B4827" s="3">
        <v>83.320080000000004</v>
      </c>
      <c r="C4827" s="3">
        <v>55.823630000000001</v>
      </c>
      <c r="D4827" s="3">
        <v>8.37195</v>
      </c>
    </row>
    <row r="4828" spans="1:4">
      <c r="A4828">
        <v>2776.029</v>
      </c>
      <c r="B4828" s="3">
        <v>83.355930000000001</v>
      </c>
      <c r="C4828" s="3">
        <v>55.81644</v>
      </c>
      <c r="D4828" s="3">
        <v>8.3550400000000007</v>
      </c>
    </row>
    <row r="4829" spans="1:4">
      <c r="A4829">
        <v>2776.51</v>
      </c>
      <c r="B4829" s="3">
        <v>83.393169999999998</v>
      </c>
      <c r="C4829" s="3">
        <v>55.807600000000001</v>
      </c>
      <c r="D4829" s="3">
        <v>8.3383299999999991</v>
      </c>
    </row>
    <row r="4830" spans="1:4">
      <c r="A4830">
        <v>2776.9929999999999</v>
      </c>
      <c r="B4830" s="3">
        <v>83.431100000000001</v>
      </c>
      <c r="C4830" s="3">
        <v>55.796950000000002</v>
      </c>
      <c r="D4830" s="3">
        <v>8.3213100000000004</v>
      </c>
    </row>
    <row r="4831" spans="1:4">
      <c r="A4831">
        <v>2777.4749999999999</v>
      </c>
      <c r="B4831" s="3">
        <v>83.469210000000004</v>
      </c>
      <c r="C4831" s="3">
        <v>55.784529999999997</v>
      </c>
      <c r="D4831" s="3">
        <v>8.3035999999999994</v>
      </c>
    </row>
    <row r="4832" spans="1:4">
      <c r="A4832">
        <v>2777.9569999999999</v>
      </c>
      <c r="B4832" s="3">
        <v>83.507199999999997</v>
      </c>
      <c r="C4832" s="3">
        <v>55.770650000000003</v>
      </c>
      <c r="D4832" s="3">
        <v>8.2850599999999996</v>
      </c>
    </row>
    <row r="4833" spans="1:4">
      <c r="A4833">
        <v>2778.4389999999999</v>
      </c>
      <c r="B4833" s="3">
        <v>83.544849999999997</v>
      </c>
      <c r="C4833" s="3">
        <v>55.755850000000002</v>
      </c>
      <c r="D4833" s="3">
        <v>8.2658799999999992</v>
      </c>
    </row>
    <row r="4834" spans="1:4">
      <c r="A4834">
        <v>2778.9209999999998</v>
      </c>
      <c r="B4834" s="3">
        <v>83.581860000000006</v>
      </c>
      <c r="C4834" s="3">
        <v>55.740679999999998</v>
      </c>
      <c r="D4834" s="3">
        <v>8.2463999999999995</v>
      </c>
    </row>
    <row r="4835" spans="1:4">
      <c r="A4835">
        <v>2779.4029999999998</v>
      </c>
      <c r="B4835" s="3">
        <v>83.617810000000006</v>
      </c>
      <c r="C4835" s="3">
        <v>55.725409999999997</v>
      </c>
      <c r="D4835" s="3">
        <v>8.2269799999999993</v>
      </c>
    </row>
    <row r="4836" spans="1:4">
      <c r="A4836">
        <v>2779.8850000000002</v>
      </c>
      <c r="B4836" s="3">
        <v>83.651970000000006</v>
      </c>
      <c r="C4836" s="3">
        <v>55.710090000000001</v>
      </c>
      <c r="D4836" s="3">
        <v>8.2078000000000007</v>
      </c>
    </row>
    <row r="4837" spans="1:4">
      <c r="A4837">
        <v>2780.3670000000002</v>
      </c>
      <c r="B4837" s="3">
        <v>83.683549999999997</v>
      </c>
      <c r="C4837" s="3">
        <v>55.694479999999999</v>
      </c>
      <c r="D4837" s="3">
        <v>8.1887600000000003</v>
      </c>
    </row>
    <row r="4838" spans="1:4">
      <c r="A4838">
        <v>2780.85</v>
      </c>
      <c r="B4838" s="3">
        <v>83.711799999999997</v>
      </c>
      <c r="C4838" s="3">
        <v>55.6783</v>
      </c>
      <c r="D4838" s="3">
        <v>8.1696100000000005</v>
      </c>
    </row>
    <row r="4839" spans="1:4">
      <c r="A4839">
        <v>2781.3319999999999</v>
      </c>
      <c r="B4839" s="3">
        <v>83.736170000000001</v>
      </c>
      <c r="C4839" s="3">
        <v>55.661380000000001</v>
      </c>
      <c r="D4839" s="3">
        <v>8.1501400000000004</v>
      </c>
    </row>
    <row r="4840" spans="1:4">
      <c r="A4840">
        <v>2781.8139999999999</v>
      </c>
      <c r="B4840" s="3">
        <v>83.756399999999999</v>
      </c>
      <c r="C4840" s="3">
        <v>55.643810000000002</v>
      </c>
      <c r="D4840" s="3">
        <v>8.1302400000000006</v>
      </c>
    </row>
    <row r="4841" spans="1:4">
      <c r="A4841">
        <v>2782.2959999999998</v>
      </c>
      <c r="B4841" s="3">
        <v>83.772649999999999</v>
      </c>
      <c r="C4841" s="3">
        <v>55.62594</v>
      </c>
      <c r="D4841" s="3">
        <v>8.1100300000000001</v>
      </c>
    </row>
    <row r="4842" spans="1:4">
      <c r="A4842">
        <v>2782.7779999999998</v>
      </c>
      <c r="B4842" s="3">
        <v>83.78519</v>
      </c>
      <c r="C4842" s="3">
        <v>55.608249999999998</v>
      </c>
      <c r="D4842" s="3">
        <v>8.0897500000000004</v>
      </c>
    </row>
    <row r="4843" spans="1:4">
      <c r="A4843">
        <v>2783.26</v>
      </c>
      <c r="B4843" s="3">
        <v>83.794359999999998</v>
      </c>
      <c r="C4843" s="3">
        <v>55.591160000000002</v>
      </c>
      <c r="D4843" s="3">
        <v>8.0695700000000006</v>
      </c>
    </row>
    <row r="4844" spans="1:4">
      <c r="A4844">
        <v>2783.7420000000002</v>
      </c>
      <c r="B4844" s="3">
        <v>83.800430000000006</v>
      </c>
      <c r="C4844" s="3">
        <v>55.575000000000003</v>
      </c>
      <c r="D4844" s="3">
        <v>8.0495199999999993</v>
      </c>
    </row>
    <row r="4845" spans="1:4">
      <c r="A4845">
        <v>2784.2240000000002</v>
      </c>
      <c r="B4845" s="3">
        <v>83.803529999999995</v>
      </c>
      <c r="C4845" s="3">
        <v>55.55988</v>
      </c>
      <c r="D4845" s="3">
        <v>8.0294600000000003</v>
      </c>
    </row>
    <row r="4846" spans="1:4">
      <c r="A4846">
        <v>2784.7069999999999</v>
      </c>
      <c r="B4846" s="3">
        <v>83.803759999999997</v>
      </c>
      <c r="C4846" s="3">
        <v>55.545780000000001</v>
      </c>
      <c r="D4846" s="3">
        <v>8.0091999999999999</v>
      </c>
    </row>
    <row r="4847" spans="1:4">
      <c r="A4847">
        <v>2785.1889999999999</v>
      </c>
      <c r="B4847" s="3">
        <v>83.801249999999996</v>
      </c>
      <c r="C4847" s="3">
        <v>55.532710000000002</v>
      </c>
      <c r="D4847" s="3">
        <v>7.9886200000000001</v>
      </c>
    </row>
    <row r="4848" spans="1:4">
      <c r="A4848">
        <v>2785.6709999999998</v>
      </c>
      <c r="B4848" s="3">
        <v>83.796229999999994</v>
      </c>
      <c r="C4848" s="3">
        <v>55.520650000000003</v>
      </c>
      <c r="D4848" s="3">
        <v>7.9678599999999999</v>
      </c>
    </row>
    <row r="4849" spans="1:4">
      <c r="A4849">
        <v>2786.1529999999998</v>
      </c>
      <c r="B4849" s="3">
        <v>83.788939999999997</v>
      </c>
      <c r="C4849" s="3">
        <v>55.509639999999997</v>
      </c>
      <c r="D4849" s="3">
        <v>7.9472399999999999</v>
      </c>
    </row>
    <row r="4850" spans="1:4">
      <c r="A4850">
        <v>2786.6350000000002</v>
      </c>
      <c r="B4850" s="3">
        <v>83.779750000000007</v>
      </c>
      <c r="C4850" s="3">
        <v>55.499580000000002</v>
      </c>
      <c r="D4850" s="3">
        <v>7.9271900000000004</v>
      </c>
    </row>
    <row r="4851" spans="1:4">
      <c r="A4851">
        <v>2787.1170000000002</v>
      </c>
      <c r="B4851" s="3">
        <v>83.768960000000007</v>
      </c>
      <c r="C4851" s="3">
        <v>55.490279999999998</v>
      </c>
      <c r="D4851" s="3">
        <v>7.9080399999999997</v>
      </c>
    </row>
    <row r="4852" spans="1:4">
      <c r="A4852">
        <v>2787.5990000000002</v>
      </c>
      <c r="B4852" s="3">
        <v>83.756739999999994</v>
      </c>
      <c r="C4852" s="3">
        <v>55.481409999999997</v>
      </c>
      <c r="D4852" s="3">
        <v>7.8898799999999998</v>
      </c>
    </row>
    <row r="4853" spans="1:4">
      <c r="A4853">
        <v>2788.0810000000001</v>
      </c>
      <c r="B4853" s="3">
        <v>83.743350000000007</v>
      </c>
      <c r="C4853" s="3">
        <v>55.472630000000002</v>
      </c>
      <c r="D4853" s="3">
        <v>7.87249</v>
      </c>
    </row>
    <row r="4854" spans="1:4">
      <c r="A4854">
        <v>2788.5630000000001</v>
      </c>
      <c r="B4854" s="3">
        <v>83.728999999999999</v>
      </c>
      <c r="C4854" s="3">
        <v>55.46367</v>
      </c>
      <c r="D4854" s="3">
        <v>7.8555099999999998</v>
      </c>
    </row>
    <row r="4855" spans="1:4">
      <c r="A4855">
        <v>2789.0459999999998</v>
      </c>
      <c r="B4855" s="3">
        <v>83.713849999999994</v>
      </c>
      <c r="C4855" s="3">
        <v>55.454419999999999</v>
      </c>
      <c r="D4855" s="3">
        <v>7.8385999999999996</v>
      </c>
    </row>
    <row r="4856" spans="1:4">
      <c r="A4856">
        <v>2789.5279999999998</v>
      </c>
      <c r="B4856" s="3">
        <v>83.698359999999994</v>
      </c>
      <c r="C4856" s="3">
        <v>55.445140000000002</v>
      </c>
      <c r="D4856" s="3">
        <v>7.82158</v>
      </c>
    </row>
    <row r="4857" spans="1:4">
      <c r="A4857">
        <v>2790.01</v>
      </c>
      <c r="B4857" s="3">
        <v>83.682860000000005</v>
      </c>
      <c r="C4857" s="3">
        <v>55.436070000000001</v>
      </c>
      <c r="D4857" s="3">
        <v>7.8044799999999999</v>
      </c>
    </row>
    <row r="4858" spans="1:4">
      <c r="A4858">
        <v>2790.4920000000002</v>
      </c>
      <c r="B4858" s="3">
        <v>83.667630000000003</v>
      </c>
      <c r="C4858" s="3">
        <v>55.42754</v>
      </c>
      <c r="D4858" s="3">
        <v>7.7874499999999998</v>
      </c>
    </row>
    <row r="4859" spans="1:4">
      <c r="A4859">
        <v>2790.9740000000002</v>
      </c>
      <c r="B4859" s="3">
        <v>83.652820000000006</v>
      </c>
      <c r="C4859" s="3">
        <v>55.41966</v>
      </c>
      <c r="D4859" s="3">
        <v>7.7705900000000003</v>
      </c>
    </row>
    <row r="4860" spans="1:4">
      <c r="A4860">
        <v>2791.4560000000001</v>
      </c>
      <c r="B4860" s="3">
        <v>83.638339999999999</v>
      </c>
      <c r="C4860" s="3">
        <v>55.412300000000002</v>
      </c>
      <c r="D4860" s="3">
        <v>7.7538799999999997</v>
      </c>
    </row>
    <row r="4861" spans="1:4">
      <c r="A4861">
        <v>2791.9380000000001</v>
      </c>
      <c r="B4861" s="3">
        <v>83.623980000000003</v>
      </c>
      <c r="C4861" s="3">
        <v>55.405169999999998</v>
      </c>
      <c r="D4861" s="3">
        <v>7.7371400000000001</v>
      </c>
    </row>
    <row r="4862" spans="1:4">
      <c r="A4862">
        <v>2792.42</v>
      </c>
      <c r="B4862" s="3">
        <v>83.609470000000002</v>
      </c>
      <c r="C4862" s="3">
        <v>55.39799</v>
      </c>
      <c r="D4862" s="3">
        <v>7.7201399999999998</v>
      </c>
    </row>
    <row r="4863" spans="1:4">
      <c r="A4863">
        <v>2792.9029999999998</v>
      </c>
      <c r="B4863" s="3">
        <v>83.594679999999997</v>
      </c>
      <c r="C4863" s="3">
        <v>55.390529999999998</v>
      </c>
      <c r="D4863" s="3">
        <v>7.7027999999999999</v>
      </c>
    </row>
    <row r="4864" spans="1:4">
      <c r="A4864">
        <v>2793.3850000000002</v>
      </c>
      <c r="B4864" s="3">
        <v>83.579669999999993</v>
      </c>
      <c r="C4864" s="3">
        <v>55.382779999999997</v>
      </c>
      <c r="D4864" s="3">
        <v>7.68527</v>
      </c>
    </row>
    <row r="4865" spans="1:4">
      <c r="A4865">
        <v>2793.8670000000002</v>
      </c>
      <c r="B4865" s="3">
        <v>83.564599999999999</v>
      </c>
      <c r="C4865" s="3">
        <v>55.374740000000003</v>
      </c>
      <c r="D4865" s="3">
        <v>7.66791</v>
      </c>
    </row>
    <row r="4866" spans="1:4">
      <c r="A4866">
        <v>2794.3490000000002</v>
      </c>
      <c r="B4866" s="3">
        <v>83.549760000000006</v>
      </c>
      <c r="C4866" s="3">
        <v>55.36647</v>
      </c>
      <c r="D4866" s="3">
        <v>7.6511199999999997</v>
      </c>
    </row>
    <row r="4867" spans="1:4">
      <c r="A4867">
        <v>2794.8310000000001</v>
      </c>
      <c r="B4867" s="3">
        <v>83.535390000000007</v>
      </c>
      <c r="C4867" s="3">
        <v>55.357869999999998</v>
      </c>
      <c r="D4867" s="3">
        <v>7.6351000000000004</v>
      </c>
    </row>
    <row r="4868" spans="1:4">
      <c r="A4868">
        <v>2795.3130000000001</v>
      </c>
      <c r="B4868" s="3">
        <v>83.521510000000006</v>
      </c>
      <c r="C4868" s="3">
        <v>55.348640000000003</v>
      </c>
      <c r="D4868" s="3">
        <v>7.6197699999999999</v>
      </c>
    </row>
    <row r="4869" spans="1:4">
      <c r="A4869">
        <v>2795.7950000000001</v>
      </c>
      <c r="B4869" s="3">
        <v>83.507930000000002</v>
      </c>
      <c r="C4869" s="3">
        <v>55.338389999999997</v>
      </c>
      <c r="D4869" s="3">
        <v>7.6047500000000001</v>
      </c>
    </row>
    <row r="4870" spans="1:4">
      <c r="A4870">
        <v>2796.277</v>
      </c>
      <c r="B4870" s="3">
        <v>83.494399999999999</v>
      </c>
      <c r="C4870" s="3">
        <v>55.326779999999999</v>
      </c>
      <c r="D4870" s="3">
        <v>7.5895099999999998</v>
      </c>
    </row>
    <row r="4871" spans="1:4">
      <c r="A4871">
        <v>2796.76</v>
      </c>
      <c r="B4871" s="3">
        <v>83.480519999999999</v>
      </c>
      <c r="C4871" s="3">
        <v>55.313659999999999</v>
      </c>
      <c r="D4871" s="3">
        <v>7.5736600000000003</v>
      </c>
    </row>
    <row r="4872" spans="1:4">
      <c r="A4872">
        <v>2797.2420000000002</v>
      </c>
      <c r="B4872" s="3">
        <v>83.465999999999994</v>
      </c>
      <c r="C4872" s="3">
        <v>55.298999999999999</v>
      </c>
      <c r="D4872" s="3">
        <v>7.5571299999999999</v>
      </c>
    </row>
    <row r="4873" spans="1:4">
      <c r="A4873">
        <v>2797.7240000000002</v>
      </c>
      <c r="B4873" s="3">
        <v>83.450599999999994</v>
      </c>
      <c r="C4873" s="3">
        <v>55.283000000000001</v>
      </c>
      <c r="D4873" s="3">
        <v>7.5401899999999999</v>
      </c>
    </row>
    <row r="4874" spans="1:4">
      <c r="A4874">
        <v>2798.2060000000001</v>
      </c>
      <c r="B4874" s="3">
        <v>83.434229999999999</v>
      </c>
      <c r="C4874" s="3">
        <v>55.265880000000003</v>
      </c>
      <c r="D4874" s="3">
        <v>7.5233499999999998</v>
      </c>
    </row>
    <row r="4875" spans="1:4">
      <c r="A4875">
        <v>2798.6880000000001</v>
      </c>
      <c r="B4875" s="3">
        <v>83.416830000000004</v>
      </c>
      <c r="C4875" s="3">
        <v>55.247729999999997</v>
      </c>
      <c r="D4875" s="3">
        <v>7.5070100000000002</v>
      </c>
    </row>
    <row r="4876" spans="1:4">
      <c r="A4876">
        <v>2799.17</v>
      </c>
      <c r="B4876" s="3">
        <v>83.398449999999997</v>
      </c>
      <c r="C4876" s="3">
        <v>55.228560000000002</v>
      </c>
      <c r="D4876" s="3">
        <v>7.4914100000000001</v>
      </c>
    </row>
    <row r="4877" spans="1:4">
      <c r="A4877">
        <v>2799.652</v>
      </c>
      <c r="B4877" s="3">
        <v>83.379289999999997</v>
      </c>
      <c r="C4877" s="3">
        <v>55.208370000000002</v>
      </c>
      <c r="D4877" s="3">
        <v>7.4764099999999996</v>
      </c>
    </row>
    <row r="4878" spans="1:4">
      <c r="A4878">
        <v>2800.134</v>
      </c>
      <c r="B4878" s="3">
        <v>83.35951</v>
      </c>
      <c r="C4878" s="3">
        <v>55.187190000000001</v>
      </c>
      <c r="D4878" s="3">
        <v>7.4616600000000002</v>
      </c>
    </row>
    <row r="4879" spans="1:4">
      <c r="A4879">
        <v>2800.616</v>
      </c>
      <c r="B4879" s="3">
        <v>83.339489999999998</v>
      </c>
      <c r="C4879" s="3">
        <v>55.16525</v>
      </c>
      <c r="D4879" s="3">
        <v>7.44679</v>
      </c>
    </row>
    <row r="4880" spans="1:4">
      <c r="A4880">
        <v>2801.0990000000002</v>
      </c>
      <c r="B4880" s="3">
        <v>83.319569999999999</v>
      </c>
      <c r="C4880" s="3">
        <v>55.142940000000003</v>
      </c>
      <c r="D4880" s="3">
        <v>7.4316000000000004</v>
      </c>
    </row>
    <row r="4881" spans="1:4">
      <c r="A4881">
        <v>2801.5810000000001</v>
      </c>
      <c r="B4881" s="3">
        <v>83.300089999999997</v>
      </c>
      <c r="C4881" s="3">
        <v>55.120660000000001</v>
      </c>
      <c r="D4881" s="3">
        <v>7.4161799999999998</v>
      </c>
    </row>
    <row r="4882" spans="1:4">
      <c r="A4882">
        <v>2802.0630000000001</v>
      </c>
      <c r="B4882" s="3">
        <v>83.281170000000003</v>
      </c>
      <c r="C4882" s="3">
        <v>55.098750000000003</v>
      </c>
      <c r="D4882" s="3">
        <v>7.4007899999999998</v>
      </c>
    </row>
    <row r="4883" spans="1:4">
      <c r="A4883">
        <v>2802.5450000000001</v>
      </c>
      <c r="B4883" s="3">
        <v>83.262699999999995</v>
      </c>
      <c r="C4883" s="3">
        <v>55.077249999999999</v>
      </c>
      <c r="D4883" s="3">
        <v>7.3857699999999999</v>
      </c>
    </row>
    <row r="4884" spans="1:4">
      <c r="A4884">
        <v>2803.027</v>
      </c>
      <c r="B4884" s="3">
        <v>83.244399999999999</v>
      </c>
      <c r="C4884" s="3">
        <v>55.055959999999999</v>
      </c>
      <c r="D4884" s="3">
        <v>7.3712600000000004</v>
      </c>
    </row>
    <row r="4885" spans="1:4">
      <c r="A4885">
        <v>2803.509</v>
      </c>
      <c r="B4885" s="3">
        <v>83.225849999999994</v>
      </c>
      <c r="C4885" s="3">
        <v>55.034640000000003</v>
      </c>
      <c r="D4885" s="3">
        <v>7.3571999999999997</v>
      </c>
    </row>
    <row r="4886" spans="1:4">
      <c r="A4886">
        <v>2803.991</v>
      </c>
      <c r="B4886" s="3">
        <v>83.206760000000003</v>
      </c>
      <c r="C4886" s="3">
        <v>55.013019999999997</v>
      </c>
      <c r="D4886" s="3">
        <v>7.3433999999999999</v>
      </c>
    </row>
    <row r="4887" spans="1:4">
      <c r="A4887">
        <v>2804.473</v>
      </c>
      <c r="B4887" s="3">
        <v>83.187089999999998</v>
      </c>
      <c r="C4887" s="3">
        <v>54.991109999999999</v>
      </c>
      <c r="D4887" s="3">
        <v>7.32965</v>
      </c>
    </row>
    <row r="4888" spans="1:4">
      <c r="A4888">
        <v>2804.9560000000001</v>
      </c>
      <c r="B4888" s="3">
        <v>83.167090000000002</v>
      </c>
      <c r="C4888" s="3">
        <v>54.969239999999999</v>
      </c>
      <c r="D4888" s="3">
        <v>7.3158599999999998</v>
      </c>
    </row>
    <row r="4889" spans="1:4">
      <c r="A4889">
        <v>2805.4380000000001</v>
      </c>
      <c r="B4889" s="3">
        <v>83.147199999999998</v>
      </c>
      <c r="C4889" s="3">
        <v>54.947830000000003</v>
      </c>
      <c r="D4889" s="3">
        <v>7.3021399999999996</v>
      </c>
    </row>
    <row r="4890" spans="1:4">
      <c r="A4890">
        <v>2805.92</v>
      </c>
      <c r="B4890" s="3">
        <v>83.127920000000003</v>
      </c>
      <c r="C4890" s="3">
        <v>54.927379999999999</v>
      </c>
      <c r="D4890" s="3">
        <v>7.28871</v>
      </c>
    </row>
    <row r="4891" spans="1:4">
      <c r="A4891">
        <v>2806.402</v>
      </c>
      <c r="B4891" s="3">
        <v>83.109539999999996</v>
      </c>
      <c r="C4891" s="3">
        <v>54.90822</v>
      </c>
      <c r="D4891" s="3">
        <v>7.2757100000000001</v>
      </c>
    </row>
    <row r="4892" spans="1:4">
      <c r="A4892">
        <v>2806.884</v>
      </c>
      <c r="B4892" s="3">
        <v>83.09205</v>
      </c>
      <c r="C4892" s="3">
        <v>54.890430000000002</v>
      </c>
      <c r="D4892" s="3">
        <v>7.2631300000000003</v>
      </c>
    </row>
    <row r="4893" spans="1:4">
      <c r="A4893">
        <v>2807.366</v>
      </c>
      <c r="B4893" s="3">
        <v>83.075100000000006</v>
      </c>
      <c r="C4893" s="3">
        <v>54.873959999999997</v>
      </c>
      <c r="D4893" s="3">
        <v>7.25075</v>
      </c>
    </row>
    <row r="4894" spans="1:4">
      <c r="A4894">
        <v>2807.848</v>
      </c>
      <c r="B4894" s="3">
        <v>83.058059999999998</v>
      </c>
      <c r="C4894" s="3">
        <v>54.858600000000003</v>
      </c>
      <c r="D4894" s="3">
        <v>7.2382400000000002</v>
      </c>
    </row>
    <row r="4895" spans="1:4">
      <c r="A4895">
        <v>2808.33</v>
      </c>
      <c r="B4895" s="3">
        <v>83.040440000000004</v>
      </c>
      <c r="C4895" s="3">
        <v>54.844329999999999</v>
      </c>
      <c r="D4895" s="3">
        <v>7.2253499999999997</v>
      </c>
    </row>
    <row r="4896" spans="1:4">
      <c r="A4896">
        <v>2808.8130000000001</v>
      </c>
      <c r="B4896" s="3">
        <v>83.021870000000007</v>
      </c>
      <c r="C4896" s="3">
        <v>54.83126</v>
      </c>
      <c r="D4896" s="3">
        <v>7.2120699999999998</v>
      </c>
    </row>
    <row r="4897" spans="1:4">
      <c r="A4897">
        <v>2809.2939999999999</v>
      </c>
      <c r="B4897" s="3">
        <v>83.002319999999997</v>
      </c>
      <c r="C4897" s="3">
        <v>54.819560000000003</v>
      </c>
      <c r="D4897" s="3">
        <v>7.1985700000000001</v>
      </c>
    </row>
    <row r="4898" spans="1:4">
      <c r="A4898">
        <v>2809.777</v>
      </c>
      <c r="B4898" s="3">
        <v>82.982029999999995</v>
      </c>
      <c r="C4898" s="3">
        <v>54.809440000000002</v>
      </c>
      <c r="D4898" s="3">
        <v>7.1851599999999998</v>
      </c>
    </row>
    <row r="4899" spans="1:4">
      <c r="A4899">
        <v>2810.259</v>
      </c>
      <c r="B4899" s="3">
        <v>82.961429999999993</v>
      </c>
      <c r="C4899" s="3">
        <v>54.800910000000002</v>
      </c>
      <c r="D4899" s="3">
        <v>7.17204</v>
      </c>
    </row>
    <row r="4900" spans="1:4">
      <c r="A4900">
        <v>2810.741</v>
      </c>
      <c r="B4900" s="3">
        <v>82.940849999999998</v>
      </c>
      <c r="C4900" s="3">
        <v>54.793819999999997</v>
      </c>
      <c r="D4900" s="3">
        <v>7.1591699999999996</v>
      </c>
    </row>
    <row r="4901" spans="1:4">
      <c r="A4901">
        <v>2811.223</v>
      </c>
      <c r="B4901" s="3">
        <v>82.920540000000003</v>
      </c>
      <c r="C4901" s="3">
        <v>54.787909999999997</v>
      </c>
      <c r="D4901" s="3">
        <v>7.1463099999999997</v>
      </c>
    </row>
    <row r="4902" spans="1:4">
      <c r="A4902">
        <v>2811.7049999999999</v>
      </c>
      <c r="B4902" s="3">
        <v>82.900419999999997</v>
      </c>
      <c r="C4902" s="3">
        <v>54.782870000000003</v>
      </c>
      <c r="D4902" s="3">
        <v>7.1330499999999999</v>
      </c>
    </row>
    <row r="4903" spans="1:4">
      <c r="A4903">
        <v>2812.1869999999999</v>
      </c>
      <c r="B4903" s="3">
        <v>82.880300000000005</v>
      </c>
      <c r="C4903" s="3">
        <v>54.778530000000003</v>
      </c>
      <c r="D4903" s="3">
        <v>7.1190600000000002</v>
      </c>
    </row>
    <row r="4904" spans="1:4">
      <c r="A4904">
        <v>2812.6689999999999</v>
      </c>
      <c r="B4904" s="3">
        <v>82.859840000000005</v>
      </c>
      <c r="C4904" s="3">
        <v>54.77478</v>
      </c>
      <c r="D4904" s="3">
        <v>7.10433</v>
      </c>
    </row>
    <row r="4905" spans="1:4">
      <c r="A4905">
        <v>2813.1509999999998</v>
      </c>
      <c r="B4905" s="3">
        <v>82.838840000000005</v>
      </c>
      <c r="C4905" s="3">
        <v>54.77158</v>
      </c>
      <c r="D4905" s="3">
        <v>7.0891500000000001</v>
      </c>
    </row>
    <row r="4906" spans="1:4">
      <c r="A4906">
        <v>2813.634</v>
      </c>
      <c r="B4906" s="3">
        <v>82.817130000000006</v>
      </c>
      <c r="C4906" s="3">
        <v>54.768749999999997</v>
      </c>
      <c r="D4906" s="3">
        <v>7.0739999999999998</v>
      </c>
    </row>
    <row r="4907" spans="1:4">
      <c r="A4907">
        <v>2814.116</v>
      </c>
      <c r="B4907" s="3">
        <v>82.794709999999995</v>
      </c>
      <c r="C4907" s="3">
        <v>54.766010000000001</v>
      </c>
      <c r="D4907" s="3">
        <v>7.0593500000000002</v>
      </c>
    </row>
    <row r="4908" spans="1:4">
      <c r="A4908">
        <v>2814.598</v>
      </c>
      <c r="B4908" s="3">
        <v>82.771619999999999</v>
      </c>
      <c r="C4908" s="3">
        <v>54.762830000000001</v>
      </c>
      <c r="D4908" s="3">
        <v>7.0454299999999996</v>
      </c>
    </row>
    <row r="4909" spans="1:4">
      <c r="A4909">
        <v>2815.08</v>
      </c>
      <c r="B4909" s="3">
        <v>82.748019999999997</v>
      </c>
      <c r="C4909" s="3">
        <v>54.758760000000002</v>
      </c>
      <c r="D4909" s="3">
        <v>7.0321400000000001</v>
      </c>
    </row>
    <row r="4910" spans="1:4">
      <c r="A4910">
        <v>2815.5619999999999</v>
      </c>
      <c r="B4910" s="3">
        <v>82.723929999999996</v>
      </c>
      <c r="C4910" s="3">
        <v>54.753459999999997</v>
      </c>
      <c r="D4910" s="3">
        <v>7.0191400000000002</v>
      </c>
    </row>
    <row r="4911" spans="1:4">
      <c r="A4911">
        <v>2816.0439999999999</v>
      </c>
      <c r="B4911" s="3">
        <v>82.699420000000003</v>
      </c>
      <c r="C4911" s="3">
        <v>54.746870000000001</v>
      </c>
      <c r="D4911" s="3">
        <v>7.0060099999999998</v>
      </c>
    </row>
    <row r="4912" spans="1:4">
      <c r="A4912">
        <v>2816.5259999999998</v>
      </c>
      <c r="B4912" s="3">
        <v>82.674549999999996</v>
      </c>
      <c r="C4912" s="3">
        <v>54.739190000000001</v>
      </c>
      <c r="D4912" s="3">
        <v>6.9924600000000003</v>
      </c>
    </row>
    <row r="4913" spans="1:4">
      <c r="A4913">
        <v>2817.0079999999998</v>
      </c>
      <c r="B4913" s="3">
        <v>82.649280000000005</v>
      </c>
      <c r="C4913" s="3">
        <v>54.730710000000002</v>
      </c>
      <c r="D4913" s="3">
        <v>6.9784699999999997</v>
      </c>
    </row>
    <row r="4914" spans="1:4">
      <c r="A4914">
        <v>2817.49</v>
      </c>
      <c r="B4914" s="3">
        <v>82.623729999999995</v>
      </c>
      <c r="C4914" s="3">
        <v>54.721609999999998</v>
      </c>
      <c r="D4914" s="3">
        <v>6.9641999999999999</v>
      </c>
    </row>
    <row r="4915" spans="1:4">
      <c r="A4915">
        <v>2817.973</v>
      </c>
      <c r="B4915" s="3">
        <v>82.598070000000007</v>
      </c>
      <c r="C4915" s="3">
        <v>54.711779999999997</v>
      </c>
      <c r="D4915" s="3">
        <v>6.94991</v>
      </c>
    </row>
    <row r="4916" spans="1:4">
      <c r="A4916">
        <v>2818.4549999999999</v>
      </c>
      <c r="B4916" s="3">
        <v>82.572559999999996</v>
      </c>
      <c r="C4916" s="3">
        <v>54.700859999999999</v>
      </c>
      <c r="D4916" s="3">
        <v>6.9357699999999998</v>
      </c>
    </row>
    <row r="4917" spans="1:4">
      <c r="A4917">
        <v>2818.9369999999999</v>
      </c>
      <c r="B4917" s="3">
        <v>82.547569999999993</v>
      </c>
      <c r="C4917" s="3">
        <v>54.688310000000001</v>
      </c>
      <c r="D4917" s="3">
        <v>6.9218000000000002</v>
      </c>
    </row>
    <row r="4918" spans="1:4">
      <c r="A4918">
        <v>2819.4189999999999</v>
      </c>
      <c r="B4918" s="3">
        <v>82.523470000000003</v>
      </c>
      <c r="C4918" s="3">
        <v>54.673650000000002</v>
      </c>
      <c r="D4918" s="3">
        <v>6.9079300000000003</v>
      </c>
    </row>
    <row r="4919" spans="1:4">
      <c r="A4919">
        <v>2819.9009999999998</v>
      </c>
      <c r="B4919" s="3">
        <v>82.500529999999998</v>
      </c>
      <c r="C4919" s="3">
        <v>54.65672</v>
      </c>
      <c r="D4919" s="3">
        <v>6.8940799999999998</v>
      </c>
    </row>
    <row r="4920" spans="1:4">
      <c r="A4920">
        <v>2820.3829999999998</v>
      </c>
      <c r="B4920" s="3">
        <v>82.478939999999994</v>
      </c>
      <c r="C4920" s="3">
        <v>54.637659999999997</v>
      </c>
      <c r="D4920" s="3">
        <v>6.88028</v>
      </c>
    </row>
    <row r="4921" spans="1:4">
      <c r="A4921">
        <v>2820.8649999999998</v>
      </c>
      <c r="B4921" s="3">
        <v>82.45872</v>
      </c>
      <c r="C4921" s="3">
        <v>54.616909999999997</v>
      </c>
      <c r="D4921" s="3">
        <v>6.8666700000000001</v>
      </c>
    </row>
    <row r="4922" spans="1:4">
      <c r="A4922">
        <v>2821.3470000000002</v>
      </c>
      <c r="B4922" s="3">
        <v>82.439679999999996</v>
      </c>
      <c r="C4922" s="3">
        <v>54.594889999999999</v>
      </c>
      <c r="D4922" s="3">
        <v>6.8534600000000001</v>
      </c>
    </row>
    <row r="4923" spans="1:4">
      <c r="A4923">
        <v>2821.83</v>
      </c>
      <c r="B4923" s="3">
        <v>82.421559999999999</v>
      </c>
      <c r="C4923" s="3">
        <v>54.572009999999999</v>
      </c>
      <c r="D4923" s="3">
        <v>6.8407600000000004</v>
      </c>
    </row>
    <row r="4924" spans="1:4">
      <c r="A4924">
        <v>2822.3119999999999</v>
      </c>
      <c r="B4924" s="3">
        <v>82.404169999999993</v>
      </c>
      <c r="C4924" s="3">
        <v>54.548430000000003</v>
      </c>
      <c r="D4924" s="3">
        <v>6.8284500000000001</v>
      </c>
    </row>
    <row r="4925" spans="1:4">
      <c r="A4925">
        <v>2822.7939999999999</v>
      </c>
      <c r="B4925" s="3">
        <v>82.387450000000001</v>
      </c>
      <c r="C4925" s="3">
        <v>54.524169999999998</v>
      </c>
      <c r="D4925" s="3">
        <v>6.8162000000000003</v>
      </c>
    </row>
    <row r="4926" spans="1:4">
      <c r="A4926">
        <v>2823.2759999999998</v>
      </c>
      <c r="B4926" s="3">
        <v>82.371600000000001</v>
      </c>
      <c r="C4926" s="3">
        <v>54.499209999999998</v>
      </c>
      <c r="D4926" s="3">
        <v>6.8035800000000002</v>
      </c>
    </row>
    <row r="4927" spans="1:4">
      <c r="A4927">
        <v>2823.7579999999998</v>
      </c>
      <c r="B4927" s="3">
        <v>82.356999999999999</v>
      </c>
      <c r="C4927" s="3">
        <v>54.47363</v>
      </c>
      <c r="D4927" s="3">
        <v>6.79026</v>
      </c>
    </row>
    <row r="4928" spans="1:4">
      <c r="A4928">
        <v>2824.24</v>
      </c>
      <c r="B4928" s="3">
        <v>82.344070000000002</v>
      </c>
      <c r="C4928" s="3">
        <v>54.447600000000001</v>
      </c>
      <c r="D4928" s="3">
        <v>6.7762000000000002</v>
      </c>
    </row>
    <row r="4929" spans="1:4">
      <c r="A4929">
        <v>2824.7220000000002</v>
      </c>
      <c r="B4929" s="3">
        <v>82.333200000000005</v>
      </c>
      <c r="C4929" s="3">
        <v>54.421329999999998</v>
      </c>
      <c r="D4929" s="3">
        <v>6.7616699999999996</v>
      </c>
    </row>
    <row r="4930" spans="1:4">
      <c r="A4930">
        <v>2825.2040000000002</v>
      </c>
      <c r="B4930" s="3">
        <v>82.324460000000002</v>
      </c>
      <c r="C4930" s="3">
        <v>54.394930000000002</v>
      </c>
      <c r="D4930" s="3">
        <v>6.7471300000000003</v>
      </c>
    </row>
    <row r="4931" spans="1:4">
      <c r="A4931">
        <v>2825.6869999999999</v>
      </c>
      <c r="B4931" s="3">
        <v>82.317740000000001</v>
      </c>
      <c r="C4931" s="3">
        <v>54.368310000000001</v>
      </c>
      <c r="D4931" s="3">
        <v>6.7331000000000003</v>
      </c>
    </row>
    <row r="4932" spans="1:4">
      <c r="A4932">
        <v>2826.1689999999999</v>
      </c>
      <c r="B4932" s="3">
        <v>82.312700000000007</v>
      </c>
      <c r="C4932" s="3">
        <v>54.341209999999997</v>
      </c>
      <c r="D4932" s="3">
        <v>6.7199200000000001</v>
      </c>
    </row>
    <row r="4933" spans="1:4">
      <c r="A4933">
        <v>2826.6509999999998</v>
      </c>
      <c r="B4933" s="3">
        <v>82.309049999999999</v>
      </c>
      <c r="C4933" s="3">
        <v>54.313400000000001</v>
      </c>
      <c r="D4933" s="3">
        <v>6.7076200000000004</v>
      </c>
    </row>
    <row r="4934" spans="1:4">
      <c r="A4934">
        <v>2827.1329999999998</v>
      </c>
      <c r="B4934" s="3">
        <v>82.306709999999995</v>
      </c>
      <c r="C4934" s="3">
        <v>54.284730000000003</v>
      </c>
      <c r="D4934" s="3">
        <v>6.6960600000000001</v>
      </c>
    </row>
    <row r="4935" spans="1:4">
      <c r="A4935">
        <v>2827.6149999999998</v>
      </c>
      <c r="B4935" s="3">
        <v>82.305840000000003</v>
      </c>
      <c r="C4935" s="3">
        <v>54.255470000000003</v>
      </c>
      <c r="D4935" s="3">
        <v>6.68499</v>
      </c>
    </row>
    <row r="4936" spans="1:4">
      <c r="A4936">
        <v>2828.0970000000002</v>
      </c>
      <c r="B4936" s="3">
        <v>82.306790000000007</v>
      </c>
      <c r="C4936" s="3">
        <v>54.225999999999999</v>
      </c>
      <c r="D4936" s="3">
        <v>6.6742299999999997</v>
      </c>
    </row>
    <row r="4937" spans="1:4">
      <c r="A4937">
        <v>2828.5790000000002</v>
      </c>
      <c r="B4937" s="3">
        <v>82.310059999999993</v>
      </c>
      <c r="C4937" s="3">
        <v>54.196899999999999</v>
      </c>
      <c r="D4937" s="3">
        <v>6.6638000000000002</v>
      </c>
    </row>
    <row r="4938" spans="1:4">
      <c r="A4938">
        <v>2829.0610000000001</v>
      </c>
      <c r="B4938" s="3">
        <v>82.315920000000006</v>
      </c>
      <c r="C4938" s="3">
        <v>54.168559999999999</v>
      </c>
      <c r="D4938" s="3">
        <v>6.65381</v>
      </c>
    </row>
    <row r="4939" spans="1:4">
      <c r="A4939">
        <v>2829.5430000000001</v>
      </c>
      <c r="B4939" s="3">
        <v>82.324389999999994</v>
      </c>
      <c r="C4939" s="3">
        <v>54.140979999999999</v>
      </c>
      <c r="D4939" s="3">
        <v>6.6443700000000003</v>
      </c>
    </row>
    <row r="4940" spans="1:4">
      <c r="A4940">
        <v>2830.0259999999998</v>
      </c>
      <c r="B4940" s="3">
        <v>82.335189999999997</v>
      </c>
      <c r="C4940" s="3">
        <v>54.113849999999999</v>
      </c>
      <c r="D4940" s="3">
        <v>6.6354800000000003</v>
      </c>
    </row>
    <row r="4941" spans="1:4">
      <c r="A4941">
        <v>2830.5079999999998</v>
      </c>
      <c r="B4941" s="3">
        <v>82.347840000000005</v>
      </c>
      <c r="C4941" s="3">
        <v>54.086579999999998</v>
      </c>
      <c r="D4941" s="3">
        <v>6.6269900000000002</v>
      </c>
    </row>
    <row r="4942" spans="1:4">
      <c r="A4942">
        <v>2830.99</v>
      </c>
      <c r="B4942" s="3">
        <v>82.361949999999993</v>
      </c>
      <c r="C4942" s="3">
        <v>54.058810000000001</v>
      </c>
      <c r="D4942" s="3">
        <v>6.6185999999999998</v>
      </c>
    </row>
    <row r="4943" spans="1:4">
      <c r="A4943">
        <v>2831.4720000000002</v>
      </c>
      <c r="B4943" s="3">
        <v>82.377269999999996</v>
      </c>
      <c r="C4943" s="3">
        <v>54.030369999999998</v>
      </c>
      <c r="D4943" s="3">
        <v>6.6101000000000001</v>
      </c>
    </row>
    <row r="4944" spans="1:4">
      <c r="A4944">
        <v>2831.9540000000002</v>
      </c>
      <c r="B4944" s="3">
        <v>82.393889999999999</v>
      </c>
      <c r="C4944" s="3">
        <v>54.001690000000004</v>
      </c>
      <c r="D4944" s="3">
        <v>6.6014200000000001</v>
      </c>
    </row>
    <row r="4945" spans="1:4">
      <c r="A4945">
        <v>2832.4360000000001</v>
      </c>
      <c r="B4945" s="3">
        <v>82.411990000000003</v>
      </c>
      <c r="C4945" s="3">
        <v>53.973309999999998</v>
      </c>
      <c r="D4945" s="3">
        <v>6.5926900000000002</v>
      </c>
    </row>
    <row r="4946" spans="1:4">
      <c r="A4946">
        <v>2832.9180000000001</v>
      </c>
      <c r="B4946" s="3">
        <v>82.431830000000005</v>
      </c>
      <c r="C4946" s="3">
        <v>53.946040000000004</v>
      </c>
      <c r="D4946" s="3">
        <v>6.5841700000000003</v>
      </c>
    </row>
    <row r="4947" spans="1:4">
      <c r="A4947">
        <v>2833.4</v>
      </c>
      <c r="B4947" s="3">
        <v>82.453479999999999</v>
      </c>
      <c r="C4947" s="3">
        <v>53.920380000000002</v>
      </c>
      <c r="D4947" s="3">
        <v>6.5761099999999999</v>
      </c>
    </row>
    <row r="4948" spans="1:4">
      <c r="A4948">
        <v>2833.8829999999998</v>
      </c>
      <c r="B4948" s="3">
        <v>82.476789999999994</v>
      </c>
      <c r="C4948" s="3">
        <v>53.896509999999999</v>
      </c>
      <c r="D4948" s="3">
        <v>6.5685599999999997</v>
      </c>
    </row>
    <row r="4949" spans="1:4">
      <c r="A4949">
        <v>2834.3649999999998</v>
      </c>
      <c r="B4949" s="3">
        <v>82.501339999999999</v>
      </c>
      <c r="C4949" s="3">
        <v>53.87435</v>
      </c>
      <c r="D4949" s="3">
        <v>6.56135</v>
      </c>
    </row>
    <row r="4950" spans="1:4">
      <c r="A4950">
        <v>2834.8470000000002</v>
      </c>
      <c r="B4950" s="3">
        <v>82.526750000000007</v>
      </c>
      <c r="C4950" s="3">
        <v>53.853729999999999</v>
      </c>
      <c r="D4950" s="3">
        <v>6.5541299999999998</v>
      </c>
    </row>
    <row r="4951" spans="1:4">
      <c r="A4951">
        <v>2835.3290000000002</v>
      </c>
      <c r="B4951" s="3">
        <v>82.552580000000006</v>
      </c>
      <c r="C4951" s="3">
        <v>53.834530000000001</v>
      </c>
      <c r="D4951" s="3">
        <v>6.5465</v>
      </c>
    </row>
    <row r="4952" spans="1:4">
      <c r="A4952">
        <v>2835.8110000000001</v>
      </c>
      <c r="B4952" s="3">
        <v>82.578599999999994</v>
      </c>
      <c r="C4952" s="3">
        <v>53.816830000000003</v>
      </c>
      <c r="D4952" s="3">
        <v>6.5381099999999996</v>
      </c>
    </row>
    <row r="4953" spans="1:4">
      <c r="A4953">
        <v>2836.2930000000001</v>
      </c>
      <c r="B4953" s="3">
        <v>82.604699999999994</v>
      </c>
      <c r="C4953" s="3">
        <v>53.800930000000001</v>
      </c>
      <c r="D4953" s="3">
        <v>6.5287600000000001</v>
      </c>
    </row>
    <row r="4954" spans="1:4">
      <c r="A4954">
        <v>2836.7750000000001</v>
      </c>
      <c r="B4954" s="3">
        <v>82.630690000000001</v>
      </c>
      <c r="C4954" s="3">
        <v>53.786929999999998</v>
      </c>
      <c r="D4954" s="3">
        <v>6.5183499999999999</v>
      </c>
    </row>
    <row r="4955" spans="1:4">
      <c r="A4955">
        <v>2837.2570000000001</v>
      </c>
      <c r="B4955" s="3">
        <v>82.656390000000002</v>
      </c>
      <c r="C4955" s="3">
        <v>53.774859999999997</v>
      </c>
      <c r="D4955" s="3">
        <v>6.5067599999999999</v>
      </c>
    </row>
    <row r="4956" spans="1:4">
      <c r="A4956">
        <v>2837.74</v>
      </c>
      <c r="B4956" s="3">
        <v>82.681399999999996</v>
      </c>
      <c r="C4956" s="3">
        <v>53.764290000000003</v>
      </c>
      <c r="D4956" s="3">
        <v>6.4938399999999996</v>
      </c>
    </row>
    <row r="4957" spans="1:4">
      <c r="A4957">
        <v>2838.221</v>
      </c>
      <c r="B4957" s="3">
        <v>82.705309999999997</v>
      </c>
      <c r="C4957" s="3">
        <v>53.7547</v>
      </c>
      <c r="D4957" s="3">
        <v>6.47933</v>
      </c>
    </row>
    <row r="4958" spans="1:4">
      <c r="A4958">
        <v>2838.7040000000002</v>
      </c>
      <c r="B4958" s="3">
        <v>82.727789999999999</v>
      </c>
      <c r="C4958" s="3">
        <v>53.745449999999998</v>
      </c>
      <c r="D4958" s="3">
        <v>6.4630400000000003</v>
      </c>
    </row>
    <row r="4959" spans="1:4">
      <c r="A4959">
        <v>2839.1860000000001</v>
      </c>
      <c r="B4959" s="3">
        <v>82.748729999999995</v>
      </c>
      <c r="C4959" s="3">
        <v>53.73621</v>
      </c>
      <c r="D4959" s="3">
        <v>6.4449300000000003</v>
      </c>
    </row>
    <row r="4960" spans="1:4">
      <c r="A4960">
        <v>2839.6680000000001</v>
      </c>
      <c r="B4960" s="3">
        <v>82.768339999999995</v>
      </c>
      <c r="C4960" s="3">
        <v>53.726880000000001</v>
      </c>
      <c r="D4960" s="3">
        <v>6.4252500000000001</v>
      </c>
    </row>
    <row r="4961" spans="1:4">
      <c r="A4961">
        <v>2840.15</v>
      </c>
      <c r="B4961" s="3">
        <v>82.787090000000006</v>
      </c>
      <c r="C4961" s="3">
        <v>53.717640000000003</v>
      </c>
      <c r="D4961" s="3">
        <v>6.4045199999999998</v>
      </c>
    </row>
    <row r="4962" spans="1:4">
      <c r="A4962">
        <v>2840.6320000000001</v>
      </c>
      <c r="B4962" s="3">
        <v>82.805499999999995</v>
      </c>
      <c r="C4962" s="3">
        <v>53.708669999999998</v>
      </c>
      <c r="D4962" s="3">
        <v>6.3834</v>
      </c>
    </row>
    <row r="4963" spans="1:4">
      <c r="A4963">
        <v>2841.114</v>
      </c>
      <c r="B4963" s="3">
        <v>82.823999999999998</v>
      </c>
      <c r="C4963" s="3">
        <v>53.700020000000002</v>
      </c>
      <c r="D4963" s="3">
        <v>6.3624900000000002</v>
      </c>
    </row>
    <row r="4964" spans="1:4">
      <c r="A4964">
        <v>2841.596</v>
      </c>
      <c r="B4964" s="3">
        <v>82.842730000000003</v>
      </c>
      <c r="C4964" s="3">
        <v>53.691400000000002</v>
      </c>
      <c r="D4964" s="3">
        <v>6.3422499999999999</v>
      </c>
    </row>
    <row r="4965" spans="1:4">
      <c r="A4965">
        <v>2842.078</v>
      </c>
      <c r="B4965" s="3">
        <v>82.861599999999996</v>
      </c>
      <c r="C4965" s="3">
        <v>53.682360000000003</v>
      </c>
      <c r="D4965" s="3">
        <v>6.3227900000000004</v>
      </c>
    </row>
    <row r="4966" spans="1:4">
      <c r="A4966">
        <v>2842.5610000000001</v>
      </c>
      <c r="B4966" s="3">
        <v>82.880250000000004</v>
      </c>
      <c r="C4966" s="3">
        <v>53.672319999999999</v>
      </c>
      <c r="D4966" s="3">
        <v>6.3040599999999998</v>
      </c>
    </row>
    <row r="4967" spans="1:4">
      <c r="A4967">
        <v>2843.0430000000001</v>
      </c>
      <c r="B4967" s="3">
        <v>82.898290000000003</v>
      </c>
      <c r="C4967" s="3">
        <v>53.660910000000001</v>
      </c>
      <c r="D4967" s="3">
        <v>6.2859100000000003</v>
      </c>
    </row>
    <row r="4968" spans="1:4">
      <c r="A4968">
        <v>2843.5250000000001</v>
      </c>
      <c r="B4968" s="3">
        <v>82.915450000000007</v>
      </c>
      <c r="C4968" s="3">
        <v>53.648020000000002</v>
      </c>
      <c r="D4968" s="3">
        <v>6.2682500000000001</v>
      </c>
    </row>
    <row r="4969" spans="1:4">
      <c r="A4969">
        <v>2844.0070000000001</v>
      </c>
      <c r="B4969" s="3">
        <v>82.931560000000005</v>
      </c>
      <c r="C4969" s="3">
        <v>53.633800000000001</v>
      </c>
      <c r="D4969" s="3">
        <v>6.2510899999999996</v>
      </c>
    </row>
    <row r="4970" spans="1:4">
      <c r="A4970">
        <v>2844.489</v>
      </c>
      <c r="B4970" s="3">
        <v>82.946780000000004</v>
      </c>
      <c r="C4970" s="3">
        <v>53.618549999999999</v>
      </c>
      <c r="D4970" s="3">
        <v>6.2344999999999997</v>
      </c>
    </row>
    <row r="4971" spans="1:4">
      <c r="A4971">
        <v>2844.971</v>
      </c>
      <c r="B4971" s="3">
        <v>82.961320000000001</v>
      </c>
      <c r="C4971" s="3">
        <v>53.602409999999999</v>
      </c>
      <c r="D4971" s="3">
        <v>6.2184900000000001</v>
      </c>
    </row>
    <row r="4972" spans="1:4">
      <c r="A4972">
        <v>2845.453</v>
      </c>
      <c r="B4972" s="3">
        <v>82.975620000000006</v>
      </c>
      <c r="C4972" s="3">
        <v>53.585430000000002</v>
      </c>
      <c r="D4972" s="3">
        <v>6.2029500000000004</v>
      </c>
    </row>
    <row r="4973" spans="1:4">
      <c r="A4973">
        <v>2845.9349999999999</v>
      </c>
      <c r="B4973" s="3">
        <v>82.990200000000002</v>
      </c>
      <c r="C4973" s="3">
        <v>53.567540000000001</v>
      </c>
      <c r="D4973" s="3">
        <v>6.1876300000000004</v>
      </c>
    </row>
    <row r="4974" spans="1:4">
      <c r="A4974">
        <v>2846.4169999999999</v>
      </c>
      <c r="B4974" s="3">
        <v>83.005669999999995</v>
      </c>
      <c r="C4974" s="3">
        <v>53.548749999999998</v>
      </c>
      <c r="D4974" s="3">
        <v>6.1722900000000003</v>
      </c>
    </row>
    <row r="4975" spans="1:4">
      <c r="A4975">
        <v>2846.9</v>
      </c>
      <c r="B4975" s="3">
        <v>83.022729999999996</v>
      </c>
      <c r="C4975" s="3">
        <v>53.529380000000003</v>
      </c>
      <c r="D4975" s="3">
        <v>6.15679</v>
      </c>
    </row>
    <row r="4976" spans="1:4">
      <c r="A4976">
        <v>2847.3820000000001</v>
      </c>
      <c r="B4976" s="3">
        <v>83.04213</v>
      </c>
      <c r="C4976" s="3">
        <v>53.510069999999999</v>
      </c>
      <c r="D4976" s="3">
        <v>6.1412699999999996</v>
      </c>
    </row>
    <row r="4977" spans="1:4">
      <c r="A4977">
        <v>2847.864</v>
      </c>
      <c r="B4977" s="3">
        <v>83.064480000000003</v>
      </c>
      <c r="C4977" s="3">
        <v>53.491700000000002</v>
      </c>
      <c r="D4977" s="3">
        <v>6.1261000000000001</v>
      </c>
    </row>
    <row r="4978" spans="1:4">
      <c r="A4978">
        <v>2848.346</v>
      </c>
      <c r="B4978" s="3">
        <v>83.090339999999998</v>
      </c>
      <c r="C4978" s="3">
        <v>53.475290000000001</v>
      </c>
      <c r="D4978" s="3">
        <v>6.1117699999999999</v>
      </c>
    </row>
    <row r="4979" spans="1:4">
      <c r="A4979">
        <v>2848.828</v>
      </c>
      <c r="B4979" s="3">
        <v>83.119799999999998</v>
      </c>
      <c r="C4979" s="3">
        <v>53.46152</v>
      </c>
      <c r="D4979" s="3">
        <v>6.0986900000000004</v>
      </c>
    </row>
    <row r="4980" spans="1:4">
      <c r="A4980">
        <v>2849.31</v>
      </c>
      <c r="B4980" s="3">
        <v>83.152799999999999</v>
      </c>
      <c r="C4980" s="3">
        <v>53.450780000000002</v>
      </c>
      <c r="D4980" s="3">
        <v>6.0870100000000003</v>
      </c>
    </row>
    <row r="4981" spans="1:4">
      <c r="A4981">
        <v>2849.7919999999999</v>
      </c>
      <c r="B4981" s="3">
        <v>83.188990000000004</v>
      </c>
      <c r="C4981" s="3">
        <v>53.443019999999997</v>
      </c>
      <c r="D4981" s="3">
        <v>6.0765700000000002</v>
      </c>
    </row>
    <row r="4982" spans="1:4">
      <c r="A4982">
        <v>2850.2739999999999</v>
      </c>
      <c r="B4982" s="3">
        <v>83.227950000000007</v>
      </c>
      <c r="C4982" s="3">
        <v>53.437939999999998</v>
      </c>
      <c r="D4982" s="3">
        <v>6.0670099999999998</v>
      </c>
    </row>
    <row r="4983" spans="1:4">
      <c r="A4983">
        <v>2850.7570000000001</v>
      </c>
      <c r="B4983" s="3">
        <v>83.269390000000001</v>
      </c>
      <c r="C4983" s="3">
        <v>53.43526</v>
      </c>
      <c r="D4983" s="3">
        <v>6.0579000000000001</v>
      </c>
    </row>
    <row r="4984" spans="1:4">
      <c r="A4984">
        <v>2851.239</v>
      </c>
      <c r="B4984" s="3">
        <v>83.313159999999996</v>
      </c>
      <c r="C4984" s="3">
        <v>53.434690000000003</v>
      </c>
      <c r="D4984" s="3">
        <v>6.0489300000000004</v>
      </c>
    </row>
    <row r="4985" spans="1:4">
      <c r="A4985">
        <v>2851.721</v>
      </c>
      <c r="B4985" s="3">
        <v>83.359319999999997</v>
      </c>
      <c r="C4985" s="3">
        <v>53.436100000000003</v>
      </c>
      <c r="D4985" s="3">
        <v>6.0399700000000003</v>
      </c>
    </row>
    <row r="4986" spans="1:4">
      <c r="A4986">
        <v>2852.203</v>
      </c>
      <c r="B4986" s="3">
        <v>83.40804</v>
      </c>
      <c r="C4986" s="3">
        <v>53.439430000000002</v>
      </c>
      <c r="D4986" s="3">
        <v>6.03104</v>
      </c>
    </row>
    <row r="4987" spans="1:4">
      <c r="A4987">
        <v>2852.6849999999999</v>
      </c>
      <c r="B4987" s="3">
        <v>83.459379999999996</v>
      </c>
      <c r="C4987" s="3">
        <v>53.44444</v>
      </c>
      <c r="D4987" s="3">
        <v>6.0222300000000004</v>
      </c>
    </row>
    <row r="4988" spans="1:4">
      <c r="A4988">
        <v>2853.1669999999999</v>
      </c>
      <c r="B4988" s="3">
        <v>83.513310000000004</v>
      </c>
      <c r="C4988" s="3">
        <v>53.450789999999998</v>
      </c>
      <c r="D4988" s="3">
        <v>6.0135500000000004</v>
      </c>
    </row>
    <row r="4989" spans="1:4">
      <c r="A4989">
        <v>2853.6489999999999</v>
      </c>
      <c r="B4989" s="3">
        <v>83.569569999999999</v>
      </c>
      <c r="C4989" s="3">
        <v>53.457909999999998</v>
      </c>
      <c r="D4989" s="3">
        <v>6.0049200000000003</v>
      </c>
    </row>
    <row r="4990" spans="1:4">
      <c r="A4990">
        <v>2854.1309999999999</v>
      </c>
      <c r="B4990" s="3">
        <v>83.627719999999997</v>
      </c>
      <c r="C4990" s="3">
        <v>53.465229999999998</v>
      </c>
      <c r="D4990" s="3">
        <v>5.9962499999999999</v>
      </c>
    </row>
    <row r="4991" spans="1:4">
      <c r="A4991">
        <v>2854.614</v>
      </c>
      <c r="B4991" s="3">
        <v>83.687309999999997</v>
      </c>
      <c r="C4991" s="3">
        <v>53.472430000000003</v>
      </c>
      <c r="D4991" s="3">
        <v>5.9874999999999998</v>
      </c>
    </row>
    <row r="4992" spans="1:4">
      <c r="A4992">
        <v>2855.096</v>
      </c>
      <c r="B4992" s="3">
        <v>83.747870000000006</v>
      </c>
      <c r="C4992" s="3">
        <v>53.479309999999998</v>
      </c>
      <c r="D4992" s="3">
        <v>5.97879</v>
      </c>
    </row>
    <row r="4993" spans="1:4">
      <c r="A4993">
        <v>2855.578</v>
      </c>
      <c r="B4993" s="3">
        <v>83.808999999999997</v>
      </c>
      <c r="C4993" s="3">
        <v>53.48592</v>
      </c>
      <c r="D4993" s="3">
        <v>5.9703900000000001</v>
      </c>
    </row>
    <row r="4994" spans="1:4">
      <c r="A4994">
        <v>2856.06</v>
      </c>
      <c r="B4994" s="3">
        <v>83.870480000000001</v>
      </c>
      <c r="C4994" s="3">
        <v>53.492400000000004</v>
      </c>
      <c r="D4994" s="3">
        <v>5.9625599999999999</v>
      </c>
    </row>
    <row r="4995" spans="1:4">
      <c r="A4995">
        <v>2856.5419999999999</v>
      </c>
      <c r="B4995" s="3">
        <v>83.932040000000001</v>
      </c>
      <c r="C4995" s="3">
        <v>53.498759999999997</v>
      </c>
      <c r="D4995" s="3">
        <v>5.9554999999999998</v>
      </c>
    </row>
    <row r="4996" spans="1:4">
      <c r="A4996">
        <v>2857.0239999999999</v>
      </c>
      <c r="B4996" s="3">
        <v>83.993520000000004</v>
      </c>
      <c r="C4996" s="3">
        <v>53.504860000000001</v>
      </c>
      <c r="D4996" s="3">
        <v>5.9491500000000004</v>
      </c>
    </row>
    <row r="4997" spans="1:4">
      <c r="A4997">
        <v>2857.5059999999999</v>
      </c>
      <c r="B4997" s="3">
        <v>84.054659999999998</v>
      </c>
      <c r="C4997" s="3">
        <v>53.510309999999997</v>
      </c>
      <c r="D4997" s="3">
        <v>5.9432999999999998</v>
      </c>
    </row>
    <row r="4998" spans="1:4">
      <c r="A4998">
        <v>2857.9879999999998</v>
      </c>
      <c r="B4998" s="3">
        <v>84.115200000000002</v>
      </c>
      <c r="C4998" s="3">
        <v>53.514749999999999</v>
      </c>
      <c r="D4998" s="3">
        <v>5.9376800000000003</v>
      </c>
    </row>
    <row r="4999" spans="1:4">
      <c r="A4999">
        <v>2858.47</v>
      </c>
      <c r="B4999" s="3">
        <v>84.174769999999995</v>
      </c>
      <c r="C4999" s="3">
        <v>53.517710000000001</v>
      </c>
      <c r="D4999" s="3">
        <v>5.9321099999999998</v>
      </c>
    </row>
    <row r="5000" spans="1:4">
      <c r="A5000">
        <v>2858.953</v>
      </c>
      <c r="B5000" s="3">
        <v>84.232889999999998</v>
      </c>
      <c r="C5000" s="3">
        <v>53.518859999999997</v>
      </c>
      <c r="D5000" s="3">
        <v>5.9265800000000004</v>
      </c>
    </row>
    <row r="5001" spans="1:4">
      <c r="A5001">
        <v>2859.4349999999999</v>
      </c>
      <c r="B5001" s="3">
        <v>84.289019999999994</v>
      </c>
      <c r="C5001" s="3">
        <v>53.518000000000001</v>
      </c>
      <c r="D5001" s="3">
        <v>5.9213199999999997</v>
      </c>
    </row>
    <row r="5002" spans="1:4">
      <c r="A5002">
        <v>2859.9169999999999</v>
      </c>
      <c r="B5002" s="3">
        <v>84.342640000000003</v>
      </c>
      <c r="C5002" s="3">
        <v>53.51491</v>
      </c>
      <c r="D5002" s="3">
        <v>5.9166400000000001</v>
      </c>
    </row>
    <row r="5003" spans="1:4">
      <c r="A5003">
        <v>2860.3989999999999</v>
      </c>
      <c r="B5003" s="3">
        <v>84.393289999999993</v>
      </c>
      <c r="C5003" s="3">
        <v>53.50938</v>
      </c>
      <c r="D5003" s="3">
        <v>5.9127299999999998</v>
      </c>
    </row>
    <row r="5004" spans="1:4">
      <c r="A5004">
        <v>2860.8809999999999</v>
      </c>
      <c r="B5004" s="3">
        <v>84.440650000000005</v>
      </c>
      <c r="C5004" s="3">
        <v>53.50121</v>
      </c>
      <c r="D5004" s="3">
        <v>5.9096000000000002</v>
      </c>
    </row>
    <row r="5005" spans="1:4">
      <c r="A5005">
        <v>2861.3629999999998</v>
      </c>
      <c r="B5005" s="3">
        <v>84.484690000000001</v>
      </c>
      <c r="C5005" s="3">
        <v>53.490250000000003</v>
      </c>
      <c r="D5005" s="3">
        <v>5.9070299999999998</v>
      </c>
    </row>
    <row r="5006" spans="1:4">
      <c r="A5006">
        <v>2861.8449999999998</v>
      </c>
      <c r="B5006" s="3">
        <v>84.525559999999999</v>
      </c>
      <c r="C5006" s="3">
        <v>53.47654</v>
      </c>
      <c r="D5006" s="3">
        <v>5.9046799999999999</v>
      </c>
    </row>
    <row r="5007" spans="1:4">
      <c r="A5007">
        <v>2862.3270000000002</v>
      </c>
      <c r="B5007" s="3">
        <v>84.563519999999997</v>
      </c>
      <c r="C5007" s="3">
        <v>53.460430000000002</v>
      </c>
      <c r="D5007" s="3">
        <v>5.9022600000000001</v>
      </c>
    </row>
    <row r="5008" spans="1:4">
      <c r="A5008">
        <v>2862.81</v>
      </c>
      <c r="B5008" s="3">
        <v>84.598879999999994</v>
      </c>
      <c r="C5008" s="3">
        <v>53.442390000000003</v>
      </c>
      <c r="D5008" s="3">
        <v>5.8996500000000003</v>
      </c>
    </row>
    <row r="5009" spans="1:4">
      <c r="A5009">
        <v>2863.2919999999999</v>
      </c>
      <c r="B5009" s="3">
        <v>84.63176</v>
      </c>
      <c r="C5009" s="3">
        <v>53.423070000000003</v>
      </c>
      <c r="D5009" s="3">
        <v>5.8969100000000001</v>
      </c>
    </row>
    <row r="5010" spans="1:4">
      <c r="A5010">
        <v>2863.7739999999999</v>
      </c>
      <c r="B5010" s="3">
        <v>84.662090000000006</v>
      </c>
      <c r="C5010" s="3">
        <v>53.403019999999998</v>
      </c>
      <c r="D5010" s="3">
        <v>5.89419</v>
      </c>
    </row>
    <row r="5011" spans="1:4">
      <c r="A5011">
        <v>2864.2559999999999</v>
      </c>
      <c r="B5011" s="3">
        <v>84.689620000000005</v>
      </c>
      <c r="C5011" s="3">
        <v>53.382620000000003</v>
      </c>
      <c r="D5011" s="3">
        <v>5.8915800000000003</v>
      </c>
    </row>
    <row r="5012" spans="1:4">
      <c r="A5012">
        <v>2864.7379999999998</v>
      </c>
      <c r="B5012" s="3">
        <v>84.714089999999999</v>
      </c>
      <c r="C5012" s="3">
        <v>53.362119999999997</v>
      </c>
      <c r="D5012" s="3">
        <v>5.8889800000000001</v>
      </c>
    </row>
    <row r="5013" spans="1:4">
      <c r="A5013">
        <v>2865.22</v>
      </c>
      <c r="B5013" s="3">
        <v>84.735339999999994</v>
      </c>
      <c r="C5013" s="3">
        <v>53.34169</v>
      </c>
      <c r="D5013" s="3">
        <v>5.8861100000000004</v>
      </c>
    </row>
    <row r="5014" spans="1:4">
      <c r="A5014">
        <v>2865.7020000000002</v>
      </c>
      <c r="B5014" s="3">
        <v>84.753540000000001</v>
      </c>
      <c r="C5014" s="3">
        <v>53.321689999999997</v>
      </c>
      <c r="D5014" s="3">
        <v>5.8825599999999998</v>
      </c>
    </row>
    <row r="5015" spans="1:4">
      <c r="A5015">
        <v>2866.1840000000002</v>
      </c>
      <c r="B5015" s="3">
        <v>84.769170000000003</v>
      </c>
      <c r="C5015" s="3">
        <v>53.302599999999998</v>
      </c>
      <c r="D5015" s="3">
        <v>5.87805</v>
      </c>
    </row>
    <row r="5016" spans="1:4">
      <c r="A5016">
        <v>2866.6669999999999</v>
      </c>
      <c r="B5016" s="3">
        <v>84.782939999999996</v>
      </c>
      <c r="C5016" s="3">
        <v>53.284990000000001</v>
      </c>
      <c r="D5016" s="3">
        <v>5.8724299999999996</v>
      </c>
    </row>
    <row r="5017" spans="1:4">
      <c r="A5017">
        <v>2867.1480000000001</v>
      </c>
      <c r="B5017" s="3">
        <v>84.795469999999995</v>
      </c>
      <c r="C5017" s="3">
        <v>53.269410000000001</v>
      </c>
      <c r="D5017" s="3">
        <v>5.8657700000000004</v>
      </c>
    </row>
    <row r="5018" spans="1:4">
      <c r="A5018">
        <v>2867.6309999999999</v>
      </c>
      <c r="B5018" s="3">
        <v>84.807379999999995</v>
      </c>
      <c r="C5018" s="3">
        <v>53.256100000000004</v>
      </c>
      <c r="D5018" s="3">
        <v>5.8582400000000003</v>
      </c>
    </row>
    <row r="5019" spans="1:4">
      <c r="A5019">
        <v>2868.1129999999998</v>
      </c>
      <c r="B5019" s="3">
        <v>84.818860000000001</v>
      </c>
      <c r="C5019" s="3">
        <v>53.244819999999997</v>
      </c>
      <c r="D5019" s="3">
        <v>5.85</v>
      </c>
    </row>
    <row r="5020" spans="1:4">
      <c r="A5020">
        <v>2868.5949999999998</v>
      </c>
      <c r="B5020" s="3">
        <v>84.83</v>
      </c>
      <c r="C5020" s="3">
        <v>53.235019999999999</v>
      </c>
      <c r="D5020" s="3">
        <v>5.8410500000000001</v>
      </c>
    </row>
    <row r="5021" spans="1:4">
      <c r="A5021">
        <v>2869.0770000000002</v>
      </c>
      <c r="B5021" s="3">
        <v>84.840689999999995</v>
      </c>
      <c r="C5021" s="3">
        <v>53.225949999999997</v>
      </c>
      <c r="D5021" s="3">
        <v>5.8312600000000003</v>
      </c>
    </row>
    <row r="5022" spans="1:4">
      <c r="A5022">
        <v>2869.5590000000002</v>
      </c>
      <c r="B5022" s="3">
        <v>84.850989999999996</v>
      </c>
      <c r="C5022" s="3">
        <v>53.217030000000001</v>
      </c>
      <c r="D5022" s="3">
        <v>5.8204700000000003</v>
      </c>
    </row>
    <row r="5023" spans="1:4">
      <c r="A5023">
        <v>2870.0410000000002</v>
      </c>
      <c r="B5023" s="3">
        <v>84.861080000000001</v>
      </c>
      <c r="C5023" s="3">
        <v>53.207990000000002</v>
      </c>
      <c r="D5023" s="3">
        <v>5.8086099999999998</v>
      </c>
    </row>
    <row r="5024" spans="1:4">
      <c r="A5024">
        <v>2870.5230000000001</v>
      </c>
      <c r="B5024" s="3">
        <v>84.871319999999997</v>
      </c>
      <c r="C5024" s="3">
        <v>53.19905</v>
      </c>
      <c r="D5024" s="3">
        <v>5.7958699999999999</v>
      </c>
    </row>
    <row r="5025" spans="1:4">
      <c r="A5025">
        <v>2871.0050000000001</v>
      </c>
      <c r="B5025" s="3">
        <v>84.882189999999994</v>
      </c>
      <c r="C5025" s="3">
        <v>53.190710000000003</v>
      </c>
      <c r="D5025" s="3">
        <v>5.7825699999999998</v>
      </c>
    </row>
    <row r="5026" spans="1:4">
      <c r="A5026">
        <v>2871.4879999999998</v>
      </c>
      <c r="B5026" s="3">
        <v>84.893929999999997</v>
      </c>
      <c r="C5026" s="3">
        <v>53.183300000000003</v>
      </c>
      <c r="D5026" s="3">
        <v>5.7690999999999999</v>
      </c>
    </row>
    <row r="5027" spans="1:4">
      <c r="A5027">
        <v>2871.97</v>
      </c>
      <c r="B5027" s="3">
        <v>84.906710000000004</v>
      </c>
      <c r="C5027" s="3">
        <v>53.176990000000004</v>
      </c>
      <c r="D5027" s="3">
        <v>5.7557299999999998</v>
      </c>
    </row>
    <row r="5028" spans="1:4">
      <c r="A5028">
        <v>2872.4520000000002</v>
      </c>
      <c r="B5028" s="3">
        <v>84.920310000000001</v>
      </c>
      <c r="C5028" s="3">
        <v>53.171480000000003</v>
      </c>
      <c r="D5028" s="3">
        <v>5.74247</v>
      </c>
    </row>
    <row r="5029" spans="1:4">
      <c r="A5029">
        <v>2872.9340000000002</v>
      </c>
      <c r="B5029" s="3">
        <v>84.934479999999994</v>
      </c>
      <c r="C5029" s="3">
        <v>53.166240000000002</v>
      </c>
      <c r="D5029" s="3">
        <v>5.7291299999999996</v>
      </c>
    </row>
    <row r="5030" spans="1:4">
      <c r="A5030">
        <v>2873.4160000000002</v>
      </c>
      <c r="B5030" s="3">
        <v>84.948939999999993</v>
      </c>
      <c r="C5030" s="3">
        <v>53.160739999999997</v>
      </c>
      <c r="D5030" s="3">
        <v>5.7153999999999998</v>
      </c>
    </row>
    <row r="5031" spans="1:4">
      <c r="A5031">
        <v>2873.8980000000001</v>
      </c>
      <c r="B5031" s="3">
        <v>84.963579999999993</v>
      </c>
      <c r="C5031" s="3">
        <v>53.154620000000001</v>
      </c>
      <c r="D5031" s="3">
        <v>5.7011000000000003</v>
      </c>
    </row>
    <row r="5032" spans="1:4">
      <c r="A5032">
        <v>2874.38</v>
      </c>
      <c r="B5032" s="3">
        <v>84.978489999999994</v>
      </c>
      <c r="C5032" s="3">
        <v>53.147930000000002</v>
      </c>
      <c r="D5032" s="3">
        <v>5.6862899999999996</v>
      </c>
    </row>
    <row r="5033" spans="1:4">
      <c r="A5033">
        <v>2874.8620000000001</v>
      </c>
      <c r="B5033" s="3">
        <v>84.993870000000001</v>
      </c>
      <c r="C5033" s="3">
        <v>53.141109999999998</v>
      </c>
      <c r="D5033" s="3">
        <v>5.6712800000000003</v>
      </c>
    </row>
    <row r="5034" spans="1:4">
      <c r="A5034">
        <v>2875.3440000000001</v>
      </c>
      <c r="B5034" s="3">
        <v>85.009979999999999</v>
      </c>
      <c r="C5034" s="3">
        <v>53.134720000000002</v>
      </c>
      <c r="D5034" s="3">
        <v>5.65646</v>
      </c>
    </row>
    <row r="5035" spans="1:4">
      <c r="A5035">
        <v>2875.8270000000002</v>
      </c>
      <c r="B5035" s="3">
        <v>85.026910000000001</v>
      </c>
      <c r="C5035" s="3">
        <v>53.12923</v>
      </c>
      <c r="D5035" s="3">
        <v>5.6420700000000004</v>
      </c>
    </row>
    <row r="5036" spans="1:4">
      <c r="A5036">
        <v>2876.3090000000002</v>
      </c>
      <c r="B5036" s="3">
        <v>85.044619999999995</v>
      </c>
      <c r="C5036" s="3">
        <v>53.124920000000003</v>
      </c>
      <c r="D5036" s="3">
        <v>5.6280999999999999</v>
      </c>
    </row>
    <row r="5037" spans="1:4">
      <c r="A5037">
        <v>2876.7910000000002</v>
      </c>
      <c r="B5037" s="3">
        <v>85.063019999999995</v>
      </c>
      <c r="C5037" s="3">
        <v>53.12189</v>
      </c>
      <c r="D5037" s="3">
        <v>5.6141500000000004</v>
      </c>
    </row>
    <row r="5038" spans="1:4">
      <c r="A5038">
        <v>2877.2730000000001</v>
      </c>
      <c r="B5038" s="3">
        <v>85.081990000000005</v>
      </c>
      <c r="C5038" s="3">
        <v>53.12012</v>
      </c>
      <c r="D5038" s="3">
        <v>5.5997300000000001</v>
      </c>
    </row>
    <row r="5039" spans="1:4">
      <c r="A5039">
        <v>2877.7550000000001</v>
      </c>
      <c r="B5039" s="3">
        <v>85.101519999999994</v>
      </c>
      <c r="C5039" s="3">
        <v>53.119610000000002</v>
      </c>
      <c r="D5039" s="3">
        <v>5.5843600000000002</v>
      </c>
    </row>
    <row r="5040" spans="1:4">
      <c r="A5040">
        <v>2878.2370000000001</v>
      </c>
      <c r="B5040" s="3">
        <v>85.121830000000003</v>
      </c>
      <c r="C5040" s="3">
        <v>53.120519999999999</v>
      </c>
      <c r="D5040" s="3">
        <v>5.56785</v>
      </c>
    </row>
    <row r="5041" spans="1:4">
      <c r="A5041">
        <v>2878.7190000000001</v>
      </c>
      <c r="B5041" s="3">
        <v>85.143090000000001</v>
      </c>
      <c r="C5041" s="3">
        <v>53.12285</v>
      </c>
      <c r="D5041" s="3">
        <v>5.5503799999999996</v>
      </c>
    </row>
    <row r="5042" spans="1:4">
      <c r="A5042">
        <v>2879.201</v>
      </c>
      <c r="B5042" s="3">
        <v>85.165530000000004</v>
      </c>
      <c r="C5042" s="3">
        <v>53.126530000000002</v>
      </c>
      <c r="D5042" s="3">
        <v>5.5324400000000002</v>
      </c>
    </row>
    <row r="5043" spans="1:4">
      <c r="A5043">
        <v>2879.6840000000002</v>
      </c>
      <c r="B5043" s="3">
        <v>85.189130000000006</v>
      </c>
      <c r="C5043" s="3">
        <v>53.13109</v>
      </c>
      <c r="D5043" s="3">
        <v>5.5145600000000004</v>
      </c>
    </row>
    <row r="5044" spans="1:4">
      <c r="A5044">
        <v>2880.1660000000002</v>
      </c>
      <c r="B5044" s="3">
        <v>85.213579999999993</v>
      </c>
      <c r="C5044" s="3">
        <v>53.135739999999998</v>
      </c>
      <c r="D5044" s="3">
        <v>5.4971699999999997</v>
      </c>
    </row>
    <row r="5045" spans="1:4">
      <c r="A5045">
        <v>2880.6480000000001</v>
      </c>
      <c r="B5045" s="3">
        <v>85.238470000000007</v>
      </c>
      <c r="C5045" s="3">
        <v>53.139560000000003</v>
      </c>
      <c r="D5045" s="3">
        <v>5.4804199999999996</v>
      </c>
    </row>
    <row r="5046" spans="1:4">
      <c r="A5046">
        <v>2881.13</v>
      </c>
      <c r="B5046" s="3">
        <v>85.263210000000001</v>
      </c>
      <c r="C5046" s="3">
        <v>53.141629999999999</v>
      </c>
      <c r="D5046" s="3">
        <v>5.46427</v>
      </c>
    </row>
    <row r="5047" spans="1:4">
      <c r="A5047">
        <v>2881.6120000000001</v>
      </c>
      <c r="B5047" s="3">
        <v>85.287350000000004</v>
      </c>
      <c r="C5047" s="3">
        <v>53.141460000000002</v>
      </c>
      <c r="D5047" s="3">
        <v>5.4485900000000003</v>
      </c>
    </row>
    <row r="5048" spans="1:4">
      <c r="A5048">
        <v>2882.0940000000001</v>
      </c>
      <c r="B5048" s="3">
        <v>85.310590000000005</v>
      </c>
      <c r="C5048" s="3">
        <v>53.138919999999999</v>
      </c>
      <c r="D5048" s="3">
        <v>5.4333200000000001</v>
      </c>
    </row>
    <row r="5049" spans="1:4">
      <c r="A5049">
        <v>2882.576</v>
      </c>
      <c r="B5049" s="3">
        <v>85.332920000000001</v>
      </c>
      <c r="C5049" s="3">
        <v>53.134340000000002</v>
      </c>
      <c r="D5049" s="3">
        <v>5.4185699999999999</v>
      </c>
    </row>
    <row r="5050" spans="1:4">
      <c r="A5050">
        <v>2883.058</v>
      </c>
      <c r="B5050" s="3">
        <v>85.354429999999994</v>
      </c>
      <c r="C5050" s="3">
        <v>53.128160000000001</v>
      </c>
      <c r="D5050" s="3">
        <v>5.4045800000000002</v>
      </c>
    </row>
    <row r="5051" spans="1:4">
      <c r="A5051">
        <v>2883.5410000000002</v>
      </c>
      <c r="B5051" s="3">
        <v>85.375360000000001</v>
      </c>
      <c r="C5051" s="3">
        <v>53.120899999999999</v>
      </c>
      <c r="D5051" s="3">
        <v>5.3916000000000004</v>
      </c>
    </row>
    <row r="5052" spans="1:4">
      <c r="A5052">
        <v>2884.0230000000001</v>
      </c>
      <c r="B5052" s="3">
        <v>85.396039999999999</v>
      </c>
      <c r="C5052" s="3">
        <v>53.112920000000003</v>
      </c>
      <c r="D5052" s="3">
        <v>5.3797300000000003</v>
      </c>
    </row>
    <row r="5053" spans="1:4">
      <c r="A5053">
        <v>2884.5050000000001</v>
      </c>
      <c r="B5053" s="3">
        <v>85.416880000000006</v>
      </c>
      <c r="C5053" s="3">
        <v>53.104480000000002</v>
      </c>
      <c r="D5053" s="3">
        <v>5.3689400000000003</v>
      </c>
    </row>
    <row r="5054" spans="1:4">
      <c r="A5054">
        <v>2884.9870000000001</v>
      </c>
      <c r="B5054" s="3">
        <v>85.438389999999998</v>
      </c>
      <c r="C5054" s="3">
        <v>53.095889999999997</v>
      </c>
      <c r="D5054" s="3">
        <v>5.3590600000000004</v>
      </c>
    </row>
    <row r="5055" spans="1:4">
      <c r="A5055">
        <v>2885.4690000000001</v>
      </c>
      <c r="B5055" s="3">
        <v>85.461200000000005</v>
      </c>
      <c r="C5055" s="3">
        <v>53.087530000000001</v>
      </c>
      <c r="D5055" s="3">
        <v>5.3499100000000004</v>
      </c>
    </row>
    <row r="5056" spans="1:4">
      <c r="A5056">
        <v>2885.951</v>
      </c>
      <c r="B5056" s="3">
        <v>85.486050000000006</v>
      </c>
      <c r="C5056" s="3">
        <v>53.079949999999997</v>
      </c>
      <c r="D5056" s="3">
        <v>5.3414200000000003</v>
      </c>
    </row>
    <row r="5057" spans="1:4">
      <c r="A5057">
        <v>2886.433</v>
      </c>
      <c r="B5057" s="3">
        <v>85.513649999999998</v>
      </c>
      <c r="C5057" s="3">
        <v>53.073680000000003</v>
      </c>
      <c r="D5057" s="3">
        <v>5.3337000000000003</v>
      </c>
    </row>
    <row r="5058" spans="1:4">
      <c r="A5058">
        <v>2886.915</v>
      </c>
      <c r="B5058" s="3">
        <v>85.544560000000004</v>
      </c>
      <c r="C5058" s="3">
        <v>53.06908</v>
      </c>
      <c r="D5058" s="3">
        <v>5.3269200000000003</v>
      </c>
    </row>
    <row r="5059" spans="1:4">
      <c r="A5059">
        <v>2887.3969999999999</v>
      </c>
      <c r="B5059" s="3">
        <v>85.579149999999998</v>
      </c>
      <c r="C5059" s="3">
        <v>53.066160000000004</v>
      </c>
      <c r="D5059" s="3">
        <v>5.3212599999999997</v>
      </c>
    </row>
    <row r="5060" spans="1:4">
      <c r="A5060">
        <v>2887.88</v>
      </c>
      <c r="B5060" s="3">
        <v>85.617519999999999</v>
      </c>
      <c r="C5060" s="3">
        <v>53.064489999999999</v>
      </c>
      <c r="D5060" s="3">
        <v>5.3167900000000001</v>
      </c>
    </row>
    <row r="5061" spans="1:4">
      <c r="A5061">
        <v>2888.3620000000001</v>
      </c>
      <c r="B5061" s="3">
        <v>85.659499999999994</v>
      </c>
      <c r="C5061" s="3">
        <v>53.063420000000001</v>
      </c>
      <c r="D5061" s="3">
        <v>5.3134300000000003</v>
      </c>
    </row>
    <row r="5062" spans="1:4">
      <c r="A5062">
        <v>2888.8440000000001</v>
      </c>
      <c r="B5062" s="3">
        <v>85.704899999999995</v>
      </c>
      <c r="C5062" s="3">
        <v>53.062260000000002</v>
      </c>
      <c r="D5062" s="3">
        <v>5.3110099999999996</v>
      </c>
    </row>
    <row r="5063" spans="1:4">
      <c r="A5063">
        <v>2889.326</v>
      </c>
      <c r="B5063" s="3">
        <v>85.753590000000003</v>
      </c>
      <c r="C5063" s="3">
        <v>53.06062</v>
      </c>
      <c r="D5063" s="3">
        <v>5.30945</v>
      </c>
    </row>
    <row r="5064" spans="1:4">
      <c r="A5064">
        <v>2889.808</v>
      </c>
      <c r="B5064" s="3">
        <v>85.805499999999995</v>
      </c>
      <c r="C5064" s="3">
        <v>53.058459999999997</v>
      </c>
      <c r="D5064" s="3">
        <v>5.3087600000000004</v>
      </c>
    </row>
    <row r="5065" spans="1:4">
      <c r="A5065">
        <v>2890.29</v>
      </c>
      <c r="B5065" s="3">
        <v>85.860810000000001</v>
      </c>
      <c r="C5065" s="3">
        <v>53.056100000000001</v>
      </c>
      <c r="D5065" s="3">
        <v>5.3090799999999998</v>
      </c>
    </row>
    <row r="5066" spans="1:4">
      <c r="A5066">
        <v>2890.7719999999999</v>
      </c>
      <c r="B5066" s="3">
        <v>85.919619999999995</v>
      </c>
      <c r="C5066" s="3">
        <v>53.054029999999997</v>
      </c>
      <c r="D5066" s="3">
        <v>5.3106299999999997</v>
      </c>
    </row>
    <row r="5067" spans="1:4">
      <c r="A5067">
        <v>2891.2539999999999</v>
      </c>
      <c r="B5067" s="3">
        <v>85.982060000000004</v>
      </c>
      <c r="C5067" s="3">
        <v>53.052700000000002</v>
      </c>
      <c r="D5067" s="3">
        <v>5.3134699999999997</v>
      </c>
    </row>
    <row r="5068" spans="1:4">
      <c r="A5068">
        <v>2891.7370000000001</v>
      </c>
      <c r="B5068" s="3">
        <v>86.048090000000002</v>
      </c>
      <c r="C5068" s="3">
        <v>53.052370000000003</v>
      </c>
      <c r="D5068" s="3">
        <v>5.3175400000000002</v>
      </c>
    </row>
    <row r="5069" spans="1:4">
      <c r="A5069">
        <v>2892.2190000000001</v>
      </c>
      <c r="B5069" s="3">
        <v>86.117490000000004</v>
      </c>
      <c r="C5069" s="3">
        <v>53.053089999999997</v>
      </c>
      <c r="D5069" s="3">
        <v>5.32254</v>
      </c>
    </row>
    <row r="5070" spans="1:4">
      <c r="A5070">
        <v>2892.701</v>
      </c>
      <c r="B5070" s="3">
        <v>86.189890000000005</v>
      </c>
      <c r="C5070" s="3">
        <v>53.054879999999997</v>
      </c>
      <c r="D5070" s="3">
        <v>5.3281700000000001</v>
      </c>
    </row>
    <row r="5071" spans="1:4">
      <c r="A5071">
        <v>2893.183</v>
      </c>
      <c r="B5071" s="3">
        <v>86.264809999999997</v>
      </c>
      <c r="C5071" s="3">
        <v>53.057690000000001</v>
      </c>
      <c r="D5071" s="3">
        <v>5.3341700000000003</v>
      </c>
    </row>
    <row r="5072" spans="1:4">
      <c r="A5072">
        <v>2893.665</v>
      </c>
      <c r="B5072" s="3">
        <v>86.341660000000005</v>
      </c>
      <c r="C5072" s="3">
        <v>53.061509999999998</v>
      </c>
      <c r="D5072" s="3">
        <v>5.3405199999999997</v>
      </c>
    </row>
    <row r="5073" spans="1:4">
      <c r="A5073">
        <v>2894.1469999999999</v>
      </c>
      <c r="B5073" s="3">
        <v>86.419830000000005</v>
      </c>
      <c r="C5073" s="3">
        <v>53.06635</v>
      </c>
      <c r="D5073" s="3">
        <v>5.3474000000000004</v>
      </c>
    </row>
    <row r="5074" spans="1:4">
      <c r="A5074">
        <v>2894.6289999999999</v>
      </c>
      <c r="B5074" s="3">
        <v>86.498630000000006</v>
      </c>
      <c r="C5074" s="3">
        <v>53.072069999999997</v>
      </c>
      <c r="D5074" s="3">
        <v>5.3550599999999999</v>
      </c>
    </row>
    <row r="5075" spans="1:4">
      <c r="A5075">
        <v>2895.1109999999999</v>
      </c>
      <c r="B5075" s="3">
        <v>86.577209999999994</v>
      </c>
      <c r="C5075" s="3">
        <v>53.078380000000003</v>
      </c>
      <c r="D5075" s="3">
        <v>5.3636900000000001</v>
      </c>
    </row>
    <row r="5076" spans="1:4">
      <c r="A5076">
        <v>2895.5940000000001</v>
      </c>
      <c r="B5076" s="3">
        <v>86.654769999999999</v>
      </c>
      <c r="C5076" s="3">
        <v>53.084890000000001</v>
      </c>
      <c r="D5076" s="3">
        <v>5.3732600000000001</v>
      </c>
    </row>
    <row r="5077" spans="1:4">
      <c r="A5077">
        <v>2896.0749999999998</v>
      </c>
      <c r="B5077" s="3">
        <v>86.730450000000005</v>
      </c>
      <c r="C5077" s="3">
        <v>53.091180000000001</v>
      </c>
      <c r="D5077" s="3">
        <v>5.38354</v>
      </c>
    </row>
    <row r="5078" spans="1:4">
      <c r="A5078">
        <v>2896.558</v>
      </c>
      <c r="B5078" s="3">
        <v>86.803510000000003</v>
      </c>
      <c r="C5078" s="3">
        <v>53.097029999999997</v>
      </c>
      <c r="D5078" s="3">
        <v>5.3942100000000002</v>
      </c>
    </row>
    <row r="5079" spans="1:4">
      <c r="A5079">
        <v>2897.04</v>
      </c>
      <c r="B5079" s="3">
        <v>86.873469999999998</v>
      </c>
      <c r="C5079" s="3">
        <v>53.102580000000003</v>
      </c>
      <c r="D5079" s="3">
        <v>5.4050000000000002</v>
      </c>
    </row>
    <row r="5080" spans="1:4">
      <c r="A5080">
        <v>2897.5219999999999</v>
      </c>
      <c r="B5080" s="3">
        <v>86.939980000000006</v>
      </c>
      <c r="C5080" s="3">
        <v>53.108240000000002</v>
      </c>
      <c r="D5080" s="3">
        <v>5.4158799999999996</v>
      </c>
    </row>
    <row r="5081" spans="1:4">
      <c r="A5081">
        <v>2898.0039999999999</v>
      </c>
      <c r="B5081" s="3">
        <v>87.002960000000002</v>
      </c>
      <c r="C5081" s="3">
        <v>53.11448</v>
      </c>
      <c r="D5081" s="3">
        <v>5.4269699999999998</v>
      </c>
    </row>
    <row r="5082" spans="1:4">
      <c r="A5082">
        <v>2898.4859999999999</v>
      </c>
      <c r="B5082" s="3">
        <v>87.062579999999997</v>
      </c>
      <c r="C5082" s="3">
        <v>53.121609999999997</v>
      </c>
      <c r="D5082" s="3">
        <v>5.43851</v>
      </c>
    </row>
    <row r="5083" spans="1:4">
      <c r="A5083">
        <v>2898.9679999999998</v>
      </c>
      <c r="B5083" s="3">
        <v>87.119010000000003</v>
      </c>
      <c r="C5083" s="3">
        <v>53.129519999999999</v>
      </c>
      <c r="D5083" s="3">
        <v>5.4506500000000004</v>
      </c>
    </row>
    <row r="5084" spans="1:4">
      <c r="A5084">
        <v>2899.45</v>
      </c>
      <c r="B5084" s="3">
        <v>87.17268</v>
      </c>
      <c r="C5084" s="3">
        <v>53.137720000000002</v>
      </c>
      <c r="D5084" s="3">
        <v>5.4632699999999996</v>
      </c>
    </row>
    <row r="5085" spans="1:4">
      <c r="A5085">
        <v>2899.9319999999998</v>
      </c>
      <c r="B5085" s="3">
        <v>87.223889999999997</v>
      </c>
      <c r="C5085" s="3">
        <v>53.145479999999999</v>
      </c>
      <c r="D5085" s="3">
        <v>5.4760200000000001</v>
      </c>
    </row>
    <row r="5086" spans="1:4">
      <c r="A5086">
        <v>2900.415</v>
      </c>
      <c r="B5086" s="3">
        <v>87.273179999999996</v>
      </c>
      <c r="C5086" s="3">
        <v>53.152090000000001</v>
      </c>
      <c r="D5086" s="3">
        <v>5.4883699999999997</v>
      </c>
    </row>
    <row r="5087" spans="1:4">
      <c r="A5087">
        <v>2900.8969999999999</v>
      </c>
      <c r="B5087" s="3">
        <v>87.320970000000003</v>
      </c>
      <c r="C5087" s="3">
        <v>53.157209999999999</v>
      </c>
      <c r="D5087" s="3">
        <v>5.4998500000000003</v>
      </c>
    </row>
    <row r="5088" spans="1:4">
      <c r="A5088">
        <v>2901.3789999999999</v>
      </c>
      <c r="B5088" s="3">
        <v>87.367769999999993</v>
      </c>
      <c r="C5088" s="3">
        <v>53.16084</v>
      </c>
      <c r="D5088" s="3">
        <v>5.5101800000000001</v>
      </c>
    </row>
    <row r="5089" spans="1:4">
      <c r="A5089">
        <v>2901.8609999999999</v>
      </c>
      <c r="B5089" s="3">
        <v>87.414140000000003</v>
      </c>
      <c r="C5089" s="3">
        <v>53.163220000000003</v>
      </c>
      <c r="D5089" s="3">
        <v>5.51938</v>
      </c>
    </row>
    <row r="5090" spans="1:4">
      <c r="A5090">
        <v>2902.3429999999998</v>
      </c>
      <c r="B5090" s="3">
        <v>87.460480000000004</v>
      </c>
      <c r="C5090" s="3">
        <v>53.164729999999999</v>
      </c>
      <c r="D5090" s="3">
        <v>5.5276500000000004</v>
      </c>
    </row>
    <row r="5091" spans="1:4">
      <c r="A5091">
        <v>2902.8249999999998</v>
      </c>
      <c r="B5091" s="3">
        <v>87.507199999999997</v>
      </c>
      <c r="C5091" s="3">
        <v>53.165500000000002</v>
      </c>
      <c r="D5091" s="3">
        <v>5.5352100000000002</v>
      </c>
    </row>
    <row r="5092" spans="1:4">
      <c r="A5092">
        <v>2903.3069999999998</v>
      </c>
      <c r="B5092" s="3">
        <v>87.554630000000003</v>
      </c>
      <c r="C5092" s="3">
        <v>53.165460000000003</v>
      </c>
      <c r="D5092" s="3">
        <v>5.5422200000000004</v>
      </c>
    </row>
    <row r="5093" spans="1:4">
      <c r="A5093">
        <v>2903.7890000000002</v>
      </c>
      <c r="B5093" s="3">
        <v>87.602969999999999</v>
      </c>
      <c r="C5093" s="3">
        <v>53.16431</v>
      </c>
      <c r="D5093" s="3">
        <v>5.5485899999999999</v>
      </c>
    </row>
    <row r="5094" spans="1:4">
      <c r="A5094">
        <v>2904.2710000000002</v>
      </c>
      <c r="B5094" s="3">
        <v>87.652420000000006</v>
      </c>
      <c r="C5094" s="3">
        <v>53.16178</v>
      </c>
      <c r="D5094" s="3">
        <v>5.5541700000000001</v>
      </c>
    </row>
    <row r="5095" spans="1:4">
      <c r="A5095">
        <v>2904.7539999999999</v>
      </c>
      <c r="B5095" s="3">
        <v>87.703059999999994</v>
      </c>
      <c r="C5095" s="3">
        <v>53.157809999999998</v>
      </c>
      <c r="D5095" s="3">
        <v>5.5587999999999997</v>
      </c>
    </row>
    <row r="5096" spans="1:4">
      <c r="A5096">
        <v>2905.2359999999999</v>
      </c>
      <c r="B5096" s="3">
        <v>87.75488</v>
      </c>
      <c r="C5096" s="3">
        <v>53.152619999999999</v>
      </c>
      <c r="D5096" s="3">
        <v>5.5624799999999999</v>
      </c>
    </row>
    <row r="5097" spans="1:4">
      <c r="A5097">
        <v>2905.7179999999998</v>
      </c>
      <c r="B5097" s="3">
        <v>87.807670000000002</v>
      </c>
      <c r="C5097" s="3">
        <v>53.14649</v>
      </c>
      <c r="D5097" s="3">
        <v>5.5654300000000001</v>
      </c>
    </row>
    <row r="5098" spans="1:4">
      <c r="A5098">
        <v>2906.2</v>
      </c>
      <c r="B5098" s="3">
        <v>87.86112</v>
      </c>
      <c r="C5098" s="3">
        <v>53.139719999999997</v>
      </c>
      <c r="D5098" s="3">
        <v>5.5679699999999999</v>
      </c>
    </row>
    <row r="5099" spans="1:4">
      <c r="A5099">
        <v>2906.6819999999998</v>
      </c>
      <c r="B5099" s="3">
        <v>87.914779999999993</v>
      </c>
      <c r="C5099" s="3">
        <v>53.132260000000002</v>
      </c>
      <c r="D5099" s="3">
        <v>5.5703899999999997</v>
      </c>
    </row>
    <row r="5100" spans="1:4">
      <c r="A5100">
        <v>2907.1640000000002</v>
      </c>
      <c r="B5100" s="3">
        <v>87.968190000000007</v>
      </c>
      <c r="C5100" s="3">
        <v>53.123710000000003</v>
      </c>
      <c r="D5100" s="3">
        <v>5.5728600000000004</v>
      </c>
    </row>
    <row r="5101" spans="1:4">
      <c r="A5101">
        <v>2907.6460000000002</v>
      </c>
      <c r="B5101" s="3">
        <v>88.020889999999994</v>
      </c>
      <c r="C5101" s="3">
        <v>53.11347</v>
      </c>
      <c r="D5101" s="3">
        <v>5.5752899999999999</v>
      </c>
    </row>
    <row r="5102" spans="1:4">
      <c r="A5102">
        <v>2908.1280000000002</v>
      </c>
      <c r="B5102" s="3">
        <v>88.072569999999999</v>
      </c>
      <c r="C5102" s="3">
        <v>53.101039999999998</v>
      </c>
      <c r="D5102" s="3">
        <v>5.5775199999999998</v>
      </c>
    </row>
    <row r="5103" spans="1:4">
      <c r="A5103">
        <v>2908.6109999999999</v>
      </c>
      <c r="B5103" s="3">
        <v>88.122829999999993</v>
      </c>
      <c r="C5103" s="3">
        <v>53.086129999999997</v>
      </c>
      <c r="D5103" s="3">
        <v>5.5793200000000001</v>
      </c>
    </row>
    <row r="5104" spans="1:4">
      <c r="A5104">
        <v>2909.0929999999998</v>
      </c>
      <c r="B5104" s="3">
        <v>88.171400000000006</v>
      </c>
      <c r="C5104" s="3">
        <v>53.068820000000002</v>
      </c>
      <c r="D5104" s="3">
        <v>5.5805999999999996</v>
      </c>
    </row>
    <row r="5105" spans="1:4">
      <c r="A5105">
        <v>2909.5749999999998</v>
      </c>
      <c r="B5105" s="3">
        <v>88.217849999999999</v>
      </c>
      <c r="C5105" s="3">
        <v>53.049509999999998</v>
      </c>
      <c r="D5105" s="3">
        <v>5.5814700000000004</v>
      </c>
    </row>
    <row r="5106" spans="1:4">
      <c r="A5106">
        <v>2910.0569999999998</v>
      </c>
      <c r="B5106" s="3">
        <v>88.261589999999998</v>
      </c>
      <c r="C5106" s="3">
        <v>53.028590000000001</v>
      </c>
      <c r="D5106" s="3">
        <v>5.5820600000000002</v>
      </c>
    </row>
    <row r="5107" spans="1:4">
      <c r="A5107">
        <v>2910.5390000000002</v>
      </c>
      <c r="B5107" s="3">
        <v>88.302059999999997</v>
      </c>
      <c r="C5107" s="3">
        <v>53.006320000000002</v>
      </c>
      <c r="D5107" s="3">
        <v>5.5824699999999998</v>
      </c>
    </row>
    <row r="5108" spans="1:4">
      <c r="A5108">
        <v>2911.0210000000002</v>
      </c>
      <c r="B5108" s="3">
        <v>88.338710000000006</v>
      </c>
      <c r="C5108" s="3">
        <v>52.982599999999998</v>
      </c>
      <c r="D5108" s="3">
        <v>5.5826000000000002</v>
      </c>
    </row>
    <row r="5109" spans="1:4">
      <c r="A5109">
        <v>2911.5030000000002</v>
      </c>
      <c r="B5109" s="3">
        <v>88.37115</v>
      </c>
      <c r="C5109" s="3">
        <v>52.957120000000003</v>
      </c>
      <c r="D5109" s="3">
        <v>5.5821399999999999</v>
      </c>
    </row>
    <row r="5110" spans="1:4">
      <c r="A5110">
        <v>2911.9850000000001</v>
      </c>
      <c r="B5110" s="3">
        <v>88.399280000000005</v>
      </c>
      <c r="C5110" s="3">
        <v>52.929569999999998</v>
      </c>
      <c r="D5110" s="3">
        <v>5.5806800000000001</v>
      </c>
    </row>
    <row r="5111" spans="1:4">
      <c r="A5111">
        <v>2912.4679999999998</v>
      </c>
      <c r="B5111" s="3">
        <v>88.423199999999994</v>
      </c>
      <c r="C5111" s="3">
        <v>52.899900000000002</v>
      </c>
      <c r="D5111" s="3">
        <v>5.5778800000000004</v>
      </c>
    </row>
    <row r="5112" spans="1:4">
      <c r="A5112">
        <v>2912.95</v>
      </c>
      <c r="B5112" s="3">
        <v>88.443280000000001</v>
      </c>
      <c r="C5112" s="3">
        <v>52.868479999999998</v>
      </c>
      <c r="D5112" s="3">
        <v>5.5736699999999999</v>
      </c>
    </row>
    <row r="5113" spans="1:4">
      <c r="A5113">
        <v>2913.4319999999998</v>
      </c>
      <c r="B5113" s="3">
        <v>88.459720000000004</v>
      </c>
      <c r="C5113" s="3">
        <v>52.835880000000003</v>
      </c>
      <c r="D5113" s="3">
        <v>5.5682799999999997</v>
      </c>
    </row>
    <row r="5114" spans="1:4">
      <c r="A5114">
        <v>2913.9140000000002</v>
      </c>
      <c r="B5114" s="3">
        <v>88.472679999999997</v>
      </c>
      <c r="C5114" s="3">
        <v>52.802950000000003</v>
      </c>
      <c r="D5114" s="3">
        <v>5.5621999999999998</v>
      </c>
    </row>
    <row r="5115" spans="1:4">
      <c r="A5115">
        <v>2914.3960000000002</v>
      </c>
      <c r="B5115" s="3">
        <v>88.482029999999995</v>
      </c>
      <c r="C5115" s="3">
        <v>52.770310000000002</v>
      </c>
      <c r="D5115" s="3">
        <v>5.5560200000000002</v>
      </c>
    </row>
    <row r="5116" spans="1:4">
      <c r="A5116">
        <v>2914.8780000000002</v>
      </c>
      <c r="B5116" s="3">
        <v>88.487530000000007</v>
      </c>
      <c r="C5116" s="3">
        <v>52.738399999999999</v>
      </c>
      <c r="D5116" s="3">
        <v>5.5501100000000001</v>
      </c>
    </row>
    <row r="5117" spans="1:4">
      <c r="A5117">
        <v>2915.36</v>
      </c>
      <c r="B5117" s="3">
        <v>88.488749999999996</v>
      </c>
      <c r="C5117" s="3">
        <v>52.70731</v>
      </c>
      <c r="D5117" s="3">
        <v>5.5446200000000001</v>
      </c>
    </row>
    <row r="5118" spans="1:4">
      <c r="A5118">
        <v>2915.8420000000001</v>
      </c>
      <c r="B5118" s="3">
        <v>88.485380000000006</v>
      </c>
      <c r="C5118" s="3">
        <v>52.677199999999999</v>
      </c>
      <c r="D5118" s="3">
        <v>5.53939</v>
      </c>
    </row>
    <row r="5119" spans="1:4">
      <c r="A5119">
        <v>2916.3240000000001</v>
      </c>
      <c r="B5119" s="3">
        <v>88.477260000000001</v>
      </c>
      <c r="C5119" s="3">
        <v>52.648159999999997</v>
      </c>
      <c r="D5119" s="3">
        <v>5.5340999999999996</v>
      </c>
    </row>
    <row r="5120" spans="1:4">
      <c r="A5120">
        <v>2916.8069999999998</v>
      </c>
      <c r="B5120" s="3">
        <v>88.464399999999998</v>
      </c>
      <c r="C5120" s="3">
        <v>52.620530000000002</v>
      </c>
      <c r="D5120" s="3">
        <v>5.5284199999999997</v>
      </c>
    </row>
    <row r="5121" spans="1:4">
      <c r="A5121">
        <v>2917.2890000000002</v>
      </c>
      <c r="B5121" s="3">
        <v>88.447010000000006</v>
      </c>
      <c r="C5121" s="3">
        <v>52.594799999999999</v>
      </c>
      <c r="D5121" s="3">
        <v>5.5221400000000003</v>
      </c>
    </row>
    <row r="5122" spans="1:4">
      <c r="A5122">
        <v>2917.7710000000002</v>
      </c>
      <c r="B5122" s="3">
        <v>88.425210000000007</v>
      </c>
      <c r="C5122" s="3">
        <v>52.571269999999998</v>
      </c>
      <c r="D5122" s="3">
        <v>5.51518</v>
      </c>
    </row>
    <row r="5123" spans="1:4">
      <c r="A5123">
        <v>2918.2530000000002</v>
      </c>
      <c r="B5123" s="3">
        <v>88.39922</v>
      </c>
      <c r="C5123" s="3">
        <v>52.550089999999997</v>
      </c>
      <c r="D5123" s="3">
        <v>5.50753</v>
      </c>
    </row>
    <row r="5124" spans="1:4">
      <c r="A5124">
        <v>2918.7350000000001</v>
      </c>
      <c r="B5124" s="3">
        <v>88.369029999999995</v>
      </c>
      <c r="C5124" s="3">
        <v>52.530940000000001</v>
      </c>
      <c r="D5124" s="3">
        <v>5.49918</v>
      </c>
    </row>
    <row r="5125" spans="1:4">
      <c r="A5125">
        <v>2919.2170000000001</v>
      </c>
      <c r="B5125" s="3">
        <v>88.334710000000001</v>
      </c>
      <c r="C5125" s="3">
        <v>52.513300000000001</v>
      </c>
      <c r="D5125" s="3">
        <v>5.4900599999999997</v>
      </c>
    </row>
    <row r="5126" spans="1:4">
      <c r="A5126">
        <v>2919.6990000000001</v>
      </c>
      <c r="B5126" s="3">
        <v>88.296300000000002</v>
      </c>
      <c r="C5126" s="3">
        <v>52.496600000000001</v>
      </c>
      <c r="D5126" s="3">
        <v>5.4800899999999997</v>
      </c>
    </row>
    <row r="5127" spans="1:4">
      <c r="A5127">
        <v>2920.181</v>
      </c>
      <c r="B5127" s="3">
        <v>88.253879999999995</v>
      </c>
      <c r="C5127" s="3">
        <v>52.480379999999997</v>
      </c>
      <c r="D5127" s="3">
        <v>5.46922</v>
      </c>
    </row>
    <row r="5128" spans="1:4">
      <c r="A5128">
        <v>2920.6640000000002</v>
      </c>
      <c r="B5128" s="3">
        <v>88.207639999999998</v>
      </c>
      <c r="C5128" s="3">
        <v>52.464579999999998</v>
      </c>
      <c r="D5128" s="3">
        <v>5.4575699999999996</v>
      </c>
    </row>
    <row r="5129" spans="1:4">
      <c r="A5129">
        <v>2921.1460000000002</v>
      </c>
      <c r="B5129" s="3">
        <v>88.157859999999999</v>
      </c>
      <c r="C5129" s="3">
        <v>52.449339999999999</v>
      </c>
      <c r="D5129" s="3">
        <v>5.4453899999999997</v>
      </c>
    </row>
    <row r="5130" spans="1:4">
      <c r="A5130">
        <v>2921.6280000000002</v>
      </c>
      <c r="B5130" s="3">
        <v>88.10472</v>
      </c>
      <c r="C5130" s="3">
        <v>52.434829999999998</v>
      </c>
      <c r="D5130" s="3">
        <v>5.43302</v>
      </c>
    </row>
    <row r="5131" spans="1:4">
      <c r="A5131">
        <v>2922.11</v>
      </c>
      <c r="B5131" s="3">
        <v>88.048349999999999</v>
      </c>
      <c r="C5131" s="3">
        <v>52.421129999999998</v>
      </c>
      <c r="D5131" s="3">
        <v>5.4206899999999996</v>
      </c>
    </row>
    <row r="5132" spans="1:4">
      <c r="A5132">
        <v>2922.5920000000001</v>
      </c>
      <c r="B5132" s="3">
        <v>87.988749999999996</v>
      </c>
      <c r="C5132" s="3">
        <v>52.408070000000002</v>
      </c>
      <c r="D5132" s="3">
        <v>5.4084899999999996</v>
      </c>
    </row>
    <row r="5133" spans="1:4">
      <c r="A5133">
        <v>2923.0740000000001</v>
      </c>
      <c r="B5133" s="3">
        <v>87.925830000000005</v>
      </c>
      <c r="C5133" s="3">
        <v>52.395319999999998</v>
      </c>
      <c r="D5133" s="3">
        <v>5.3962500000000002</v>
      </c>
    </row>
    <row r="5134" spans="1:4">
      <c r="A5134">
        <v>2923.556</v>
      </c>
      <c r="B5134" s="3">
        <v>87.859660000000005</v>
      </c>
      <c r="C5134" s="3">
        <v>52.382640000000002</v>
      </c>
      <c r="D5134" s="3">
        <v>5.3836500000000003</v>
      </c>
    </row>
    <row r="5135" spans="1:4">
      <c r="A5135">
        <v>2924.038</v>
      </c>
      <c r="B5135" s="3">
        <v>87.790300000000002</v>
      </c>
      <c r="C5135" s="3">
        <v>52.369929999999997</v>
      </c>
      <c r="D5135" s="3">
        <v>5.3703700000000003</v>
      </c>
    </row>
    <row r="5136" spans="1:4">
      <c r="A5136">
        <v>2924.5210000000002</v>
      </c>
      <c r="B5136" s="3">
        <v>87.718090000000004</v>
      </c>
      <c r="C5136" s="3">
        <v>52.357439999999997</v>
      </c>
      <c r="D5136" s="3">
        <v>5.3562000000000003</v>
      </c>
    </row>
    <row r="5137" spans="1:4">
      <c r="A5137">
        <v>2925.002</v>
      </c>
      <c r="B5137" s="3">
        <v>87.643450000000001</v>
      </c>
      <c r="C5137" s="3">
        <v>52.345460000000003</v>
      </c>
      <c r="D5137" s="3">
        <v>5.3411400000000002</v>
      </c>
    </row>
    <row r="5138" spans="1:4">
      <c r="A5138">
        <v>2925.4850000000001</v>
      </c>
      <c r="B5138" s="3">
        <v>87.566959999999995</v>
      </c>
      <c r="C5138" s="3">
        <v>52.33426</v>
      </c>
      <c r="D5138" s="3">
        <v>5.3253700000000004</v>
      </c>
    </row>
    <row r="5139" spans="1:4">
      <c r="A5139">
        <v>2925.9670000000001</v>
      </c>
      <c r="B5139" s="3">
        <v>87.489260000000002</v>
      </c>
      <c r="C5139" s="3">
        <v>52.323720000000002</v>
      </c>
      <c r="D5139" s="3">
        <v>5.3090999999999999</v>
      </c>
    </row>
    <row r="5140" spans="1:4">
      <c r="A5140">
        <v>2926.4490000000001</v>
      </c>
      <c r="B5140" s="3">
        <v>87.410910000000001</v>
      </c>
      <c r="C5140" s="3">
        <v>52.31344</v>
      </c>
      <c r="D5140" s="3">
        <v>5.29244</v>
      </c>
    </row>
    <row r="5141" spans="1:4">
      <c r="A5141">
        <v>2926.931</v>
      </c>
      <c r="B5141" s="3">
        <v>87.332499999999996</v>
      </c>
      <c r="C5141" s="3">
        <v>52.302639999999997</v>
      </c>
      <c r="D5141" s="3">
        <v>5.2753699999999997</v>
      </c>
    </row>
    <row r="5142" spans="1:4">
      <c r="A5142">
        <v>2927.413</v>
      </c>
      <c r="B5142" s="3">
        <v>87.254509999999996</v>
      </c>
      <c r="C5142" s="3">
        <v>52.290680000000002</v>
      </c>
      <c r="D5142" s="3">
        <v>5.2577999999999996</v>
      </c>
    </row>
    <row r="5143" spans="1:4">
      <c r="A5143">
        <v>2927.895</v>
      </c>
      <c r="B5143" s="3">
        <v>87.177379999999999</v>
      </c>
      <c r="C5143" s="3">
        <v>52.277180000000001</v>
      </c>
      <c r="D5143" s="3">
        <v>5.2396500000000001</v>
      </c>
    </row>
    <row r="5144" spans="1:4">
      <c r="A5144">
        <v>2928.377</v>
      </c>
      <c r="B5144" s="3">
        <v>87.101550000000003</v>
      </c>
      <c r="C5144" s="3">
        <v>52.262250000000002</v>
      </c>
      <c r="D5144" s="3">
        <v>5.2209399999999997</v>
      </c>
    </row>
    <row r="5145" spans="1:4">
      <c r="A5145">
        <v>2928.8589999999999</v>
      </c>
      <c r="B5145" s="3">
        <v>87.027209999999997</v>
      </c>
      <c r="C5145" s="3">
        <v>52.246339999999996</v>
      </c>
      <c r="D5145" s="3">
        <v>5.2019299999999999</v>
      </c>
    </row>
    <row r="5146" spans="1:4">
      <c r="A5146">
        <v>2929.3420000000001</v>
      </c>
      <c r="B5146" s="3">
        <v>86.954409999999996</v>
      </c>
      <c r="C5146" s="3">
        <v>52.230069999999998</v>
      </c>
      <c r="D5146" s="3">
        <v>5.1829499999999999</v>
      </c>
    </row>
    <row r="5147" spans="1:4">
      <c r="A5147">
        <v>2929.8240000000001</v>
      </c>
      <c r="B5147" s="3">
        <v>86.883089999999996</v>
      </c>
      <c r="C5147" s="3">
        <v>52.213940000000001</v>
      </c>
      <c r="D5147" s="3">
        <v>5.1643100000000004</v>
      </c>
    </row>
    <row r="5148" spans="1:4">
      <c r="A5148">
        <v>2930.306</v>
      </c>
      <c r="B5148" s="3">
        <v>86.812960000000004</v>
      </c>
      <c r="C5148" s="3">
        <v>52.198129999999999</v>
      </c>
      <c r="D5148" s="3">
        <v>5.1461899999999998</v>
      </c>
    </row>
    <row r="5149" spans="1:4">
      <c r="A5149">
        <v>2930.788</v>
      </c>
      <c r="B5149" s="3">
        <v>86.743769999999998</v>
      </c>
      <c r="C5149" s="3">
        <v>52.182560000000002</v>
      </c>
      <c r="D5149" s="3">
        <v>5.1284799999999997</v>
      </c>
    </row>
    <row r="5150" spans="1:4">
      <c r="A5150">
        <v>2931.27</v>
      </c>
      <c r="B5150" s="3">
        <v>86.675370000000001</v>
      </c>
      <c r="C5150" s="3">
        <v>52.166919999999998</v>
      </c>
      <c r="D5150" s="3">
        <v>5.1108799999999999</v>
      </c>
    </row>
    <row r="5151" spans="1:4">
      <c r="A5151">
        <v>2931.752</v>
      </c>
      <c r="B5151" s="3">
        <v>86.607990000000001</v>
      </c>
      <c r="C5151" s="3">
        <v>52.151209999999999</v>
      </c>
      <c r="D5151" s="3">
        <v>5.0930299999999997</v>
      </c>
    </row>
    <row r="5152" spans="1:4">
      <c r="A5152">
        <v>2932.2339999999999</v>
      </c>
      <c r="B5152" s="3">
        <v>86.542079999999999</v>
      </c>
      <c r="C5152" s="3">
        <v>52.135539999999999</v>
      </c>
      <c r="D5152" s="3">
        <v>5.0746500000000001</v>
      </c>
    </row>
    <row r="5153" spans="1:4">
      <c r="A5153">
        <v>2932.7159999999999</v>
      </c>
      <c r="B5153" s="3">
        <v>86.478449999999995</v>
      </c>
      <c r="C5153" s="3">
        <v>52.120249999999999</v>
      </c>
      <c r="D5153" s="3">
        <v>5.0556099999999997</v>
      </c>
    </row>
    <row r="5154" spans="1:4">
      <c r="A5154">
        <v>2933.1979999999999</v>
      </c>
      <c r="B5154" s="3">
        <v>86.417869999999994</v>
      </c>
      <c r="C5154" s="3">
        <v>52.105690000000003</v>
      </c>
      <c r="D5154" s="3">
        <v>5.0359999999999996</v>
      </c>
    </row>
    <row r="5155" spans="1:4">
      <c r="A5155">
        <v>2933.681</v>
      </c>
      <c r="B5155" s="3">
        <v>86.362229999999997</v>
      </c>
      <c r="C5155" s="3">
        <v>52.091389999999997</v>
      </c>
      <c r="D5155" s="3">
        <v>5.0151700000000003</v>
      </c>
    </row>
    <row r="5156" spans="1:4">
      <c r="A5156">
        <v>2934.163</v>
      </c>
      <c r="B5156" s="3">
        <v>86.310289999999995</v>
      </c>
      <c r="C5156" s="3">
        <v>52.077840000000002</v>
      </c>
      <c r="D5156" s="3">
        <v>4.99472</v>
      </c>
    </row>
    <row r="5157" spans="1:4">
      <c r="A5157">
        <v>2934.645</v>
      </c>
      <c r="B5157" s="3">
        <v>86.261989999999997</v>
      </c>
      <c r="C5157" s="3">
        <v>52.064720000000001</v>
      </c>
      <c r="D5157" s="3">
        <v>4.9748599999999996</v>
      </c>
    </row>
    <row r="5158" spans="1:4">
      <c r="A5158">
        <v>2935.127</v>
      </c>
      <c r="B5158" s="3">
        <v>86.217089999999999</v>
      </c>
      <c r="C5158" s="3">
        <v>52.051209999999998</v>
      </c>
      <c r="D5158" s="3">
        <v>4.9555899999999999</v>
      </c>
    </row>
    <row r="5159" spans="1:4">
      <c r="A5159">
        <v>2935.6089999999999</v>
      </c>
      <c r="B5159" s="3">
        <v>86.175420000000003</v>
      </c>
      <c r="C5159" s="3">
        <v>52.036749999999998</v>
      </c>
      <c r="D5159" s="3">
        <v>4.93682</v>
      </c>
    </row>
    <row r="5160" spans="1:4">
      <c r="A5160">
        <v>2936.0909999999999</v>
      </c>
      <c r="B5160" s="3">
        <v>86.136700000000005</v>
      </c>
      <c r="C5160" s="3">
        <v>52.021009999999997</v>
      </c>
      <c r="D5160" s="3">
        <v>4.9185100000000004</v>
      </c>
    </row>
    <row r="5161" spans="1:4">
      <c r="A5161">
        <v>2936.5729999999999</v>
      </c>
      <c r="B5161" s="3">
        <v>86.100650000000002</v>
      </c>
      <c r="C5161" s="3">
        <v>52.004019999999997</v>
      </c>
      <c r="D5161" s="3">
        <v>4.9008500000000002</v>
      </c>
    </row>
    <row r="5162" spans="1:4">
      <c r="A5162">
        <v>2937.0549999999998</v>
      </c>
      <c r="B5162" s="3">
        <v>86.066909999999993</v>
      </c>
      <c r="C5162" s="3">
        <v>51.98603</v>
      </c>
      <c r="D5162" s="3">
        <v>4.88415</v>
      </c>
    </row>
    <row r="5163" spans="1:4">
      <c r="A5163">
        <v>2937.538</v>
      </c>
      <c r="B5163" s="3">
        <v>86.035219999999995</v>
      </c>
      <c r="C5163" s="3">
        <v>51.96725</v>
      </c>
      <c r="D5163" s="3">
        <v>4.86876</v>
      </c>
    </row>
    <row r="5164" spans="1:4">
      <c r="A5164">
        <v>2938.02</v>
      </c>
      <c r="B5164" s="3">
        <v>86.005430000000004</v>
      </c>
      <c r="C5164" s="3">
        <v>51.947719999999997</v>
      </c>
      <c r="D5164" s="3">
        <v>4.85494</v>
      </c>
    </row>
    <row r="5165" spans="1:4">
      <c r="A5165">
        <v>2938.502</v>
      </c>
      <c r="B5165" s="3">
        <v>85.977540000000005</v>
      </c>
      <c r="C5165" s="3">
        <v>51.927280000000003</v>
      </c>
      <c r="D5165" s="3">
        <v>4.84267</v>
      </c>
    </row>
    <row r="5166" spans="1:4">
      <c r="A5166">
        <v>2938.9839999999999</v>
      </c>
      <c r="B5166" s="3">
        <v>85.951669999999993</v>
      </c>
      <c r="C5166" s="3">
        <v>51.90551</v>
      </c>
      <c r="D5166" s="3">
        <v>4.8317600000000001</v>
      </c>
    </row>
    <row r="5167" spans="1:4">
      <c r="A5167">
        <v>2939.4659999999999</v>
      </c>
      <c r="B5167" s="3">
        <v>85.928039999999996</v>
      </c>
      <c r="C5167" s="3">
        <v>51.882249999999999</v>
      </c>
      <c r="D5167" s="3">
        <v>4.8218800000000002</v>
      </c>
    </row>
    <row r="5168" spans="1:4">
      <c r="A5168">
        <v>2939.9479999999999</v>
      </c>
      <c r="B5168" s="3">
        <v>85.906779999999998</v>
      </c>
      <c r="C5168" s="3">
        <v>51.857509999999998</v>
      </c>
      <c r="D5168" s="3">
        <v>4.8128099999999998</v>
      </c>
    </row>
    <row r="5169" spans="1:4">
      <c r="A5169">
        <v>2940.43</v>
      </c>
      <c r="B5169" s="3">
        <v>85.88785</v>
      </c>
      <c r="C5169" s="3">
        <v>51.831479999999999</v>
      </c>
      <c r="D5169" s="3">
        <v>4.8045400000000003</v>
      </c>
    </row>
    <row r="5170" spans="1:4">
      <c r="A5170">
        <v>2940.9119999999998</v>
      </c>
      <c r="B5170" s="3">
        <v>85.870890000000003</v>
      </c>
      <c r="C5170" s="3">
        <v>51.804479999999998</v>
      </c>
      <c r="D5170" s="3">
        <v>4.7972599999999996</v>
      </c>
    </row>
    <row r="5171" spans="1:4">
      <c r="A5171">
        <v>2941.395</v>
      </c>
      <c r="B5171" s="3">
        <v>85.855360000000005</v>
      </c>
      <c r="C5171" s="3">
        <v>51.776530000000001</v>
      </c>
      <c r="D5171" s="3">
        <v>4.7912999999999997</v>
      </c>
    </row>
    <row r="5172" spans="1:4">
      <c r="A5172">
        <v>2941.877</v>
      </c>
      <c r="B5172" s="3">
        <v>85.840680000000006</v>
      </c>
      <c r="C5172" s="3">
        <v>51.747399999999999</v>
      </c>
      <c r="D5172" s="3">
        <v>4.7868899999999996</v>
      </c>
    </row>
    <row r="5173" spans="1:4">
      <c r="A5173">
        <v>2942.3589999999999</v>
      </c>
      <c r="B5173" s="3">
        <v>85.826250000000002</v>
      </c>
      <c r="C5173" s="3">
        <v>51.716500000000003</v>
      </c>
      <c r="D5173" s="3">
        <v>4.7841300000000002</v>
      </c>
    </row>
    <row r="5174" spans="1:4">
      <c r="A5174">
        <v>2942.8409999999999</v>
      </c>
      <c r="B5174" s="3">
        <v>85.811710000000005</v>
      </c>
      <c r="C5174" s="3">
        <v>51.683149999999998</v>
      </c>
      <c r="D5174" s="3">
        <v>4.7828900000000001</v>
      </c>
    </row>
    <row r="5175" spans="1:4">
      <c r="A5175">
        <v>2943.3229999999999</v>
      </c>
      <c r="B5175" s="3">
        <v>85.796890000000005</v>
      </c>
      <c r="C5175" s="3">
        <v>51.646889999999999</v>
      </c>
      <c r="D5175" s="3">
        <v>4.7828999999999997</v>
      </c>
    </row>
    <row r="5176" spans="1:4">
      <c r="A5176">
        <v>2943.8049999999998</v>
      </c>
      <c r="B5176" s="3">
        <v>85.781739999999999</v>
      </c>
      <c r="C5176" s="3">
        <v>51.607610000000001</v>
      </c>
      <c r="D5176" s="3">
        <v>4.7838799999999999</v>
      </c>
    </row>
    <row r="5177" spans="1:4">
      <c r="A5177">
        <v>2944.2869999999998</v>
      </c>
      <c r="B5177" s="3">
        <v>85.766189999999995</v>
      </c>
      <c r="C5177" s="3">
        <v>51.565620000000003</v>
      </c>
      <c r="D5177" s="3">
        <v>4.7856699999999996</v>
      </c>
    </row>
    <row r="5178" spans="1:4">
      <c r="A5178">
        <v>2944.7689999999998</v>
      </c>
      <c r="B5178" s="3">
        <v>85.75018</v>
      </c>
      <c r="C5178" s="3">
        <v>51.521509999999999</v>
      </c>
      <c r="D5178" s="3">
        <v>4.7882499999999997</v>
      </c>
    </row>
    <row r="5179" spans="1:4">
      <c r="A5179">
        <v>2945.2510000000002</v>
      </c>
      <c r="B5179" s="3">
        <v>85.733519999999999</v>
      </c>
      <c r="C5179" s="3">
        <v>51.475969999999997</v>
      </c>
      <c r="D5179" s="3">
        <v>4.7916600000000003</v>
      </c>
    </row>
    <row r="5180" spans="1:4">
      <c r="A5180">
        <v>2945.7339999999999</v>
      </c>
      <c r="B5180" s="3">
        <v>85.716149999999999</v>
      </c>
      <c r="C5180" s="3">
        <v>51.429380000000002</v>
      </c>
      <c r="D5180" s="3">
        <v>4.7958999999999996</v>
      </c>
    </row>
    <row r="5181" spans="1:4">
      <c r="A5181">
        <v>2946.2159999999999</v>
      </c>
      <c r="B5181" s="3">
        <v>85.698160000000001</v>
      </c>
      <c r="C5181" s="3">
        <v>51.382129999999997</v>
      </c>
      <c r="D5181" s="3">
        <v>4.8008600000000001</v>
      </c>
    </row>
    <row r="5182" spans="1:4">
      <c r="A5182">
        <v>2946.6979999999999</v>
      </c>
      <c r="B5182" s="3">
        <v>85.679990000000004</v>
      </c>
      <c r="C5182" s="3">
        <v>51.334339999999997</v>
      </c>
      <c r="D5182" s="3">
        <v>4.8062800000000001</v>
      </c>
    </row>
    <row r="5183" spans="1:4">
      <c r="A5183">
        <v>2947.18</v>
      </c>
      <c r="B5183" s="3">
        <v>85.662279999999996</v>
      </c>
      <c r="C5183" s="3">
        <v>51.2864</v>
      </c>
      <c r="D5183" s="3">
        <v>4.8117999999999999</v>
      </c>
    </row>
    <row r="5184" spans="1:4">
      <c r="A5184">
        <v>2947.6619999999998</v>
      </c>
      <c r="B5184" s="3">
        <v>85.645700000000005</v>
      </c>
      <c r="C5184" s="3">
        <v>51.238840000000003</v>
      </c>
      <c r="D5184" s="3">
        <v>4.8171400000000002</v>
      </c>
    </row>
    <row r="5185" spans="1:4">
      <c r="A5185">
        <v>2948.1439999999998</v>
      </c>
      <c r="B5185" s="3">
        <v>85.630709999999993</v>
      </c>
      <c r="C5185" s="3">
        <v>51.192439999999998</v>
      </c>
      <c r="D5185" s="3">
        <v>4.8221100000000003</v>
      </c>
    </row>
    <row r="5186" spans="1:4">
      <c r="A5186">
        <v>2948.6260000000002</v>
      </c>
      <c r="B5186" s="3">
        <v>85.617239999999995</v>
      </c>
      <c r="C5186" s="3">
        <v>51.148090000000003</v>
      </c>
      <c r="D5186" s="3">
        <v>4.82667</v>
      </c>
    </row>
    <row r="5187" spans="1:4">
      <c r="A5187">
        <v>2949.1080000000002</v>
      </c>
      <c r="B5187" s="3">
        <v>85.604699999999994</v>
      </c>
      <c r="C5187" s="3">
        <v>51.106360000000002</v>
      </c>
      <c r="D5187" s="3">
        <v>4.8308799999999996</v>
      </c>
    </row>
    <row r="5188" spans="1:4">
      <c r="A5188">
        <v>2949.5909999999999</v>
      </c>
      <c r="B5188" s="3">
        <v>85.591899999999995</v>
      </c>
      <c r="C5188" s="3">
        <v>51.067439999999998</v>
      </c>
      <c r="D5188" s="3">
        <v>4.8347800000000003</v>
      </c>
    </row>
    <row r="5189" spans="1:4">
      <c r="A5189">
        <v>2950.0729999999999</v>
      </c>
      <c r="B5189" s="3">
        <v>85.577669999999998</v>
      </c>
      <c r="C5189" s="3">
        <v>51.031100000000002</v>
      </c>
      <c r="D5189" s="3">
        <v>4.8384299999999998</v>
      </c>
    </row>
    <row r="5190" spans="1:4">
      <c r="A5190">
        <v>2950.5549999999998</v>
      </c>
      <c r="B5190" s="3">
        <v>85.560900000000004</v>
      </c>
      <c r="C5190" s="3">
        <v>50.996769999999998</v>
      </c>
      <c r="D5190" s="3">
        <v>4.8417899999999996</v>
      </c>
    </row>
    <row r="5191" spans="1:4">
      <c r="A5191">
        <v>2951.0369999999998</v>
      </c>
      <c r="B5191" s="3">
        <v>85.541160000000005</v>
      </c>
      <c r="C5191" s="3">
        <v>50.963830000000002</v>
      </c>
      <c r="D5191" s="3">
        <v>4.8448599999999997</v>
      </c>
    </row>
    <row r="5192" spans="1:4">
      <c r="A5192">
        <v>2951.5189999999998</v>
      </c>
      <c r="B5192" s="3">
        <v>85.518749999999997</v>
      </c>
      <c r="C5192" s="3">
        <v>50.931890000000003</v>
      </c>
      <c r="D5192" s="3">
        <v>4.8477100000000002</v>
      </c>
    </row>
    <row r="5193" spans="1:4">
      <c r="A5193">
        <v>2952.0010000000002</v>
      </c>
      <c r="B5193" s="3">
        <v>85.494640000000004</v>
      </c>
      <c r="C5193" s="3">
        <v>50.900700000000001</v>
      </c>
      <c r="D5193" s="3">
        <v>4.8505000000000003</v>
      </c>
    </row>
    <row r="5194" spans="1:4">
      <c r="A5194">
        <v>2952.4830000000002</v>
      </c>
      <c r="B5194" s="3">
        <v>85.470269999999999</v>
      </c>
      <c r="C5194" s="3">
        <v>50.870229999999999</v>
      </c>
      <c r="D5194" s="3">
        <v>4.85351</v>
      </c>
    </row>
    <row r="5195" spans="1:4">
      <c r="A5195">
        <v>2952.9650000000001</v>
      </c>
      <c r="B5195" s="3">
        <v>85.44717</v>
      </c>
      <c r="C5195" s="3">
        <v>50.840479999999999</v>
      </c>
      <c r="D5195" s="3">
        <v>4.8569300000000002</v>
      </c>
    </row>
    <row r="5196" spans="1:4">
      <c r="A5196">
        <v>2953.4479999999999</v>
      </c>
      <c r="B5196" s="3">
        <v>85.426820000000006</v>
      </c>
      <c r="C5196" s="3">
        <v>50.811459999999997</v>
      </c>
      <c r="D5196" s="3">
        <v>4.8609099999999996</v>
      </c>
    </row>
    <row r="5197" spans="1:4">
      <c r="A5197">
        <v>2953.9290000000001</v>
      </c>
      <c r="B5197" s="3">
        <v>85.410219999999995</v>
      </c>
      <c r="C5197" s="3">
        <v>50.783000000000001</v>
      </c>
      <c r="D5197" s="3">
        <v>4.8654099999999998</v>
      </c>
    </row>
    <row r="5198" spans="1:4">
      <c r="A5198">
        <v>2954.4119999999998</v>
      </c>
      <c r="B5198" s="3">
        <v>85.397930000000002</v>
      </c>
      <c r="C5198" s="3">
        <v>50.755040000000001</v>
      </c>
      <c r="D5198" s="3">
        <v>4.8703000000000003</v>
      </c>
    </row>
    <row r="5199" spans="1:4">
      <c r="A5199">
        <v>2954.8939999999998</v>
      </c>
      <c r="B5199" s="3">
        <v>85.390110000000007</v>
      </c>
      <c r="C5199" s="3">
        <v>50.727539999999998</v>
      </c>
      <c r="D5199" s="3">
        <v>4.8754200000000001</v>
      </c>
    </row>
    <row r="5200" spans="1:4">
      <c r="A5200">
        <v>2955.3760000000002</v>
      </c>
      <c r="B5200" s="3">
        <v>85.386489999999995</v>
      </c>
      <c r="C5200" s="3">
        <v>50.700749999999999</v>
      </c>
      <c r="D5200" s="3">
        <v>4.8806900000000004</v>
      </c>
    </row>
    <row r="5201" spans="1:4">
      <c r="A5201">
        <v>2955.8580000000002</v>
      </c>
      <c r="B5201" s="3">
        <v>85.386480000000006</v>
      </c>
      <c r="C5201" s="3">
        <v>50.674970000000002</v>
      </c>
      <c r="D5201" s="3">
        <v>4.8861499999999998</v>
      </c>
    </row>
    <row r="5202" spans="1:4">
      <c r="A5202">
        <v>2956.34</v>
      </c>
      <c r="B5202" s="3">
        <v>85.389340000000004</v>
      </c>
      <c r="C5202" s="3">
        <v>50.650449999999999</v>
      </c>
      <c r="D5202" s="3">
        <v>4.8919800000000002</v>
      </c>
    </row>
    <row r="5203" spans="1:4">
      <c r="A5203">
        <v>2956.8220000000001</v>
      </c>
      <c r="B5203" s="3">
        <v>85.394289999999998</v>
      </c>
      <c r="C5203" s="3">
        <v>50.627330000000001</v>
      </c>
      <c r="D5203" s="3">
        <v>4.8983400000000001</v>
      </c>
    </row>
    <row r="5204" spans="1:4">
      <c r="A5204">
        <v>2957.3040000000001</v>
      </c>
      <c r="B5204" s="3">
        <v>85.400549999999996</v>
      </c>
      <c r="C5204" s="3">
        <v>50.605460000000001</v>
      </c>
      <c r="D5204" s="3">
        <v>4.9053300000000002</v>
      </c>
    </row>
    <row r="5205" spans="1:4">
      <c r="A5205">
        <v>2957.7860000000001</v>
      </c>
      <c r="B5205" s="3">
        <v>85.407619999999994</v>
      </c>
      <c r="C5205" s="3">
        <v>50.584679999999999</v>
      </c>
      <c r="D5205" s="3">
        <v>4.9128499999999997</v>
      </c>
    </row>
    <row r="5206" spans="1:4">
      <c r="A5206">
        <v>2958.2689999999998</v>
      </c>
      <c r="B5206" s="3">
        <v>85.415210000000002</v>
      </c>
      <c r="C5206" s="3">
        <v>50.564959999999999</v>
      </c>
      <c r="D5206" s="3">
        <v>4.9206899999999996</v>
      </c>
    </row>
    <row r="5207" spans="1:4">
      <c r="A5207">
        <v>2958.7510000000002</v>
      </c>
      <c r="B5207" s="3">
        <v>85.423569999999998</v>
      </c>
      <c r="C5207" s="3">
        <v>50.54663</v>
      </c>
      <c r="D5207" s="3">
        <v>4.9285699999999997</v>
      </c>
    </row>
    <row r="5208" spans="1:4">
      <c r="A5208">
        <v>2959.2330000000002</v>
      </c>
      <c r="B5208" s="3">
        <v>85.433139999999995</v>
      </c>
      <c r="C5208" s="3">
        <v>50.530459999999998</v>
      </c>
      <c r="D5208" s="3">
        <v>4.9362500000000002</v>
      </c>
    </row>
    <row r="5209" spans="1:4">
      <c r="A5209">
        <v>2959.7150000000001</v>
      </c>
      <c r="B5209" s="3">
        <v>85.444450000000003</v>
      </c>
      <c r="C5209" s="3">
        <v>50.517339999999997</v>
      </c>
      <c r="D5209" s="3">
        <v>4.9435799999999999</v>
      </c>
    </row>
    <row r="5210" spans="1:4">
      <c r="A5210">
        <v>2960.1970000000001</v>
      </c>
      <c r="B5210" s="3">
        <v>85.458150000000003</v>
      </c>
      <c r="C5210" s="3">
        <v>50.508189999999999</v>
      </c>
      <c r="D5210" s="3">
        <v>4.95052</v>
      </c>
    </row>
    <row r="5211" spans="1:4">
      <c r="A5211">
        <v>2960.6790000000001</v>
      </c>
      <c r="B5211" s="3">
        <v>85.474770000000007</v>
      </c>
      <c r="C5211" s="3">
        <v>50.503399999999999</v>
      </c>
      <c r="D5211" s="3">
        <v>4.9570299999999996</v>
      </c>
    </row>
    <row r="5212" spans="1:4">
      <c r="A5212">
        <v>2961.1610000000001</v>
      </c>
      <c r="B5212" s="3">
        <v>85.494489999999999</v>
      </c>
      <c r="C5212" s="3">
        <v>50.50282</v>
      </c>
      <c r="D5212" s="3">
        <v>4.9630599999999996</v>
      </c>
    </row>
    <row r="5213" spans="1:4">
      <c r="A5213">
        <v>2961.643</v>
      </c>
      <c r="B5213" s="3">
        <v>85.517390000000006</v>
      </c>
      <c r="C5213" s="3">
        <v>50.505830000000003</v>
      </c>
      <c r="D5213" s="3">
        <v>4.9685100000000002</v>
      </c>
    </row>
    <row r="5214" spans="1:4">
      <c r="A5214">
        <v>2962.125</v>
      </c>
      <c r="B5214" s="3">
        <v>85.543270000000007</v>
      </c>
      <c r="C5214" s="3">
        <v>50.511499999999998</v>
      </c>
      <c r="D5214" s="3">
        <v>4.9732200000000004</v>
      </c>
    </row>
    <row r="5215" spans="1:4">
      <c r="A5215">
        <v>2962.6080000000002</v>
      </c>
      <c r="B5215" s="3">
        <v>85.571960000000004</v>
      </c>
      <c r="C5215" s="3">
        <v>50.519069999999999</v>
      </c>
      <c r="D5215" s="3">
        <v>4.9771299999999998</v>
      </c>
    </row>
    <row r="5216" spans="1:4">
      <c r="A5216">
        <v>2963.09</v>
      </c>
      <c r="B5216" s="3">
        <v>85.603250000000003</v>
      </c>
      <c r="C5216" s="3">
        <v>50.52816</v>
      </c>
      <c r="D5216" s="3">
        <v>4.9802499999999998</v>
      </c>
    </row>
    <row r="5217" spans="1:4">
      <c r="A5217">
        <v>2963.5720000000001</v>
      </c>
      <c r="B5217" s="3">
        <v>85.636870000000002</v>
      </c>
      <c r="C5217" s="3">
        <v>50.538760000000003</v>
      </c>
      <c r="D5217" s="3">
        <v>4.9827500000000002</v>
      </c>
    </row>
    <row r="5218" spans="1:4">
      <c r="A5218">
        <v>2964.0540000000001</v>
      </c>
      <c r="B5218" s="3">
        <v>85.672579999999996</v>
      </c>
      <c r="C5218" s="3">
        <v>50.551110000000001</v>
      </c>
      <c r="D5218" s="3">
        <v>4.98482</v>
      </c>
    </row>
    <row r="5219" spans="1:4">
      <c r="A5219">
        <v>2964.5360000000001</v>
      </c>
      <c r="B5219" s="3">
        <v>85.710170000000005</v>
      </c>
      <c r="C5219" s="3">
        <v>50.565359999999998</v>
      </c>
      <c r="D5219" s="3">
        <v>4.9866599999999996</v>
      </c>
    </row>
    <row r="5220" spans="1:4">
      <c r="A5220">
        <v>2965.018</v>
      </c>
      <c r="B5220" s="3">
        <v>85.749309999999994</v>
      </c>
      <c r="C5220" s="3">
        <v>50.581409999999998</v>
      </c>
      <c r="D5220" s="3">
        <v>4.9883699999999997</v>
      </c>
    </row>
    <row r="5221" spans="1:4">
      <c r="A5221">
        <v>2965.5</v>
      </c>
      <c r="B5221" s="3">
        <v>85.789730000000006</v>
      </c>
      <c r="C5221" s="3">
        <v>50.59892</v>
      </c>
      <c r="D5221" s="3">
        <v>4.98996</v>
      </c>
    </row>
    <row r="5222" spans="1:4">
      <c r="A5222">
        <v>2965.982</v>
      </c>
      <c r="B5222" s="3">
        <v>85.831100000000006</v>
      </c>
      <c r="C5222" s="3">
        <v>50.617350000000002</v>
      </c>
      <c r="D5222" s="3">
        <v>4.9913499999999997</v>
      </c>
    </row>
    <row r="5223" spans="1:4">
      <c r="A5223">
        <v>2966.4650000000001</v>
      </c>
      <c r="B5223" s="3">
        <v>85.873279999999994</v>
      </c>
      <c r="C5223" s="3">
        <v>50.636279999999999</v>
      </c>
      <c r="D5223" s="3">
        <v>4.9925300000000004</v>
      </c>
    </row>
    <row r="5224" spans="1:4">
      <c r="A5224">
        <v>2966.9470000000001</v>
      </c>
      <c r="B5224" s="3">
        <v>85.915989999999994</v>
      </c>
      <c r="C5224" s="3">
        <v>50.655589999999997</v>
      </c>
      <c r="D5224" s="3">
        <v>4.9935700000000001</v>
      </c>
    </row>
    <row r="5225" spans="1:4">
      <c r="A5225">
        <v>2967.4290000000001</v>
      </c>
      <c r="B5225" s="3">
        <v>85.9589</v>
      </c>
      <c r="C5225" s="3">
        <v>50.6753</v>
      </c>
      <c r="D5225" s="3">
        <v>4.9946299999999999</v>
      </c>
    </row>
    <row r="5226" spans="1:4">
      <c r="A5226">
        <v>2967.9110000000001</v>
      </c>
      <c r="B5226" s="3">
        <v>86.001739999999998</v>
      </c>
      <c r="C5226" s="3">
        <v>50.695569999999996</v>
      </c>
      <c r="D5226" s="3">
        <v>4.9958799999999997</v>
      </c>
    </row>
    <row r="5227" spans="1:4">
      <c r="A5227">
        <v>2968.393</v>
      </c>
      <c r="B5227" s="3">
        <v>86.044049999999999</v>
      </c>
      <c r="C5227" s="3">
        <v>50.716349999999998</v>
      </c>
      <c r="D5227" s="3">
        <v>4.9973400000000003</v>
      </c>
    </row>
    <row r="5228" spans="1:4">
      <c r="A5228">
        <v>2968.875</v>
      </c>
      <c r="B5228" s="3">
        <v>86.085440000000006</v>
      </c>
      <c r="C5228" s="3">
        <v>50.737349999999999</v>
      </c>
      <c r="D5228" s="3">
        <v>4.9988799999999998</v>
      </c>
    </row>
    <row r="5229" spans="1:4">
      <c r="A5229">
        <v>2969.357</v>
      </c>
      <c r="B5229" s="3">
        <v>86.125659999999996</v>
      </c>
      <c r="C5229" s="3">
        <v>50.758159999999997</v>
      </c>
      <c r="D5229" s="3">
        <v>5.0002000000000004</v>
      </c>
    </row>
    <row r="5230" spans="1:4">
      <c r="A5230">
        <v>2969.8389999999999</v>
      </c>
      <c r="B5230" s="3">
        <v>86.164559999999994</v>
      </c>
      <c r="C5230" s="3">
        <v>50.778300000000002</v>
      </c>
      <c r="D5230" s="3">
        <v>5.0010300000000001</v>
      </c>
    </row>
    <row r="5231" spans="1:4">
      <c r="A5231">
        <v>2970.3220000000001</v>
      </c>
      <c r="B5231" s="3">
        <v>86.202209999999994</v>
      </c>
      <c r="C5231" s="3">
        <v>50.797550000000001</v>
      </c>
      <c r="D5231" s="3">
        <v>5.0012100000000004</v>
      </c>
    </row>
    <row r="5232" spans="1:4">
      <c r="A5232">
        <v>2970.8040000000001</v>
      </c>
      <c r="B5232" s="3">
        <v>86.238950000000003</v>
      </c>
      <c r="C5232" s="3">
        <v>50.81615</v>
      </c>
      <c r="D5232" s="3">
        <v>5.0008900000000001</v>
      </c>
    </row>
    <row r="5233" spans="1:4">
      <c r="A5233">
        <v>2971.2860000000001</v>
      </c>
      <c r="B5233" s="3">
        <v>86.274950000000004</v>
      </c>
      <c r="C5233" s="3">
        <v>50.834470000000003</v>
      </c>
      <c r="D5233" s="3">
        <v>5.0004400000000002</v>
      </c>
    </row>
    <row r="5234" spans="1:4">
      <c r="A5234">
        <v>2971.768</v>
      </c>
      <c r="B5234" s="3">
        <v>86.310460000000006</v>
      </c>
      <c r="C5234" s="3">
        <v>50.85304</v>
      </c>
      <c r="D5234" s="3">
        <v>5.0003700000000002</v>
      </c>
    </row>
    <row r="5235" spans="1:4">
      <c r="A5235">
        <v>2972.25</v>
      </c>
      <c r="B5235" s="3">
        <v>86.345470000000006</v>
      </c>
      <c r="C5235" s="3">
        <v>50.872059999999998</v>
      </c>
      <c r="D5235" s="3">
        <v>5.0011000000000001</v>
      </c>
    </row>
    <row r="5236" spans="1:4">
      <c r="A5236">
        <v>2972.732</v>
      </c>
      <c r="B5236" s="3">
        <v>86.379779999999997</v>
      </c>
      <c r="C5236" s="3">
        <v>50.891240000000003</v>
      </c>
      <c r="D5236" s="3">
        <v>5.0027600000000003</v>
      </c>
    </row>
    <row r="5237" spans="1:4">
      <c r="A5237">
        <v>2973.2139999999999</v>
      </c>
      <c r="B5237" s="3">
        <v>86.413089999999997</v>
      </c>
      <c r="C5237" s="3">
        <v>50.909910000000004</v>
      </c>
      <c r="D5237" s="3">
        <v>5.0050800000000004</v>
      </c>
    </row>
    <row r="5238" spans="1:4">
      <c r="A5238">
        <v>2973.6959999999999</v>
      </c>
      <c r="B5238" s="3">
        <v>86.44511</v>
      </c>
      <c r="C5238" s="3">
        <v>50.92718</v>
      </c>
      <c r="D5238" s="3">
        <v>5.0075599999999998</v>
      </c>
    </row>
    <row r="5239" spans="1:4">
      <c r="A5239">
        <v>2974.1779999999999</v>
      </c>
      <c r="B5239" s="3">
        <v>86.475660000000005</v>
      </c>
      <c r="C5239" s="3">
        <v>50.942309999999999</v>
      </c>
      <c r="D5239" s="3">
        <v>5.0096400000000001</v>
      </c>
    </row>
    <row r="5240" spans="1:4">
      <c r="A5240">
        <v>2974.6610000000001</v>
      </c>
      <c r="B5240" s="3">
        <v>86.504900000000006</v>
      </c>
      <c r="C5240" s="3">
        <v>50.955019999999998</v>
      </c>
      <c r="D5240" s="3">
        <v>5.01091</v>
      </c>
    </row>
    <row r="5241" spans="1:4">
      <c r="A5241">
        <v>2975.143</v>
      </c>
      <c r="B5241" s="3">
        <v>86.533159999999995</v>
      </c>
      <c r="C5241" s="3">
        <v>50.965510000000002</v>
      </c>
      <c r="D5241" s="3">
        <v>5.0112699999999997</v>
      </c>
    </row>
    <row r="5242" spans="1:4">
      <c r="A5242">
        <v>2975.625</v>
      </c>
      <c r="B5242" s="3">
        <v>86.561000000000007</v>
      </c>
      <c r="C5242" s="3">
        <v>50.974299999999999</v>
      </c>
      <c r="D5242" s="3">
        <v>5.0109300000000001</v>
      </c>
    </row>
    <row r="5243" spans="1:4">
      <c r="A5243">
        <v>2976.107</v>
      </c>
      <c r="B5243" s="3">
        <v>86.589010000000002</v>
      </c>
      <c r="C5243" s="3">
        <v>50.982120000000002</v>
      </c>
      <c r="D5243" s="3">
        <v>5.0102500000000001</v>
      </c>
    </row>
    <row r="5244" spans="1:4">
      <c r="A5244">
        <v>2976.5889999999999</v>
      </c>
      <c r="B5244" s="3">
        <v>86.617769999999993</v>
      </c>
      <c r="C5244" s="3">
        <v>50.989559999999997</v>
      </c>
      <c r="D5244" s="3">
        <v>5.0095599999999996</v>
      </c>
    </row>
    <row r="5245" spans="1:4">
      <c r="A5245">
        <v>2977.0709999999999</v>
      </c>
      <c r="B5245" s="3">
        <v>86.647649999999999</v>
      </c>
      <c r="C5245" s="3">
        <v>50.996969999999997</v>
      </c>
      <c r="D5245" s="3">
        <v>5.0090399999999997</v>
      </c>
    </row>
    <row r="5246" spans="1:4">
      <c r="A5246">
        <v>2977.5529999999999</v>
      </c>
      <c r="B5246" s="3">
        <v>86.678749999999994</v>
      </c>
      <c r="C5246" s="3">
        <v>51.004440000000002</v>
      </c>
      <c r="D5246" s="3">
        <v>5.0086500000000003</v>
      </c>
    </row>
    <row r="5247" spans="1:4">
      <c r="A5247">
        <v>2978.0349999999999</v>
      </c>
      <c r="B5247" s="3">
        <v>86.710849999999994</v>
      </c>
      <c r="C5247" s="3">
        <v>51.012</v>
      </c>
      <c r="D5247" s="3">
        <v>5.0082300000000002</v>
      </c>
    </row>
    <row r="5248" spans="1:4">
      <c r="A5248">
        <v>2978.518</v>
      </c>
      <c r="B5248" s="3">
        <v>86.743480000000005</v>
      </c>
      <c r="C5248" s="3">
        <v>51.019649999999999</v>
      </c>
      <c r="D5248" s="3">
        <v>5.0076000000000001</v>
      </c>
    </row>
    <row r="5249" spans="1:4">
      <c r="A5249">
        <v>2979</v>
      </c>
      <c r="B5249" s="3">
        <v>86.775980000000004</v>
      </c>
      <c r="C5249" s="3">
        <v>51.027340000000002</v>
      </c>
      <c r="D5249" s="3">
        <v>5.0066600000000001</v>
      </c>
    </row>
    <row r="5250" spans="1:4">
      <c r="A5250">
        <v>2979.482</v>
      </c>
      <c r="B5250" s="3">
        <v>86.807630000000003</v>
      </c>
      <c r="C5250" s="3">
        <v>51.034939999999999</v>
      </c>
      <c r="D5250" s="3">
        <v>5.0054299999999996</v>
      </c>
    </row>
    <row r="5251" spans="1:4">
      <c r="A5251">
        <v>2979.9639999999999</v>
      </c>
      <c r="B5251" s="3">
        <v>86.837810000000005</v>
      </c>
      <c r="C5251" s="3">
        <v>51.041980000000002</v>
      </c>
      <c r="D5251" s="3">
        <v>5.0039199999999999</v>
      </c>
    </row>
    <row r="5252" spans="1:4">
      <c r="A5252">
        <v>2980.4459999999999</v>
      </c>
      <c r="B5252" s="3">
        <v>86.866119999999995</v>
      </c>
      <c r="C5252" s="3">
        <v>51.047780000000003</v>
      </c>
      <c r="D5252" s="3">
        <v>5.0021399999999998</v>
      </c>
    </row>
    <row r="5253" spans="1:4">
      <c r="A5253">
        <v>2980.9279999999999</v>
      </c>
      <c r="B5253" s="3">
        <v>86.892610000000005</v>
      </c>
      <c r="C5253" s="3">
        <v>51.051569999999998</v>
      </c>
      <c r="D5253" s="3">
        <v>4.99993</v>
      </c>
    </row>
    <row r="5254" spans="1:4">
      <c r="A5254">
        <v>2981.41</v>
      </c>
      <c r="B5254" s="3">
        <v>86.917630000000003</v>
      </c>
      <c r="C5254" s="3">
        <v>51.052689999999998</v>
      </c>
      <c r="D5254" s="3">
        <v>4.99709</v>
      </c>
    </row>
    <row r="5255" spans="1:4">
      <c r="A5255">
        <v>2981.8919999999998</v>
      </c>
      <c r="B5255" s="3">
        <v>86.941800000000001</v>
      </c>
      <c r="C5255" s="3">
        <v>51.050800000000002</v>
      </c>
      <c r="D5255" s="3">
        <v>4.9934599999999998</v>
      </c>
    </row>
    <row r="5256" spans="1:4">
      <c r="A5256">
        <v>2982.375</v>
      </c>
      <c r="B5256" s="3">
        <v>86.96593</v>
      </c>
      <c r="C5256" s="3">
        <v>51.046129999999998</v>
      </c>
      <c r="D5256" s="3">
        <v>4.98902</v>
      </c>
    </row>
    <row r="5257" spans="1:4">
      <c r="A5257">
        <v>2982.8560000000002</v>
      </c>
      <c r="B5257" s="3">
        <v>86.990750000000006</v>
      </c>
      <c r="C5257" s="3">
        <v>51.039380000000001</v>
      </c>
      <c r="D5257" s="3">
        <v>4.9840099999999996</v>
      </c>
    </row>
    <row r="5258" spans="1:4">
      <c r="A5258">
        <v>2983.3389999999999</v>
      </c>
      <c r="B5258" s="3">
        <v>87.016779999999997</v>
      </c>
      <c r="C5258" s="3">
        <v>51.03143</v>
      </c>
      <c r="D5258" s="3">
        <v>4.9788199999999998</v>
      </c>
    </row>
    <row r="5259" spans="1:4">
      <c r="A5259">
        <v>2983.8209999999999</v>
      </c>
      <c r="B5259" s="3">
        <v>87.044300000000007</v>
      </c>
      <c r="C5259" s="3">
        <v>51.023139999999998</v>
      </c>
      <c r="D5259" s="3">
        <v>4.9739100000000001</v>
      </c>
    </row>
    <row r="5260" spans="1:4">
      <c r="A5260">
        <v>2984.3029999999999</v>
      </c>
      <c r="B5260" s="3">
        <v>87.073409999999996</v>
      </c>
      <c r="C5260" s="3">
        <v>51.015070000000001</v>
      </c>
      <c r="D5260" s="3">
        <v>4.96957</v>
      </c>
    </row>
    <row r="5261" spans="1:4">
      <c r="A5261">
        <v>2984.7849999999999</v>
      </c>
      <c r="B5261" s="3">
        <v>87.104020000000006</v>
      </c>
      <c r="C5261" s="3">
        <v>51.007420000000003</v>
      </c>
      <c r="D5261" s="3">
        <v>4.9658899999999999</v>
      </c>
    </row>
    <row r="5262" spans="1:4">
      <c r="A5262">
        <v>2985.2669999999998</v>
      </c>
      <c r="B5262" s="3">
        <v>87.136009999999999</v>
      </c>
      <c r="C5262" s="3">
        <v>51.000140000000002</v>
      </c>
      <c r="D5262" s="3">
        <v>4.9626299999999999</v>
      </c>
    </row>
    <row r="5263" spans="1:4">
      <c r="A5263">
        <v>2985.7489999999998</v>
      </c>
      <c r="B5263" s="3">
        <v>87.169309999999996</v>
      </c>
      <c r="C5263" s="3">
        <v>50.993070000000003</v>
      </c>
      <c r="D5263" s="3">
        <v>4.9594100000000001</v>
      </c>
    </row>
    <row r="5264" spans="1:4">
      <c r="A5264">
        <v>2986.2310000000002</v>
      </c>
      <c r="B5264" s="3">
        <v>87.203850000000003</v>
      </c>
      <c r="C5264" s="3">
        <v>50.986060000000002</v>
      </c>
      <c r="D5264" s="3">
        <v>4.9557599999999997</v>
      </c>
    </row>
    <row r="5265" spans="1:4">
      <c r="A5265">
        <v>2986.7130000000002</v>
      </c>
      <c r="B5265" s="3">
        <v>87.239699999999999</v>
      </c>
      <c r="C5265" s="3">
        <v>50.979100000000003</v>
      </c>
      <c r="D5265" s="3">
        <v>4.9513699999999998</v>
      </c>
    </row>
    <row r="5266" spans="1:4">
      <c r="A5266">
        <v>2987.1959999999999</v>
      </c>
      <c r="B5266" s="3">
        <v>87.276870000000002</v>
      </c>
      <c r="C5266" s="3">
        <v>50.972090000000001</v>
      </c>
      <c r="D5266" s="3">
        <v>4.9460300000000004</v>
      </c>
    </row>
    <row r="5267" spans="1:4">
      <c r="A5267">
        <v>2987.6779999999999</v>
      </c>
      <c r="B5267" s="3">
        <v>87.315380000000005</v>
      </c>
      <c r="C5267" s="3">
        <v>50.964660000000002</v>
      </c>
      <c r="D5267" s="3">
        <v>4.9397399999999996</v>
      </c>
    </row>
    <row r="5268" spans="1:4">
      <c r="A5268">
        <v>2988.16</v>
      </c>
      <c r="B5268" s="3">
        <v>87.355140000000006</v>
      </c>
      <c r="C5268" s="3">
        <v>50.956440000000001</v>
      </c>
      <c r="D5268" s="3">
        <v>4.9326100000000004</v>
      </c>
    </row>
    <row r="5269" spans="1:4">
      <c r="A5269">
        <v>2988.6419999999998</v>
      </c>
      <c r="B5269" s="3">
        <v>87.396000000000001</v>
      </c>
      <c r="C5269" s="3">
        <v>50.946899999999999</v>
      </c>
      <c r="D5269" s="3">
        <v>4.9248399999999997</v>
      </c>
    </row>
    <row r="5270" spans="1:4">
      <c r="A5270">
        <v>2989.1239999999998</v>
      </c>
      <c r="B5270" s="3">
        <v>87.437579999999997</v>
      </c>
      <c r="C5270" s="3">
        <v>50.935630000000003</v>
      </c>
      <c r="D5270" s="3">
        <v>4.9166400000000001</v>
      </c>
    </row>
    <row r="5271" spans="1:4">
      <c r="A5271">
        <v>2989.6060000000002</v>
      </c>
      <c r="B5271" s="3">
        <v>87.479389999999995</v>
      </c>
      <c r="C5271" s="3">
        <v>50.92268</v>
      </c>
      <c r="D5271" s="3">
        <v>4.9082999999999997</v>
      </c>
    </row>
    <row r="5272" spans="1:4">
      <c r="A5272">
        <v>2990.0880000000002</v>
      </c>
      <c r="B5272" s="3">
        <v>87.520859999999999</v>
      </c>
      <c r="C5272" s="3">
        <v>50.908549999999998</v>
      </c>
      <c r="D5272" s="3">
        <v>4.90015</v>
      </c>
    </row>
    <row r="5273" spans="1:4">
      <c r="A5273">
        <v>2990.57</v>
      </c>
      <c r="B5273" s="3">
        <v>87.561319999999995</v>
      </c>
      <c r="C5273" s="3">
        <v>50.893929999999997</v>
      </c>
      <c r="D5273" s="3">
        <v>4.8925200000000002</v>
      </c>
    </row>
    <row r="5274" spans="1:4">
      <c r="A5274">
        <v>2991.0520000000001</v>
      </c>
      <c r="B5274" s="3">
        <v>87.600200000000001</v>
      </c>
      <c r="C5274" s="3">
        <v>50.879629999999999</v>
      </c>
      <c r="D5274" s="3">
        <v>4.8856599999999997</v>
      </c>
    </row>
    <row r="5275" spans="1:4">
      <c r="A5275">
        <v>2991.5349999999999</v>
      </c>
      <c r="B5275" s="3">
        <v>87.637100000000004</v>
      </c>
      <c r="C5275" s="3">
        <v>50.866079999999997</v>
      </c>
      <c r="D5275" s="3">
        <v>4.8795999999999999</v>
      </c>
    </row>
    <row r="5276" spans="1:4">
      <c r="A5276">
        <v>2992.0169999999998</v>
      </c>
      <c r="B5276" s="3">
        <v>87.671970000000002</v>
      </c>
      <c r="C5276" s="3">
        <v>50.853169999999999</v>
      </c>
      <c r="D5276" s="3">
        <v>4.8741300000000001</v>
      </c>
    </row>
    <row r="5277" spans="1:4">
      <c r="A5277">
        <v>2992.4989999999998</v>
      </c>
      <c r="B5277" s="3">
        <v>87.70496</v>
      </c>
      <c r="C5277" s="3">
        <v>50.840229999999998</v>
      </c>
      <c r="D5277" s="3">
        <v>4.8687800000000001</v>
      </c>
    </row>
    <row r="5278" spans="1:4">
      <c r="A5278">
        <v>2992.9810000000002</v>
      </c>
      <c r="B5278" s="3">
        <v>87.736199999999997</v>
      </c>
      <c r="C5278" s="3">
        <v>50.826349999999998</v>
      </c>
      <c r="D5278" s="3">
        <v>4.8629600000000002</v>
      </c>
    </row>
    <row r="5279" spans="1:4">
      <c r="A5279">
        <v>2993.4630000000002</v>
      </c>
      <c r="B5279" s="3">
        <v>87.765720000000002</v>
      </c>
      <c r="C5279" s="3">
        <v>50.810670000000002</v>
      </c>
      <c r="D5279" s="3">
        <v>4.8562200000000004</v>
      </c>
    </row>
    <row r="5280" spans="1:4">
      <c r="A5280">
        <v>2993.9450000000002</v>
      </c>
      <c r="B5280" s="3">
        <v>87.792850000000001</v>
      </c>
      <c r="C5280" s="3">
        <v>50.792670000000001</v>
      </c>
      <c r="D5280" s="3">
        <v>4.8483900000000002</v>
      </c>
    </row>
    <row r="5281" spans="1:4">
      <c r="A5281">
        <v>2994.4270000000001</v>
      </c>
      <c r="B5281" s="3">
        <v>87.816389999999998</v>
      </c>
      <c r="C5281" s="3">
        <v>50.772390000000001</v>
      </c>
      <c r="D5281" s="3">
        <v>4.8396400000000002</v>
      </c>
    </row>
    <row r="5282" spans="1:4">
      <c r="A5282">
        <v>2994.9090000000001</v>
      </c>
      <c r="B5282" s="3">
        <v>87.834519999999998</v>
      </c>
      <c r="C5282" s="3">
        <v>50.750160000000001</v>
      </c>
      <c r="D5282" s="3">
        <v>4.8304200000000002</v>
      </c>
    </row>
    <row r="5283" spans="1:4">
      <c r="A5283">
        <v>2995.3919999999998</v>
      </c>
      <c r="B5283" s="3">
        <v>87.845050000000001</v>
      </c>
      <c r="C5283" s="3">
        <v>50.726480000000002</v>
      </c>
      <c r="D5283" s="3">
        <v>4.8212900000000003</v>
      </c>
    </row>
    <row r="5284" spans="1:4">
      <c r="A5284">
        <v>2995.8739999999998</v>
      </c>
      <c r="B5284" s="3">
        <v>87.846050000000005</v>
      </c>
      <c r="C5284" s="3">
        <v>50.701709999999999</v>
      </c>
      <c r="D5284" s="3">
        <v>4.8127000000000004</v>
      </c>
    </row>
    <row r="5285" spans="1:4">
      <c r="A5285">
        <v>2996.3560000000002</v>
      </c>
      <c r="B5285" s="3">
        <v>87.836250000000007</v>
      </c>
      <c r="C5285" s="3">
        <v>50.67604</v>
      </c>
      <c r="D5285" s="3">
        <v>4.8048000000000002</v>
      </c>
    </row>
    <row r="5286" spans="1:4">
      <c r="A5286">
        <v>2996.8380000000002</v>
      </c>
      <c r="B5286" s="3">
        <v>87.815250000000006</v>
      </c>
      <c r="C5286" s="3">
        <v>50.649419999999999</v>
      </c>
      <c r="D5286" s="3">
        <v>4.7974800000000002</v>
      </c>
    </row>
    <row r="5287" spans="1:4">
      <c r="A5287">
        <v>2997.32</v>
      </c>
      <c r="B5287" s="3">
        <v>87.783699999999996</v>
      </c>
      <c r="C5287" s="3">
        <v>50.621859999999998</v>
      </c>
      <c r="D5287" s="3">
        <v>4.7904299999999997</v>
      </c>
    </row>
    <row r="5288" spans="1:4">
      <c r="A5288">
        <v>2997.8020000000001</v>
      </c>
      <c r="B5288" s="3">
        <v>87.742840000000001</v>
      </c>
      <c r="C5288" s="3">
        <v>50.593350000000001</v>
      </c>
      <c r="D5288" s="3">
        <v>4.7833100000000002</v>
      </c>
    </row>
    <row r="5289" spans="1:4">
      <c r="A5289">
        <v>2998.2840000000001</v>
      </c>
      <c r="B5289" s="3">
        <v>87.694230000000005</v>
      </c>
      <c r="C5289" s="3">
        <v>50.564140000000002</v>
      </c>
      <c r="D5289" s="3">
        <v>4.7758799999999999</v>
      </c>
    </row>
    <row r="5290" spans="1:4">
      <c r="A5290">
        <v>2998.7660000000001</v>
      </c>
      <c r="B5290" s="3">
        <v>87.639169999999993</v>
      </c>
      <c r="C5290" s="3">
        <v>50.534520000000001</v>
      </c>
      <c r="D5290" s="3">
        <v>4.7680199999999999</v>
      </c>
    </row>
    <row r="5291" spans="1:4">
      <c r="A5291">
        <v>2999.2489999999998</v>
      </c>
      <c r="B5291" s="3">
        <v>87.578379999999996</v>
      </c>
      <c r="C5291" s="3">
        <v>50.504730000000002</v>
      </c>
      <c r="D5291" s="3">
        <v>4.7597800000000001</v>
      </c>
    </row>
    <row r="5292" spans="1:4">
      <c r="A5292">
        <v>2999.7310000000002</v>
      </c>
      <c r="B5292" s="3">
        <v>87.512029999999996</v>
      </c>
      <c r="C5292" s="3">
        <v>50.474919999999997</v>
      </c>
      <c r="D5292" s="3">
        <v>4.75115</v>
      </c>
    </row>
    <row r="5293" spans="1:4">
      <c r="A5293">
        <v>3000.2130000000002</v>
      </c>
      <c r="B5293" s="3">
        <v>87.439779999999999</v>
      </c>
      <c r="C5293" s="3">
        <v>50.445010000000003</v>
      </c>
      <c r="D5293" s="3">
        <v>4.7421100000000003</v>
      </c>
    </row>
    <row r="5294" spans="1:4">
      <c r="A5294">
        <v>3000.6950000000002</v>
      </c>
      <c r="B5294" s="3">
        <v>87.361180000000004</v>
      </c>
      <c r="C5294" s="3">
        <v>50.415080000000003</v>
      </c>
      <c r="D5294" s="3">
        <v>4.7325900000000001</v>
      </c>
    </row>
    <row r="5295" spans="1:4">
      <c r="A5295">
        <v>3001.1770000000001</v>
      </c>
      <c r="B5295" s="3">
        <v>87.275840000000002</v>
      </c>
      <c r="C5295" s="3">
        <v>50.385280000000002</v>
      </c>
      <c r="D5295" s="3">
        <v>4.7225400000000004</v>
      </c>
    </row>
    <row r="5296" spans="1:4">
      <c r="A5296">
        <v>3001.6590000000001</v>
      </c>
      <c r="B5296" s="3">
        <v>87.183719999999994</v>
      </c>
      <c r="C5296" s="3">
        <v>50.35595</v>
      </c>
      <c r="D5296" s="3">
        <v>4.7120100000000003</v>
      </c>
    </row>
    <row r="5297" spans="1:4">
      <c r="A5297">
        <v>3002.1410000000001</v>
      </c>
      <c r="B5297" s="3">
        <v>87.085160000000002</v>
      </c>
      <c r="C5297" s="3">
        <v>50.327620000000003</v>
      </c>
      <c r="D5297" s="3">
        <v>4.7012099999999997</v>
      </c>
    </row>
    <row r="5298" spans="1:4">
      <c r="A5298">
        <v>3002.623</v>
      </c>
      <c r="B5298" s="3">
        <v>86.980680000000007</v>
      </c>
      <c r="C5298" s="3">
        <v>50.300699999999999</v>
      </c>
      <c r="D5298" s="3">
        <v>4.6904399999999997</v>
      </c>
    </row>
    <row r="5299" spans="1:4">
      <c r="A5299">
        <v>3003.105</v>
      </c>
      <c r="B5299" s="3">
        <v>86.870909999999995</v>
      </c>
      <c r="C5299" s="3">
        <v>50.275379999999998</v>
      </c>
      <c r="D5299" s="3">
        <v>4.6799900000000001</v>
      </c>
    </row>
    <row r="5300" spans="1:4">
      <c r="A5300">
        <v>3003.5880000000002</v>
      </c>
      <c r="B5300" s="3">
        <v>86.756429999999995</v>
      </c>
      <c r="C5300" s="3">
        <v>50.251240000000003</v>
      </c>
      <c r="D5300" s="3">
        <v>4.6699900000000003</v>
      </c>
    </row>
    <row r="5301" spans="1:4">
      <c r="A5301">
        <v>3004.07</v>
      </c>
      <c r="B5301" s="3">
        <v>86.63794</v>
      </c>
      <c r="C5301" s="3">
        <v>50.227519999999998</v>
      </c>
      <c r="D5301" s="3">
        <v>4.6603000000000003</v>
      </c>
    </row>
    <row r="5302" spans="1:4">
      <c r="A5302">
        <v>3004.5520000000001</v>
      </c>
      <c r="B5302" s="3">
        <v>86.516199999999998</v>
      </c>
      <c r="C5302" s="3">
        <v>50.203290000000003</v>
      </c>
      <c r="D5302" s="3">
        <v>4.6506299999999996</v>
      </c>
    </row>
    <row r="5303" spans="1:4">
      <c r="A5303">
        <v>3005.0340000000001</v>
      </c>
      <c r="B5303" s="3">
        <v>86.39246</v>
      </c>
      <c r="C5303" s="3">
        <v>50.177669999999999</v>
      </c>
      <c r="D5303" s="3">
        <v>4.6405700000000003</v>
      </c>
    </row>
    <row r="5304" spans="1:4">
      <c r="A5304">
        <v>3005.5160000000001</v>
      </c>
      <c r="B5304" s="3">
        <v>86.268649999999994</v>
      </c>
      <c r="C5304" s="3">
        <v>50.150230000000001</v>
      </c>
      <c r="D5304" s="3">
        <v>4.6297699999999997</v>
      </c>
    </row>
    <row r="5305" spans="1:4">
      <c r="A5305">
        <v>3005.998</v>
      </c>
      <c r="B5305" s="3">
        <v>86.147220000000004</v>
      </c>
      <c r="C5305" s="3">
        <v>50.120989999999999</v>
      </c>
      <c r="D5305" s="3">
        <v>4.61808</v>
      </c>
    </row>
    <row r="5306" spans="1:4">
      <c r="A5306">
        <v>3006.48</v>
      </c>
      <c r="B5306" s="3">
        <v>86.031419999999997</v>
      </c>
      <c r="C5306" s="3">
        <v>50.090380000000003</v>
      </c>
      <c r="D5306" s="3">
        <v>4.6055599999999997</v>
      </c>
    </row>
    <row r="5307" spans="1:4">
      <c r="A5307">
        <v>3006.962</v>
      </c>
      <c r="B5307" s="3">
        <v>85.924930000000003</v>
      </c>
      <c r="C5307" s="3">
        <v>50.059170000000002</v>
      </c>
      <c r="D5307" s="3">
        <v>4.5924800000000001</v>
      </c>
    </row>
    <row r="5308" spans="1:4">
      <c r="A5308">
        <v>3007.4450000000002</v>
      </c>
      <c r="B5308" s="3">
        <v>85.831329999999994</v>
      </c>
      <c r="C5308" s="3">
        <v>50.027979999999999</v>
      </c>
      <c r="D5308" s="3">
        <v>4.57911</v>
      </c>
    </row>
    <row r="5309" spans="1:4">
      <c r="A5309">
        <v>3007.9270000000001</v>
      </c>
      <c r="B5309" s="3">
        <v>85.753889999999998</v>
      </c>
      <c r="C5309" s="3">
        <v>49.997509999999998</v>
      </c>
      <c r="D5309" s="3">
        <v>4.5657399999999999</v>
      </c>
    </row>
    <row r="5310" spans="1:4">
      <c r="A5310">
        <v>3008.4090000000001</v>
      </c>
      <c r="B5310" s="3">
        <v>85.695340000000002</v>
      </c>
      <c r="C5310" s="3">
        <v>49.968269999999997</v>
      </c>
      <c r="D5310" s="3">
        <v>4.5526299999999997</v>
      </c>
    </row>
    <row r="5311" spans="1:4">
      <c r="A5311">
        <v>3008.8910000000001</v>
      </c>
      <c r="B5311" s="3">
        <v>85.657300000000006</v>
      </c>
      <c r="C5311" s="3">
        <v>49.940669999999997</v>
      </c>
      <c r="D5311" s="3">
        <v>4.5399799999999999</v>
      </c>
    </row>
    <row r="5312" spans="1:4">
      <c r="A5312">
        <v>3009.373</v>
      </c>
      <c r="B5312" s="3">
        <v>85.640590000000003</v>
      </c>
      <c r="C5312" s="3">
        <v>49.915120000000002</v>
      </c>
      <c r="D5312" s="3">
        <v>4.5280500000000004</v>
      </c>
    </row>
    <row r="5313" spans="1:4">
      <c r="A5313">
        <v>3009.855</v>
      </c>
      <c r="B5313" s="3">
        <v>85.644880000000001</v>
      </c>
      <c r="C5313" s="3">
        <v>49.891849999999998</v>
      </c>
      <c r="D5313" s="3">
        <v>4.5171000000000001</v>
      </c>
    </row>
    <row r="5314" spans="1:4">
      <c r="A5314">
        <v>3010.337</v>
      </c>
      <c r="B5314" s="3">
        <v>85.669070000000005</v>
      </c>
      <c r="C5314" s="3">
        <v>49.870959999999997</v>
      </c>
      <c r="D5314" s="3">
        <v>4.5074100000000001</v>
      </c>
    </row>
    <row r="5315" spans="1:4">
      <c r="A5315">
        <v>3010.819</v>
      </c>
      <c r="B5315" s="3">
        <v>85.711169999999996</v>
      </c>
      <c r="C5315" s="3">
        <v>49.852119999999999</v>
      </c>
      <c r="D5315" s="3">
        <v>4.4991500000000002</v>
      </c>
    </row>
    <row r="5316" spans="1:4">
      <c r="A5316">
        <v>3011.3020000000001</v>
      </c>
      <c r="B5316" s="3">
        <v>85.768680000000003</v>
      </c>
      <c r="C5316" s="3">
        <v>49.834719999999997</v>
      </c>
      <c r="D5316" s="3">
        <v>4.4923099999999998</v>
      </c>
    </row>
    <row r="5317" spans="1:4">
      <c r="A5317">
        <v>3011.7829999999999</v>
      </c>
      <c r="B5317" s="3">
        <v>85.83905</v>
      </c>
      <c r="C5317" s="3">
        <v>49.817920000000001</v>
      </c>
      <c r="D5317" s="3">
        <v>4.4867100000000004</v>
      </c>
    </row>
    <row r="5318" spans="1:4">
      <c r="A5318">
        <v>3012.2660000000001</v>
      </c>
      <c r="B5318" s="3">
        <v>85.919560000000004</v>
      </c>
      <c r="C5318" s="3">
        <v>49.800989999999999</v>
      </c>
      <c r="D5318" s="3">
        <v>4.4820000000000002</v>
      </c>
    </row>
    <row r="5319" spans="1:4">
      <c r="A5319">
        <v>3012.748</v>
      </c>
      <c r="B5319" s="3">
        <v>86.007949999999994</v>
      </c>
      <c r="C5319" s="3">
        <v>49.783340000000003</v>
      </c>
      <c r="D5319" s="3">
        <v>4.4778000000000002</v>
      </c>
    </row>
    <row r="5320" spans="1:4">
      <c r="A5320">
        <v>3013.23</v>
      </c>
      <c r="B5320" s="3">
        <v>86.102549999999994</v>
      </c>
      <c r="C5320" s="3">
        <v>49.764809999999997</v>
      </c>
      <c r="D5320" s="3">
        <v>4.4737799999999996</v>
      </c>
    </row>
    <row r="5321" spans="1:4">
      <c r="A5321">
        <v>3013.712</v>
      </c>
      <c r="B5321" s="3">
        <v>86.202129999999997</v>
      </c>
      <c r="C5321" s="3">
        <v>49.745480000000001</v>
      </c>
      <c r="D5321" s="3">
        <v>4.4697199999999997</v>
      </c>
    </row>
    <row r="5322" spans="1:4">
      <c r="A5322">
        <v>3014.194</v>
      </c>
      <c r="B5322" s="3">
        <v>86.305959999999999</v>
      </c>
      <c r="C5322" s="3">
        <v>49.725430000000003</v>
      </c>
      <c r="D5322" s="3">
        <v>4.4655100000000001</v>
      </c>
    </row>
    <row r="5323" spans="1:4">
      <c r="A5323">
        <v>3014.6759999999999</v>
      </c>
      <c r="B5323" s="3">
        <v>86.413669999999996</v>
      </c>
      <c r="C5323" s="3">
        <v>49.704630000000002</v>
      </c>
      <c r="D5323" s="3">
        <v>4.4609800000000002</v>
      </c>
    </row>
    <row r="5324" spans="1:4">
      <c r="A5324">
        <v>3015.1579999999999</v>
      </c>
      <c r="B5324" s="3">
        <v>86.524860000000004</v>
      </c>
      <c r="C5324" s="3">
        <v>49.682659999999998</v>
      </c>
      <c r="D5324" s="3">
        <v>4.4559199999999999</v>
      </c>
    </row>
    <row r="5325" spans="1:4">
      <c r="A5325">
        <v>3015.64</v>
      </c>
      <c r="B5325" s="3">
        <v>86.638919999999999</v>
      </c>
      <c r="C5325" s="3">
        <v>49.659039999999997</v>
      </c>
      <c r="D5325" s="3">
        <v>4.4500700000000002</v>
      </c>
    </row>
    <row r="5326" spans="1:4">
      <c r="A5326">
        <v>3016.123</v>
      </c>
      <c r="B5326" s="3">
        <v>86.755089999999996</v>
      </c>
      <c r="C5326" s="3">
        <v>49.633279999999999</v>
      </c>
      <c r="D5326" s="3">
        <v>4.4431700000000003</v>
      </c>
    </row>
    <row r="5327" spans="1:4">
      <c r="A5327">
        <v>3016.605</v>
      </c>
      <c r="B5327" s="3">
        <v>86.872299999999996</v>
      </c>
      <c r="C5327" s="3">
        <v>49.605220000000003</v>
      </c>
      <c r="D5327" s="3">
        <v>4.4351399999999996</v>
      </c>
    </row>
    <row r="5328" spans="1:4">
      <c r="A5328">
        <v>3017.087</v>
      </c>
      <c r="B5328" s="3">
        <v>86.989260000000002</v>
      </c>
      <c r="C5328" s="3">
        <v>49.57526</v>
      </c>
      <c r="D5328" s="3">
        <v>4.4261299999999997</v>
      </c>
    </row>
    <row r="5329" spans="1:4">
      <c r="A5329">
        <v>3017.569</v>
      </c>
      <c r="B5329" s="3">
        <v>87.104950000000002</v>
      </c>
      <c r="C5329" s="3">
        <v>49.544080000000001</v>
      </c>
      <c r="D5329" s="3">
        <v>4.4165299999999998</v>
      </c>
    </row>
    <row r="5330" spans="1:4">
      <c r="A5330">
        <v>3018.0509999999999</v>
      </c>
      <c r="B5330" s="3">
        <v>87.21848</v>
      </c>
      <c r="C5330" s="3">
        <v>49.512610000000002</v>
      </c>
      <c r="D5330" s="3">
        <v>4.4069200000000004</v>
      </c>
    </row>
    <row r="5331" spans="1:4">
      <c r="A5331">
        <v>3018.5329999999999</v>
      </c>
      <c r="B5331" s="3">
        <v>87.329390000000004</v>
      </c>
      <c r="C5331" s="3">
        <v>49.481540000000003</v>
      </c>
      <c r="D5331" s="3">
        <v>4.3977700000000004</v>
      </c>
    </row>
    <row r="5332" spans="1:4">
      <c r="A5332">
        <v>3019.0149999999999</v>
      </c>
      <c r="B5332" s="3">
        <v>87.437399999999997</v>
      </c>
      <c r="C5332" s="3">
        <v>49.45111</v>
      </c>
      <c r="D5332" s="3">
        <v>4.38931</v>
      </c>
    </row>
    <row r="5333" spans="1:4">
      <c r="A5333">
        <v>3019.4969999999998</v>
      </c>
      <c r="B5333" s="3">
        <v>87.542490000000001</v>
      </c>
      <c r="C5333" s="3">
        <v>49.420990000000003</v>
      </c>
      <c r="D5333" s="3">
        <v>4.3815</v>
      </c>
    </row>
    <row r="5334" spans="1:4">
      <c r="A5334">
        <v>3019.9789999999998</v>
      </c>
      <c r="B5334" s="3">
        <v>87.644450000000006</v>
      </c>
      <c r="C5334" s="3">
        <v>49.390659999999997</v>
      </c>
      <c r="D5334" s="3">
        <v>4.3740199999999998</v>
      </c>
    </row>
    <row r="5335" spans="1:4">
      <c r="A5335">
        <v>3020.462</v>
      </c>
      <c r="B5335" s="3">
        <v>87.742859999999993</v>
      </c>
      <c r="C5335" s="3">
        <v>49.359569999999998</v>
      </c>
      <c r="D5335" s="3">
        <v>4.3665000000000003</v>
      </c>
    </row>
    <row r="5336" spans="1:4">
      <c r="A5336">
        <v>3020.944</v>
      </c>
      <c r="B5336" s="3">
        <v>87.836799999999997</v>
      </c>
      <c r="C5336" s="3">
        <v>49.32741</v>
      </c>
      <c r="D5336" s="3">
        <v>4.3587199999999999</v>
      </c>
    </row>
    <row r="5337" spans="1:4">
      <c r="A5337">
        <v>3021.4259999999999</v>
      </c>
      <c r="B5337" s="3">
        <v>87.9251</v>
      </c>
      <c r="C5337" s="3">
        <v>49.2943</v>
      </c>
      <c r="D5337" s="3">
        <v>4.3507100000000003</v>
      </c>
    </row>
    <row r="5338" spans="1:4">
      <c r="A5338">
        <v>3021.9079999999999</v>
      </c>
      <c r="B5338" s="3">
        <v>88.006609999999995</v>
      </c>
      <c r="C5338" s="3">
        <v>49.260599999999997</v>
      </c>
      <c r="D5338" s="3">
        <v>4.34274</v>
      </c>
    </row>
    <row r="5339" spans="1:4">
      <c r="A5339">
        <v>3022.39</v>
      </c>
      <c r="B5339" s="3">
        <v>88.080410000000001</v>
      </c>
      <c r="C5339" s="3">
        <v>49.226880000000001</v>
      </c>
      <c r="D5339" s="3">
        <v>4.33521</v>
      </c>
    </row>
    <row r="5340" spans="1:4">
      <c r="A5340">
        <v>3022.8719999999998</v>
      </c>
      <c r="B5340" s="3">
        <v>88.146129999999999</v>
      </c>
      <c r="C5340" s="3">
        <v>49.193570000000001</v>
      </c>
      <c r="D5340" s="3">
        <v>4.3283800000000001</v>
      </c>
    </row>
    <row r="5341" spans="1:4">
      <c r="A5341">
        <v>3023.3539999999998</v>
      </c>
      <c r="B5341" s="3">
        <v>88.204089999999994</v>
      </c>
      <c r="C5341" s="3">
        <v>49.16084</v>
      </c>
      <c r="D5341" s="3">
        <v>4.3222399999999999</v>
      </c>
    </row>
    <row r="5342" spans="1:4">
      <c r="A5342">
        <v>3023.8359999999998</v>
      </c>
      <c r="B5342" s="3">
        <v>88.255070000000003</v>
      </c>
      <c r="C5342" s="3">
        <v>49.128720000000001</v>
      </c>
      <c r="D5342" s="3">
        <v>4.3164699999999998</v>
      </c>
    </row>
    <row r="5343" spans="1:4">
      <c r="A5343">
        <v>3024.319</v>
      </c>
      <c r="B5343" s="3">
        <v>88.299959999999999</v>
      </c>
      <c r="C5343" s="3">
        <v>49.097079999999998</v>
      </c>
      <c r="D5343" s="3">
        <v>4.3105599999999997</v>
      </c>
    </row>
    <row r="5344" spans="1:4">
      <c r="A5344">
        <v>3024.8009999999999</v>
      </c>
      <c r="B5344" s="3">
        <v>88.339269999999999</v>
      </c>
      <c r="C5344" s="3">
        <v>49.065640000000002</v>
      </c>
      <c r="D5344" s="3">
        <v>4.3039399999999999</v>
      </c>
    </row>
    <row r="5345" spans="1:4">
      <c r="A5345">
        <v>3025.2829999999999</v>
      </c>
      <c r="B5345" s="3">
        <v>88.372889999999998</v>
      </c>
      <c r="C5345" s="3">
        <v>49.03416</v>
      </c>
      <c r="D5345" s="3">
        <v>4.2961799999999997</v>
      </c>
    </row>
    <row r="5346" spans="1:4">
      <c r="A5346">
        <v>3025.7649999999999</v>
      </c>
      <c r="B5346" s="3">
        <v>88.399770000000004</v>
      </c>
      <c r="C5346" s="3">
        <v>49.002229999999997</v>
      </c>
      <c r="D5346" s="3">
        <v>4.28714</v>
      </c>
    </row>
    <row r="5347" spans="1:4">
      <c r="A5347">
        <v>3026.2469999999998</v>
      </c>
      <c r="B5347" s="3">
        <v>88.418270000000007</v>
      </c>
      <c r="C5347" s="3">
        <v>48.969250000000002</v>
      </c>
      <c r="D5347" s="3">
        <v>4.2769000000000004</v>
      </c>
    </row>
    <row r="5348" spans="1:4">
      <c r="A5348">
        <v>3026.7289999999998</v>
      </c>
      <c r="B5348" s="3">
        <v>88.426439999999999</v>
      </c>
      <c r="C5348" s="3">
        <v>48.934539999999998</v>
      </c>
      <c r="D5348" s="3">
        <v>4.26579</v>
      </c>
    </row>
    <row r="5349" spans="1:4">
      <c r="A5349">
        <v>3027.2109999999998</v>
      </c>
      <c r="B5349" s="3">
        <v>88.422929999999994</v>
      </c>
      <c r="C5349" s="3">
        <v>48.897709999999996</v>
      </c>
      <c r="D5349" s="3">
        <v>4.2541599999999997</v>
      </c>
    </row>
    <row r="5350" spans="1:4">
      <c r="A5350">
        <v>3027.6930000000002</v>
      </c>
      <c r="B5350" s="3">
        <v>88.407150000000001</v>
      </c>
      <c r="C5350" s="3">
        <v>48.858600000000003</v>
      </c>
      <c r="D5350" s="3">
        <v>4.2424400000000002</v>
      </c>
    </row>
    <row r="5351" spans="1:4">
      <c r="A5351">
        <v>3028.1759999999999</v>
      </c>
      <c r="B5351" s="3">
        <v>88.379840000000002</v>
      </c>
      <c r="C5351" s="3">
        <v>48.817680000000003</v>
      </c>
      <c r="D5351" s="3">
        <v>4.2310400000000001</v>
      </c>
    </row>
    <row r="5352" spans="1:4">
      <c r="A5352">
        <v>3028.6579999999999</v>
      </c>
      <c r="B5352" s="3">
        <v>88.342640000000003</v>
      </c>
      <c r="C5352" s="3">
        <v>48.775939999999999</v>
      </c>
      <c r="D5352" s="3">
        <v>4.2202900000000003</v>
      </c>
    </row>
    <row r="5353" spans="1:4">
      <c r="A5353">
        <v>3029.14</v>
      </c>
      <c r="B5353" s="3">
        <v>88.29804</v>
      </c>
      <c r="C5353" s="3">
        <v>48.734650000000002</v>
      </c>
      <c r="D5353" s="3">
        <v>4.2104600000000003</v>
      </c>
    </row>
    <row r="5354" spans="1:4">
      <c r="A5354">
        <v>3029.6219999999998</v>
      </c>
      <c r="B5354" s="3">
        <v>88.248369999999994</v>
      </c>
      <c r="C5354" s="3">
        <v>48.694969999999998</v>
      </c>
      <c r="D5354" s="3">
        <v>4.2016900000000001</v>
      </c>
    </row>
    <row r="5355" spans="1:4">
      <c r="A5355">
        <v>3030.1039999999998</v>
      </c>
      <c r="B5355" s="3">
        <v>88.195319999999995</v>
      </c>
      <c r="C5355" s="3">
        <v>48.657429999999998</v>
      </c>
      <c r="D5355" s="3">
        <v>4.1939799999999998</v>
      </c>
    </row>
    <row r="5356" spans="1:4">
      <c r="A5356">
        <v>3030.5859999999998</v>
      </c>
      <c r="B5356" s="3">
        <v>88.139409999999998</v>
      </c>
      <c r="C5356" s="3">
        <v>48.621879999999997</v>
      </c>
      <c r="D5356" s="3">
        <v>4.1870200000000004</v>
      </c>
    </row>
    <row r="5357" spans="1:4">
      <c r="A5357">
        <v>3031.0680000000002</v>
      </c>
      <c r="B5357" s="3">
        <v>88.080020000000005</v>
      </c>
      <c r="C5357" s="3">
        <v>48.587490000000003</v>
      </c>
      <c r="D5357" s="3">
        <v>4.1804100000000002</v>
      </c>
    </row>
    <row r="5358" spans="1:4">
      <c r="A5358">
        <v>3031.55</v>
      </c>
      <c r="B5358" s="3">
        <v>88.015550000000005</v>
      </c>
      <c r="C5358" s="3">
        <v>48.553150000000002</v>
      </c>
      <c r="D5358" s="3">
        <v>4.1738400000000002</v>
      </c>
    </row>
    <row r="5359" spans="1:4">
      <c r="A5359">
        <v>3032.0320000000002</v>
      </c>
      <c r="B5359" s="3">
        <v>87.944180000000003</v>
      </c>
      <c r="C5359" s="3">
        <v>48.517910000000001</v>
      </c>
      <c r="D5359" s="3">
        <v>4.1670600000000002</v>
      </c>
    </row>
    <row r="5360" spans="1:4">
      <c r="A5360">
        <v>3032.5149999999999</v>
      </c>
      <c r="B5360" s="3">
        <v>87.864590000000007</v>
      </c>
      <c r="C5360" s="3">
        <v>48.481400000000001</v>
      </c>
      <c r="D5360" s="3">
        <v>4.1600799999999998</v>
      </c>
    </row>
    <row r="5361" spans="1:4">
      <c r="A5361">
        <v>3032.9969999999998</v>
      </c>
      <c r="B5361" s="3">
        <v>87.776250000000005</v>
      </c>
      <c r="C5361" s="3">
        <v>48.44379</v>
      </c>
      <c r="D5361" s="3">
        <v>4.1531000000000002</v>
      </c>
    </row>
    <row r="5362" spans="1:4">
      <c r="A5362">
        <v>3033.4789999999998</v>
      </c>
      <c r="B5362" s="3">
        <v>87.679810000000003</v>
      </c>
      <c r="C5362" s="3">
        <v>48.405610000000003</v>
      </c>
      <c r="D5362" s="3">
        <v>4.1464299999999996</v>
      </c>
    </row>
    <row r="5363" spans="1:4">
      <c r="A5363">
        <v>3033.9609999999998</v>
      </c>
      <c r="B5363" s="3">
        <v>87.576769999999996</v>
      </c>
      <c r="C5363" s="3">
        <v>48.367330000000003</v>
      </c>
      <c r="D5363" s="3">
        <v>4.1402099999999997</v>
      </c>
    </row>
    <row r="5364" spans="1:4">
      <c r="A5364">
        <v>3034.4430000000002</v>
      </c>
      <c r="B5364" s="3">
        <v>87.468879999999999</v>
      </c>
      <c r="C5364" s="3">
        <v>48.32902</v>
      </c>
      <c r="D5364" s="3">
        <v>4.1344200000000004</v>
      </c>
    </row>
    <row r="5365" spans="1:4">
      <c r="A5365">
        <v>3034.9250000000002</v>
      </c>
      <c r="B5365" s="3">
        <v>87.357820000000004</v>
      </c>
      <c r="C5365" s="3">
        <v>48.290309999999998</v>
      </c>
      <c r="D5365" s="3">
        <v>4.1287700000000003</v>
      </c>
    </row>
    <row r="5366" spans="1:4">
      <c r="A5366">
        <v>3035.4070000000002</v>
      </c>
      <c r="B5366" s="3">
        <v>87.244690000000006</v>
      </c>
      <c r="C5366" s="3">
        <v>48.250720000000001</v>
      </c>
      <c r="D5366" s="3">
        <v>4.1228800000000003</v>
      </c>
    </row>
    <row r="5367" spans="1:4">
      <c r="A5367">
        <v>3035.8890000000001</v>
      </c>
      <c r="B5367" s="3">
        <v>87.129869999999997</v>
      </c>
      <c r="C5367" s="3">
        <v>48.20984</v>
      </c>
      <c r="D5367" s="3">
        <v>4.1163999999999996</v>
      </c>
    </row>
    <row r="5368" spans="1:4">
      <c r="A5368">
        <v>3036.3719999999998</v>
      </c>
      <c r="B5368" s="3">
        <v>87.013310000000004</v>
      </c>
      <c r="C5368" s="3">
        <v>48.167879999999997</v>
      </c>
      <c r="D5368" s="3">
        <v>4.10914</v>
      </c>
    </row>
    <row r="5369" spans="1:4">
      <c r="A5369">
        <v>3036.8539999999998</v>
      </c>
      <c r="B5369" s="3">
        <v>86.894909999999996</v>
      </c>
      <c r="C5369" s="3">
        <v>48.125709999999998</v>
      </c>
      <c r="D5369" s="3">
        <v>4.1011499999999996</v>
      </c>
    </row>
    <row r="5370" spans="1:4">
      <c r="A5370">
        <v>3037.3359999999998</v>
      </c>
      <c r="B5370" s="3">
        <v>86.774699999999996</v>
      </c>
      <c r="C5370" s="3">
        <v>48.084560000000003</v>
      </c>
      <c r="D5370" s="3">
        <v>4.0925900000000004</v>
      </c>
    </row>
    <row r="5371" spans="1:4">
      <c r="A5371">
        <v>3037.8180000000002</v>
      </c>
      <c r="B5371" s="3">
        <v>86.653199999999998</v>
      </c>
      <c r="C5371" s="3">
        <v>48.045780000000001</v>
      </c>
      <c r="D5371" s="3">
        <v>4.0836300000000003</v>
      </c>
    </row>
    <row r="5372" spans="1:4">
      <c r="A5372">
        <v>3038.3</v>
      </c>
      <c r="B5372" s="3">
        <v>86.53107</v>
      </c>
      <c r="C5372" s="3">
        <v>48.010219999999997</v>
      </c>
      <c r="D5372" s="3">
        <v>4.0743</v>
      </c>
    </row>
    <row r="5373" spans="1:4">
      <c r="A5373">
        <v>3038.7820000000002</v>
      </c>
      <c r="B5373" s="3">
        <v>86.409130000000005</v>
      </c>
      <c r="C5373" s="3">
        <v>47.978059999999999</v>
      </c>
      <c r="D5373" s="3">
        <v>4.0644600000000004</v>
      </c>
    </row>
    <row r="5374" spans="1:4">
      <c r="A5374">
        <v>3039.2640000000001</v>
      </c>
      <c r="B5374" s="3">
        <v>86.28783</v>
      </c>
      <c r="C5374" s="3">
        <v>47.948839999999997</v>
      </c>
      <c r="D5374" s="3">
        <v>4.0539199999999997</v>
      </c>
    </row>
    <row r="5375" spans="1:4">
      <c r="A5375">
        <v>3039.7460000000001</v>
      </c>
      <c r="B5375" s="3">
        <v>86.167249999999996</v>
      </c>
      <c r="C5375" s="3">
        <v>47.921700000000001</v>
      </c>
      <c r="D5375" s="3">
        <v>4.0426900000000003</v>
      </c>
    </row>
    <row r="5376" spans="1:4">
      <c r="A5376">
        <v>3040.2289999999998</v>
      </c>
      <c r="B5376" s="3">
        <v>86.047160000000005</v>
      </c>
      <c r="C5376" s="3">
        <v>47.89584</v>
      </c>
      <c r="D5376" s="3">
        <v>4.0309499999999998</v>
      </c>
    </row>
    <row r="5377" spans="1:4">
      <c r="A5377">
        <v>3040.7109999999998</v>
      </c>
      <c r="B5377" s="3">
        <v>85.927319999999995</v>
      </c>
      <c r="C5377" s="3">
        <v>47.870660000000001</v>
      </c>
      <c r="D5377" s="3">
        <v>4.0191999999999997</v>
      </c>
    </row>
    <row r="5378" spans="1:4">
      <c r="A5378">
        <v>3041.1930000000002</v>
      </c>
      <c r="B5378" s="3">
        <v>85.807839999999999</v>
      </c>
      <c r="C5378" s="3">
        <v>47.84599</v>
      </c>
      <c r="D5378" s="3">
        <v>4.0079799999999999</v>
      </c>
    </row>
    <row r="5379" spans="1:4">
      <c r="A5379">
        <v>3041.6750000000002</v>
      </c>
      <c r="B5379" s="3">
        <v>85.689239999999998</v>
      </c>
      <c r="C5379" s="3">
        <v>47.821820000000002</v>
      </c>
      <c r="D5379" s="3">
        <v>3.9977399999999998</v>
      </c>
    </row>
    <row r="5380" spans="1:4">
      <c r="A5380">
        <v>3042.1570000000002</v>
      </c>
      <c r="B5380" s="3">
        <v>85.572450000000003</v>
      </c>
      <c r="C5380" s="3">
        <v>47.798099999999998</v>
      </c>
      <c r="D5380" s="3">
        <v>3.98861</v>
      </c>
    </row>
    <row r="5381" spans="1:4">
      <c r="A5381">
        <v>3042.6390000000001</v>
      </c>
      <c r="B5381" s="3">
        <v>85.458529999999996</v>
      </c>
      <c r="C5381" s="3">
        <v>47.774590000000003</v>
      </c>
      <c r="D5381" s="3">
        <v>3.9803199999999999</v>
      </c>
    </row>
    <row r="5382" spans="1:4">
      <c r="A5382">
        <v>3043.1210000000001</v>
      </c>
      <c r="B5382" s="3">
        <v>85.348349999999996</v>
      </c>
      <c r="C5382" s="3">
        <v>47.750749999999996</v>
      </c>
      <c r="D5382" s="3">
        <v>3.97228</v>
      </c>
    </row>
    <row r="5383" spans="1:4">
      <c r="A5383">
        <v>3043.6030000000001</v>
      </c>
      <c r="B5383" s="3">
        <v>85.24212</v>
      </c>
      <c r="C5383" s="3">
        <v>47.725810000000003</v>
      </c>
      <c r="D5383" s="3">
        <v>3.9639000000000002</v>
      </c>
    </row>
    <row r="5384" spans="1:4">
      <c r="A5384">
        <v>3044.085</v>
      </c>
      <c r="B5384" s="3">
        <v>85.13964</v>
      </c>
      <c r="C5384" s="3">
        <v>47.699129999999997</v>
      </c>
      <c r="D5384" s="3">
        <v>3.9548100000000002</v>
      </c>
    </row>
    <row r="5385" spans="1:4">
      <c r="A5385">
        <v>3044.5680000000002</v>
      </c>
      <c r="B5385" s="3">
        <v>85.040360000000007</v>
      </c>
      <c r="C5385" s="3">
        <v>47.67024</v>
      </c>
      <c r="D5385" s="3">
        <v>3.9449399999999999</v>
      </c>
    </row>
    <row r="5386" spans="1:4">
      <c r="A5386">
        <v>3045.05</v>
      </c>
      <c r="B5386" s="3">
        <v>84.943979999999996</v>
      </c>
      <c r="C5386" s="3">
        <v>47.63908</v>
      </c>
      <c r="D5386" s="3">
        <v>3.93458</v>
      </c>
    </row>
    <row r="5387" spans="1:4">
      <c r="A5387">
        <v>3045.5320000000002</v>
      </c>
      <c r="B5387" s="3">
        <v>84.850769999999997</v>
      </c>
      <c r="C5387" s="3">
        <v>47.605890000000002</v>
      </c>
      <c r="D5387" s="3">
        <v>3.9240300000000001</v>
      </c>
    </row>
    <row r="5388" spans="1:4">
      <c r="A5388">
        <v>3046.0140000000001</v>
      </c>
      <c r="B5388" s="3">
        <v>84.761709999999994</v>
      </c>
      <c r="C5388" s="3">
        <v>47.571150000000003</v>
      </c>
      <c r="D5388" s="3">
        <v>3.9135800000000001</v>
      </c>
    </row>
    <row r="5389" spans="1:4">
      <c r="A5389">
        <v>3046.4960000000001</v>
      </c>
      <c r="B5389" s="3">
        <v>84.678309999999996</v>
      </c>
      <c r="C5389" s="3">
        <v>47.535499999999999</v>
      </c>
      <c r="D5389" s="3">
        <v>3.9032499999999999</v>
      </c>
    </row>
    <row r="5390" spans="1:4">
      <c r="A5390">
        <v>3046.9780000000001</v>
      </c>
      <c r="B5390" s="3">
        <v>84.602059999999994</v>
      </c>
      <c r="C5390" s="3">
        <v>47.499490000000002</v>
      </c>
      <c r="D5390" s="3">
        <v>3.89289</v>
      </c>
    </row>
    <row r="5391" spans="1:4">
      <c r="A5391">
        <v>3047.46</v>
      </c>
      <c r="B5391" s="3">
        <v>84.53398</v>
      </c>
      <c r="C5391" s="3">
        <v>47.46378</v>
      </c>
      <c r="D5391" s="3">
        <v>3.8822700000000001</v>
      </c>
    </row>
    <row r="5392" spans="1:4">
      <c r="A5392">
        <v>3047.942</v>
      </c>
      <c r="B5392" s="3">
        <v>84.474109999999996</v>
      </c>
      <c r="C5392" s="3">
        <v>47.42886</v>
      </c>
      <c r="D5392" s="3">
        <v>3.8713600000000001</v>
      </c>
    </row>
    <row r="5393" spans="1:4">
      <c r="A5393">
        <v>3048.4250000000002</v>
      </c>
      <c r="B5393" s="3">
        <v>84.421580000000006</v>
      </c>
      <c r="C5393" s="3">
        <v>47.395069999999997</v>
      </c>
      <c r="D5393" s="3">
        <v>3.8603800000000001</v>
      </c>
    </row>
    <row r="5394" spans="1:4">
      <c r="A5394">
        <v>3048.9059999999999</v>
      </c>
      <c r="B5394" s="3">
        <v>84.374669999999995</v>
      </c>
      <c r="C5394" s="3">
        <v>47.362459999999999</v>
      </c>
      <c r="D5394" s="3">
        <v>3.8496899999999998</v>
      </c>
    </row>
    <row r="5395" spans="1:4">
      <c r="A5395">
        <v>3049.3890000000001</v>
      </c>
      <c r="B5395" s="3">
        <v>84.331569999999999</v>
      </c>
      <c r="C5395" s="3">
        <v>47.330669999999998</v>
      </c>
      <c r="D5395" s="3">
        <v>3.8396499999999998</v>
      </c>
    </row>
    <row r="5396" spans="1:4">
      <c r="A5396">
        <v>3049.8710000000001</v>
      </c>
      <c r="B5396" s="3">
        <v>84.290729999999996</v>
      </c>
      <c r="C5396" s="3">
        <v>47.299149999999997</v>
      </c>
      <c r="D5396" s="3">
        <v>3.8303500000000001</v>
      </c>
    </row>
    <row r="5397" spans="1:4">
      <c r="A5397">
        <v>3050.3530000000001</v>
      </c>
      <c r="B5397" s="3">
        <v>84.251130000000003</v>
      </c>
      <c r="C5397" s="3">
        <v>47.267009999999999</v>
      </c>
      <c r="D5397" s="3">
        <v>3.8214999999999999</v>
      </c>
    </row>
    <row r="5398" spans="1:4">
      <c r="A5398">
        <v>3050.835</v>
      </c>
      <c r="B5398" s="3">
        <v>84.212289999999996</v>
      </c>
      <c r="C5398" s="3">
        <v>47.233530000000002</v>
      </c>
      <c r="D5398" s="3">
        <v>3.8125499999999999</v>
      </c>
    </row>
    <row r="5399" spans="1:4">
      <c r="A5399">
        <v>3051.317</v>
      </c>
      <c r="B5399" s="3">
        <v>84.174229999999994</v>
      </c>
      <c r="C5399" s="3">
        <v>47.198329999999999</v>
      </c>
      <c r="D5399" s="3">
        <v>3.8028499999999998</v>
      </c>
    </row>
    <row r="5400" spans="1:4">
      <c r="A5400">
        <v>3051.799</v>
      </c>
      <c r="B5400" s="3">
        <v>84.137119999999996</v>
      </c>
      <c r="C5400" s="3">
        <v>47.161580000000001</v>
      </c>
      <c r="D5400" s="3">
        <v>3.7920500000000001</v>
      </c>
    </row>
    <row r="5401" spans="1:4">
      <c r="A5401">
        <v>3052.2809999999999</v>
      </c>
      <c r="B5401" s="3">
        <v>84.101190000000003</v>
      </c>
      <c r="C5401" s="3">
        <v>47.123919999999998</v>
      </c>
      <c r="D5401" s="3">
        <v>3.7801900000000002</v>
      </c>
    </row>
    <row r="5402" spans="1:4">
      <c r="A5402">
        <v>3052.7629999999999</v>
      </c>
      <c r="B5402" s="3">
        <v>84.066829999999996</v>
      </c>
      <c r="C5402" s="3">
        <v>47.086269999999999</v>
      </c>
      <c r="D5402" s="3">
        <v>3.76776</v>
      </c>
    </row>
    <row r="5403" spans="1:4">
      <c r="A5403">
        <v>3053.2460000000001</v>
      </c>
      <c r="B5403" s="3">
        <v>84.034679999999994</v>
      </c>
      <c r="C5403" s="3">
        <v>47.049729999999997</v>
      </c>
      <c r="D5403" s="3">
        <v>3.7555299999999998</v>
      </c>
    </row>
    <row r="5404" spans="1:4">
      <c r="A5404">
        <v>3053.7280000000001</v>
      </c>
      <c r="B5404" s="3">
        <v>84.005679999999998</v>
      </c>
      <c r="C5404" s="3">
        <v>47.014949999999999</v>
      </c>
      <c r="D5404" s="3">
        <v>3.7441499999999999</v>
      </c>
    </row>
    <row r="5405" spans="1:4">
      <c r="A5405">
        <v>3054.21</v>
      </c>
      <c r="B5405" s="3">
        <v>83.980959999999996</v>
      </c>
      <c r="C5405" s="3">
        <v>46.982329999999997</v>
      </c>
      <c r="D5405" s="3">
        <v>3.7340200000000001</v>
      </c>
    </row>
    <row r="5406" spans="1:4">
      <c r="A5406">
        <v>3054.692</v>
      </c>
      <c r="B5406" s="3">
        <v>83.961590000000001</v>
      </c>
      <c r="C5406" s="3">
        <v>46.951749999999997</v>
      </c>
      <c r="D5406" s="3">
        <v>3.72506</v>
      </c>
    </row>
    <row r="5407" spans="1:4">
      <c r="A5407">
        <v>3055.174</v>
      </c>
      <c r="B5407" s="3">
        <v>83.948149999999998</v>
      </c>
      <c r="C5407" s="3">
        <v>46.922899999999998</v>
      </c>
      <c r="D5407" s="3">
        <v>3.71705</v>
      </c>
    </row>
    <row r="5408" spans="1:4">
      <c r="A5408">
        <v>3055.6559999999999</v>
      </c>
      <c r="B5408" s="3">
        <v>83.940349999999995</v>
      </c>
      <c r="C5408" s="3">
        <v>46.89526</v>
      </c>
      <c r="D5408" s="3">
        <v>3.7095400000000001</v>
      </c>
    </row>
    <row r="5409" spans="1:4">
      <c r="A5409">
        <v>3056.1379999999999</v>
      </c>
      <c r="B5409" s="3">
        <v>83.937100000000001</v>
      </c>
      <c r="C5409" s="3">
        <v>46.868310000000001</v>
      </c>
      <c r="D5409" s="3">
        <v>3.7022300000000001</v>
      </c>
    </row>
    <row r="5410" spans="1:4">
      <c r="A5410">
        <v>3056.62</v>
      </c>
      <c r="B5410" s="3">
        <v>83.93674</v>
      </c>
      <c r="C5410" s="3">
        <v>46.841569999999997</v>
      </c>
      <c r="D5410" s="3">
        <v>3.6950500000000002</v>
      </c>
    </row>
    <row r="5411" spans="1:4">
      <c r="A5411">
        <v>3057.1030000000001</v>
      </c>
      <c r="B5411" s="3">
        <v>83.937439999999995</v>
      </c>
      <c r="C5411" s="3">
        <v>46.814459999999997</v>
      </c>
      <c r="D5411" s="3">
        <v>3.68804</v>
      </c>
    </row>
    <row r="5412" spans="1:4">
      <c r="A5412">
        <v>3057.585</v>
      </c>
      <c r="B5412" s="3">
        <v>83.937790000000007</v>
      </c>
      <c r="C5412" s="3">
        <v>46.786369999999998</v>
      </c>
      <c r="D5412" s="3">
        <v>3.68119</v>
      </c>
    </row>
    <row r="5413" spans="1:4">
      <c r="A5413">
        <v>3058.067</v>
      </c>
      <c r="B5413" s="3">
        <v>83.937010000000001</v>
      </c>
      <c r="C5413" s="3">
        <v>46.75676</v>
      </c>
      <c r="D5413" s="3">
        <v>3.6742599999999999</v>
      </c>
    </row>
    <row r="5414" spans="1:4">
      <c r="A5414">
        <v>3058.549</v>
      </c>
      <c r="B5414" s="3">
        <v>83.934989999999999</v>
      </c>
      <c r="C5414" s="3">
        <v>46.725209999999997</v>
      </c>
      <c r="D5414" s="3">
        <v>3.66689</v>
      </c>
    </row>
    <row r="5415" spans="1:4">
      <c r="A5415">
        <v>3059.0309999999999</v>
      </c>
      <c r="B5415" s="3">
        <v>83.931849999999997</v>
      </c>
      <c r="C5415" s="3">
        <v>46.69162</v>
      </c>
      <c r="D5415" s="3">
        <v>3.65863</v>
      </c>
    </row>
    <row r="5416" spans="1:4">
      <c r="A5416">
        <v>3059.5129999999999</v>
      </c>
      <c r="B5416" s="3">
        <v>83.927629999999994</v>
      </c>
      <c r="C5416" s="3">
        <v>46.656260000000003</v>
      </c>
      <c r="D5416" s="3">
        <v>3.6492200000000001</v>
      </c>
    </row>
    <row r="5417" spans="1:4">
      <c r="A5417">
        <v>3059.9949999999999</v>
      </c>
      <c r="B5417" s="3">
        <v>83.922129999999996</v>
      </c>
      <c r="C5417" s="3">
        <v>46.619759999999999</v>
      </c>
      <c r="D5417" s="3">
        <v>3.6387499999999999</v>
      </c>
    </row>
    <row r="5418" spans="1:4">
      <c r="A5418">
        <v>3060.4769999999999</v>
      </c>
      <c r="B5418" s="3">
        <v>83.914860000000004</v>
      </c>
      <c r="C5418" s="3">
        <v>46.582889999999999</v>
      </c>
      <c r="D5418" s="3">
        <v>3.6276799999999998</v>
      </c>
    </row>
    <row r="5419" spans="1:4">
      <c r="A5419">
        <v>3060.9589999999998</v>
      </c>
      <c r="B5419" s="3">
        <v>83.905439999999999</v>
      </c>
      <c r="C5419" s="3">
        <v>46.546250000000001</v>
      </c>
      <c r="D5419" s="3">
        <v>3.6166999999999998</v>
      </c>
    </row>
    <row r="5420" spans="1:4">
      <c r="A5420">
        <v>3061.442</v>
      </c>
      <c r="B5420" s="3">
        <v>83.893979999999999</v>
      </c>
      <c r="C5420" s="3">
        <v>46.510420000000003</v>
      </c>
      <c r="D5420" s="3">
        <v>3.6065499999999999</v>
      </c>
    </row>
    <row r="5421" spans="1:4">
      <c r="A5421">
        <v>3061.924</v>
      </c>
      <c r="B5421" s="3">
        <v>83.881360000000001</v>
      </c>
      <c r="C5421" s="3">
        <v>46.475619999999999</v>
      </c>
      <c r="D5421" s="3">
        <v>3.5976900000000001</v>
      </c>
    </row>
    <row r="5422" spans="1:4">
      <c r="A5422">
        <v>3062.4059999999999</v>
      </c>
      <c r="B5422" s="3">
        <v>83.869020000000006</v>
      </c>
      <c r="C5422" s="3">
        <v>46.441940000000002</v>
      </c>
      <c r="D5422" s="3">
        <v>3.5902699999999999</v>
      </c>
    </row>
    <row r="5423" spans="1:4">
      <c r="A5423">
        <v>3062.8879999999999</v>
      </c>
      <c r="B5423" s="3">
        <v>83.858750000000001</v>
      </c>
      <c r="C5423" s="3">
        <v>46.409460000000003</v>
      </c>
      <c r="D5423" s="3">
        <v>3.58413</v>
      </c>
    </row>
    <row r="5424" spans="1:4">
      <c r="A5424">
        <v>3063.37</v>
      </c>
      <c r="B5424" s="3">
        <v>83.851950000000002</v>
      </c>
      <c r="C5424" s="3">
        <v>46.378399999999999</v>
      </c>
      <c r="D5424" s="3">
        <v>3.5790000000000002</v>
      </c>
    </row>
    <row r="5425" spans="1:4">
      <c r="A5425">
        <v>3063.8519999999999</v>
      </c>
      <c r="B5425" s="3">
        <v>83.849119999999999</v>
      </c>
      <c r="C5425" s="3">
        <v>46.348999999999997</v>
      </c>
      <c r="D5425" s="3">
        <v>3.57463</v>
      </c>
    </row>
    <row r="5426" spans="1:4">
      <c r="A5426">
        <v>3064.3339999999998</v>
      </c>
      <c r="B5426" s="3">
        <v>83.849699999999999</v>
      </c>
      <c r="C5426" s="3">
        <v>46.321559999999998</v>
      </c>
      <c r="D5426" s="3">
        <v>3.5708299999999999</v>
      </c>
    </row>
    <row r="5427" spans="1:4">
      <c r="A5427">
        <v>3064.8159999999998</v>
      </c>
      <c r="B5427" s="3">
        <v>83.852289999999996</v>
      </c>
      <c r="C5427" s="3">
        <v>46.296059999999997</v>
      </c>
      <c r="D5427" s="3">
        <v>3.5676000000000001</v>
      </c>
    </row>
    <row r="5428" spans="1:4">
      <c r="A5428">
        <v>3065.299</v>
      </c>
      <c r="B5428" s="3">
        <v>83.855059999999995</v>
      </c>
      <c r="C5428" s="3">
        <v>46.272329999999997</v>
      </c>
      <c r="D5428" s="3">
        <v>3.5649700000000002</v>
      </c>
    </row>
    <row r="5429" spans="1:4">
      <c r="A5429">
        <v>3065.7809999999999</v>
      </c>
      <c r="B5429" s="3">
        <v>83.856319999999997</v>
      </c>
      <c r="C5429" s="3">
        <v>46.249859999999998</v>
      </c>
      <c r="D5429" s="3">
        <v>3.5628700000000002</v>
      </c>
    </row>
    <row r="5430" spans="1:4">
      <c r="A5430">
        <v>3066.2629999999999</v>
      </c>
      <c r="B5430" s="3">
        <v>83.855080000000001</v>
      </c>
      <c r="C5430" s="3">
        <v>46.228050000000003</v>
      </c>
      <c r="D5430" s="3">
        <v>3.56114</v>
      </c>
    </row>
    <row r="5431" spans="1:4">
      <c r="A5431">
        <v>3066.7449999999999</v>
      </c>
      <c r="B5431" s="3">
        <v>83.851070000000007</v>
      </c>
      <c r="C5431" s="3">
        <v>46.206519999999998</v>
      </c>
      <c r="D5431" s="3">
        <v>3.5595599999999998</v>
      </c>
    </row>
    <row r="5432" spans="1:4">
      <c r="A5432">
        <v>3067.2269999999999</v>
      </c>
      <c r="B5432" s="3">
        <v>83.844570000000004</v>
      </c>
      <c r="C5432" s="3">
        <v>46.185070000000003</v>
      </c>
      <c r="D5432" s="3">
        <v>3.5580099999999999</v>
      </c>
    </row>
    <row r="5433" spans="1:4">
      <c r="A5433">
        <v>3067.7089999999998</v>
      </c>
      <c r="B5433" s="3">
        <v>83.836200000000005</v>
      </c>
      <c r="C5433" s="3">
        <v>46.163800000000002</v>
      </c>
      <c r="D5433" s="3">
        <v>3.5564399999999998</v>
      </c>
    </row>
    <row r="5434" spans="1:4">
      <c r="A5434">
        <v>3068.1909999999998</v>
      </c>
      <c r="B5434" s="3">
        <v>83.826350000000005</v>
      </c>
      <c r="C5434" s="3">
        <v>46.142919999999997</v>
      </c>
      <c r="D5434" s="3">
        <v>3.5549499999999998</v>
      </c>
    </row>
    <row r="5435" spans="1:4">
      <c r="A5435">
        <v>3068.6729999999998</v>
      </c>
      <c r="B5435" s="3">
        <v>83.815290000000005</v>
      </c>
      <c r="C5435" s="3">
        <v>46.122700000000002</v>
      </c>
      <c r="D5435" s="3">
        <v>3.55369</v>
      </c>
    </row>
    <row r="5436" spans="1:4">
      <c r="A5436">
        <v>3069.1559999999999</v>
      </c>
      <c r="B5436" s="3">
        <v>83.802999999999997</v>
      </c>
      <c r="C5436" s="3">
        <v>46.103140000000003</v>
      </c>
      <c r="D5436" s="3">
        <v>3.5526399999999998</v>
      </c>
    </row>
    <row r="5437" spans="1:4">
      <c r="A5437">
        <v>3069.6379999999999</v>
      </c>
      <c r="B5437" s="3">
        <v>83.789460000000005</v>
      </c>
      <c r="C5437" s="3">
        <v>46.084229999999998</v>
      </c>
      <c r="D5437" s="3">
        <v>3.5516399999999999</v>
      </c>
    </row>
    <row r="5438" spans="1:4">
      <c r="A5438">
        <v>3070.12</v>
      </c>
      <c r="B5438" s="3">
        <v>83.774680000000004</v>
      </c>
      <c r="C5438" s="3">
        <v>46.065829999999998</v>
      </c>
      <c r="D5438" s="3">
        <v>3.55036</v>
      </c>
    </row>
    <row r="5439" spans="1:4">
      <c r="A5439">
        <v>3070.6019999999999</v>
      </c>
      <c r="B5439" s="3">
        <v>83.758880000000005</v>
      </c>
      <c r="C5439" s="3">
        <v>46.047939999999997</v>
      </c>
      <c r="D5439" s="3">
        <v>3.5484200000000001</v>
      </c>
    </row>
    <row r="5440" spans="1:4">
      <c r="A5440">
        <v>3071.0839999999998</v>
      </c>
      <c r="B5440" s="3">
        <v>83.742320000000007</v>
      </c>
      <c r="C5440" s="3">
        <v>46.030749999999998</v>
      </c>
      <c r="D5440" s="3">
        <v>3.5455999999999999</v>
      </c>
    </row>
    <row r="5441" spans="1:4">
      <c r="A5441">
        <v>3071.5659999999998</v>
      </c>
      <c r="B5441" s="3">
        <v>83.725369999999998</v>
      </c>
      <c r="C5441" s="3">
        <v>46.014600000000002</v>
      </c>
      <c r="D5441" s="3">
        <v>3.5418799999999999</v>
      </c>
    </row>
    <row r="5442" spans="1:4">
      <c r="A5442">
        <v>3072.0479999999998</v>
      </c>
      <c r="B5442" s="3">
        <v>83.708179999999999</v>
      </c>
      <c r="C5442" s="3">
        <v>45.999809999999997</v>
      </c>
      <c r="D5442" s="3">
        <v>3.53748</v>
      </c>
    </row>
    <row r="5443" spans="1:4">
      <c r="A5443">
        <v>3072.53</v>
      </c>
      <c r="B5443" s="3">
        <v>83.690960000000004</v>
      </c>
      <c r="C5443" s="3">
        <v>45.986510000000003</v>
      </c>
      <c r="D5443" s="3">
        <v>3.5327199999999999</v>
      </c>
    </row>
    <row r="5444" spans="1:4">
      <c r="A5444">
        <v>3073.0120000000002</v>
      </c>
      <c r="B5444" s="3">
        <v>83.673820000000006</v>
      </c>
      <c r="C5444" s="3">
        <v>45.974550000000001</v>
      </c>
      <c r="D5444" s="3">
        <v>3.5277699999999999</v>
      </c>
    </row>
    <row r="5445" spans="1:4">
      <c r="A5445">
        <v>3073.4949999999999</v>
      </c>
      <c r="B5445" s="3">
        <v>83.657060000000001</v>
      </c>
      <c r="C5445" s="3">
        <v>45.963520000000003</v>
      </c>
      <c r="D5445" s="3">
        <v>3.5226199999999999</v>
      </c>
    </row>
    <row r="5446" spans="1:4">
      <c r="A5446">
        <v>3073.9769999999999</v>
      </c>
      <c r="B5446" s="3">
        <v>83.640960000000007</v>
      </c>
      <c r="C5446" s="3">
        <v>45.95299</v>
      </c>
      <c r="D5446" s="3">
        <v>3.51702</v>
      </c>
    </row>
    <row r="5447" spans="1:4">
      <c r="A5447">
        <v>3074.4589999999998</v>
      </c>
      <c r="B5447" s="3">
        <v>83.625919999999994</v>
      </c>
      <c r="C5447" s="3">
        <v>45.942700000000002</v>
      </c>
      <c r="D5447" s="3">
        <v>3.5106799999999998</v>
      </c>
    </row>
    <row r="5448" spans="1:4">
      <c r="A5448">
        <v>3074.9409999999998</v>
      </c>
      <c r="B5448" s="3">
        <v>83.612219999999994</v>
      </c>
      <c r="C5448" s="3">
        <v>45.932749999999999</v>
      </c>
      <c r="D5448" s="3">
        <v>3.5034299999999998</v>
      </c>
    </row>
    <row r="5449" spans="1:4">
      <c r="A5449">
        <v>3075.4229999999998</v>
      </c>
      <c r="B5449" s="3">
        <v>83.600110000000001</v>
      </c>
      <c r="C5449" s="3">
        <v>45.923609999999996</v>
      </c>
      <c r="D5449" s="3">
        <v>3.4954499999999999</v>
      </c>
    </row>
    <row r="5450" spans="1:4">
      <c r="A5450">
        <v>3075.9050000000002</v>
      </c>
      <c r="B5450" s="3">
        <v>83.589709999999997</v>
      </c>
      <c r="C5450" s="3">
        <v>45.915950000000002</v>
      </c>
      <c r="D5450" s="3">
        <v>3.4872399999999999</v>
      </c>
    </row>
    <row r="5451" spans="1:4">
      <c r="A5451">
        <v>3076.3870000000002</v>
      </c>
      <c r="B5451" s="3">
        <v>83.581090000000003</v>
      </c>
      <c r="C5451" s="3">
        <v>45.910380000000004</v>
      </c>
      <c r="D5451" s="3">
        <v>3.4794299999999998</v>
      </c>
    </row>
    <row r="5452" spans="1:4">
      <c r="A5452">
        <v>3076.8690000000001</v>
      </c>
      <c r="B5452" s="3">
        <v>83.574550000000002</v>
      </c>
      <c r="C5452" s="3">
        <v>45.907299999999999</v>
      </c>
      <c r="D5452" s="3">
        <v>3.4726599999999999</v>
      </c>
    </row>
    <row r="5453" spans="1:4">
      <c r="A5453">
        <v>3077.3519999999999</v>
      </c>
      <c r="B5453" s="3">
        <v>83.570710000000005</v>
      </c>
      <c r="C5453" s="3">
        <v>45.906680000000001</v>
      </c>
      <c r="D5453" s="3">
        <v>3.46733</v>
      </c>
    </row>
    <row r="5454" spans="1:4">
      <c r="A5454">
        <v>3077.8330000000001</v>
      </c>
      <c r="B5454" s="3">
        <v>83.570279999999997</v>
      </c>
      <c r="C5454" s="3">
        <v>45.908099999999997</v>
      </c>
      <c r="D5454" s="3">
        <v>3.46347</v>
      </c>
    </row>
    <row r="5455" spans="1:4">
      <c r="A5455">
        <v>3078.3159999999998</v>
      </c>
      <c r="B5455" s="3">
        <v>83.574129999999997</v>
      </c>
      <c r="C5455" s="3">
        <v>45.910910000000001</v>
      </c>
      <c r="D5455" s="3">
        <v>3.46089</v>
      </c>
    </row>
    <row r="5456" spans="1:4">
      <c r="A5456">
        <v>3078.7979999999998</v>
      </c>
      <c r="B5456" s="3">
        <v>83.582949999999997</v>
      </c>
      <c r="C5456" s="3">
        <v>45.914340000000003</v>
      </c>
      <c r="D5456" s="3">
        <v>3.4593099999999999</v>
      </c>
    </row>
    <row r="5457" spans="1:4">
      <c r="A5457">
        <v>3079.28</v>
      </c>
      <c r="B5457" s="3">
        <v>83.596980000000002</v>
      </c>
      <c r="C5457" s="3">
        <v>45.917659999999998</v>
      </c>
      <c r="D5457" s="3">
        <v>3.4585300000000001</v>
      </c>
    </row>
    <row r="5458" spans="1:4">
      <c r="A5458">
        <v>3079.7620000000002</v>
      </c>
      <c r="B5458" s="3">
        <v>83.616</v>
      </c>
      <c r="C5458" s="3">
        <v>45.920090000000002</v>
      </c>
      <c r="D5458" s="3">
        <v>3.4584800000000002</v>
      </c>
    </row>
    <row r="5459" spans="1:4">
      <c r="A5459">
        <v>3080.2440000000001</v>
      </c>
      <c r="B5459" s="3">
        <v>83.639529999999993</v>
      </c>
      <c r="C5459" s="3">
        <v>45.92098</v>
      </c>
      <c r="D5459" s="3">
        <v>3.4591500000000002</v>
      </c>
    </row>
    <row r="5460" spans="1:4">
      <c r="A5460">
        <v>3080.7260000000001</v>
      </c>
      <c r="B5460" s="3">
        <v>83.666820000000001</v>
      </c>
      <c r="C5460" s="3">
        <v>45.91966</v>
      </c>
      <c r="D5460" s="3">
        <v>3.4604300000000001</v>
      </c>
    </row>
    <row r="5461" spans="1:4">
      <c r="A5461">
        <v>3081.2080000000001</v>
      </c>
      <c r="B5461" s="3">
        <v>83.697379999999995</v>
      </c>
      <c r="C5461" s="3">
        <v>45.915730000000003</v>
      </c>
      <c r="D5461" s="3">
        <v>3.4620299999999999</v>
      </c>
    </row>
    <row r="5462" spans="1:4">
      <c r="A5462">
        <v>3081.69</v>
      </c>
      <c r="B5462" s="3">
        <v>83.730760000000004</v>
      </c>
      <c r="C5462" s="3">
        <v>45.909019999999998</v>
      </c>
      <c r="D5462" s="3">
        <v>3.46346</v>
      </c>
    </row>
    <row r="5463" spans="1:4">
      <c r="A5463">
        <v>3082.1729999999998</v>
      </c>
      <c r="B5463" s="3">
        <v>83.766670000000005</v>
      </c>
      <c r="C5463" s="3">
        <v>45.899709999999999</v>
      </c>
      <c r="D5463" s="3">
        <v>3.46421</v>
      </c>
    </row>
    <row r="5464" spans="1:4">
      <c r="A5464">
        <v>3082.6550000000002</v>
      </c>
      <c r="B5464" s="3">
        <v>83.804789999999997</v>
      </c>
      <c r="C5464" s="3">
        <v>45.888359999999999</v>
      </c>
      <c r="D5464" s="3">
        <v>3.46393</v>
      </c>
    </row>
    <row r="5465" spans="1:4">
      <c r="A5465">
        <v>3083.1370000000002</v>
      </c>
      <c r="B5465" s="3">
        <v>83.844759999999994</v>
      </c>
      <c r="C5465" s="3">
        <v>45.87556</v>
      </c>
      <c r="D5465" s="3">
        <v>3.4626000000000001</v>
      </c>
    </row>
    <row r="5466" spans="1:4">
      <c r="A5466">
        <v>3083.6190000000001</v>
      </c>
      <c r="B5466" s="3">
        <v>83.886179999999996</v>
      </c>
      <c r="C5466" s="3">
        <v>45.86186</v>
      </c>
      <c r="D5466" s="3">
        <v>3.4605000000000001</v>
      </c>
    </row>
    <row r="5467" spans="1:4">
      <c r="A5467">
        <v>3084.1010000000001</v>
      </c>
      <c r="B5467" s="3">
        <v>83.928799999999995</v>
      </c>
      <c r="C5467" s="3">
        <v>45.847450000000002</v>
      </c>
      <c r="D5467" s="3">
        <v>3.4581900000000001</v>
      </c>
    </row>
    <row r="5468" spans="1:4">
      <c r="A5468">
        <v>3084.5830000000001</v>
      </c>
      <c r="B5468" s="3">
        <v>83.972660000000005</v>
      </c>
      <c r="C5468" s="3">
        <v>45.83211</v>
      </c>
      <c r="D5468" s="3">
        <v>3.4560300000000002</v>
      </c>
    </row>
    <row r="5469" spans="1:4">
      <c r="A5469">
        <v>3085.0650000000001</v>
      </c>
      <c r="B5469" s="3">
        <v>84.018230000000003</v>
      </c>
      <c r="C5469" s="3">
        <v>45.815240000000003</v>
      </c>
      <c r="D5469" s="3">
        <v>3.45418</v>
      </c>
    </row>
    <row r="5470" spans="1:4">
      <c r="A5470">
        <v>3085.547</v>
      </c>
      <c r="B5470" s="3">
        <v>84.06617</v>
      </c>
      <c r="C5470" s="3">
        <v>45.796199999999999</v>
      </c>
      <c r="D5470" s="3">
        <v>3.4524300000000001</v>
      </c>
    </row>
    <row r="5471" spans="1:4">
      <c r="A5471">
        <v>3086.03</v>
      </c>
      <c r="B5471" s="3">
        <v>84.11694</v>
      </c>
      <c r="C5471" s="3">
        <v>45.774560000000001</v>
      </c>
      <c r="D5471" s="3">
        <v>3.4503400000000002</v>
      </c>
    </row>
    <row r="5472" spans="1:4">
      <c r="A5472">
        <v>3086.5120000000002</v>
      </c>
      <c r="B5472" s="3">
        <v>84.170460000000006</v>
      </c>
      <c r="C5472" s="3">
        <v>45.750309999999999</v>
      </c>
      <c r="D5472" s="3">
        <v>3.4474499999999999</v>
      </c>
    </row>
    <row r="5473" spans="1:4">
      <c r="A5473">
        <v>3086.9940000000001</v>
      </c>
      <c r="B5473" s="3">
        <v>84.225830000000002</v>
      </c>
      <c r="C5473" s="3">
        <v>45.723869999999998</v>
      </c>
      <c r="D5473" s="3">
        <v>3.4434900000000002</v>
      </c>
    </row>
    <row r="5474" spans="1:4">
      <c r="A5474">
        <v>3087.4760000000001</v>
      </c>
      <c r="B5474" s="3">
        <v>84.281490000000005</v>
      </c>
      <c r="C5474" s="3">
        <v>45.695900000000002</v>
      </c>
      <c r="D5474" s="3">
        <v>3.4385699999999999</v>
      </c>
    </row>
    <row r="5475" spans="1:4">
      <c r="A5475">
        <v>3087.9580000000001</v>
      </c>
      <c r="B5475" s="3">
        <v>84.335560000000001</v>
      </c>
      <c r="C5475" s="3">
        <v>45.667059999999999</v>
      </c>
      <c r="D5475" s="3">
        <v>3.4330099999999999</v>
      </c>
    </row>
    <row r="5476" spans="1:4">
      <c r="A5476">
        <v>3088.44</v>
      </c>
      <c r="B5476" s="3">
        <v>84.386449999999996</v>
      </c>
      <c r="C5476" s="3">
        <v>45.637729999999998</v>
      </c>
      <c r="D5476" s="3">
        <v>3.4272100000000001</v>
      </c>
    </row>
    <row r="5477" spans="1:4">
      <c r="A5477">
        <v>3088.922</v>
      </c>
      <c r="B5477" s="3">
        <v>84.433350000000004</v>
      </c>
      <c r="C5477" s="3">
        <v>45.608020000000003</v>
      </c>
      <c r="D5477" s="3">
        <v>3.4214199999999999</v>
      </c>
    </row>
    <row r="5478" spans="1:4">
      <c r="A5478">
        <v>3089.404</v>
      </c>
      <c r="B5478" s="3">
        <v>84.476339999999993</v>
      </c>
      <c r="C5478" s="3">
        <v>45.577649999999998</v>
      </c>
      <c r="D5478" s="3">
        <v>3.4156499999999999</v>
      </c>
    </row>
    <row r="5479" spans="1:4">
      <c r="A5479">
        <v>3089.886</v>
      </c>
      <c r="B5479" s="3">
        <v>84.516239999999996</v>
      </c>
      <c r="C5479" s="3">
        <v>45.546230000000001</v>
      </c>
      <c r="D5479" s="3">
        <v>3.40971</v>
      </c>
    </row>
    <row r="5480" spans="1:4">
      <c r="A5480">
        <v>3090.3690000000001</v>
      </c>
      <c r="B5480" s="3">
        <v>84.553920000000005</v>
      </c>
      <c r="C5480" s="3">
        <v>45.513379999999998</v>
      </c>
      <c r="D5480" s="3">
        <v>3.4033600000000002</v>
      </c>
    </row>
    <row r="5481" spans="1:4">
      <c r="A5481">
        <v>3090.8510000000001</v>
      </c>
      <c r="B5481" s="3">
        <v>84.590019999999996</v>
      </c>
      <c r="C5481" s="3">
        <v>45.478900000000003</v>
      </c>
      <c r="D5481" s="3">
        <v>3.3965700000000001</v>
      </c>
    </row>
    <row r="5482" spans="1:4">
      <c r="A5482">
        <v>3091.3330000000001</v>
      </c>
      <c r="B5482" s="3">
        <v>84.624709999999993</v>
      </c>
      <c r="C5482" s="3">
        <v>45.442790000000002</v>
      </c>
      <c r="D5482" s="3">
        <v>3.38958</v>
      </c>
    </row>
    <row r="5483" spans="1:4">
      <c r="A5483">
        <v>3091.8150000000001</v>
      </c>
      <c r="B5483" s="3">
        <v>84.657759999999996</v>
      </c>
      <c r="C5483" s="3">
        <v>45.40531</v>
      </c>
      <c r="D5483" s="3">
        <v>3.3828299999999998</v>
      </c>
    </row>
    <row r="5484" spans="1:4">
      <c r="A5484">
        <v>3092.297</v>
      </c>
      <c r="B5484" s="3">
        <v>84.689120000000003</v>
      </c>
      <c r="C5484" s="3">
        <v>45.36694</v>
      </c>
      <c r="D5484" s="3">
        <v>3.3768500000000001</v>
      </c>
    </row>
    <row r="5485" spans="1:4">
      <c r="A5485">
        <v>3092.779</v>
      </c>
      <c r="B5485" s="3">
        <v>84.719200000000001</v>
      </c>
      <c r="C5485" s="3">
        <v>45.328200000000002</v>
      </c>
      <c r="D5485" s="3">
        <v>3.3719299999999999</v>
      </c>
    </row>
    <row r="5486" spans="1:4">
      <c r="A5486">
        <v>3093.261</v>
      </c>
      <c r="B5486" s="3">
        <v>84.749369999999999</v>
      </c>
      <c r="C5486" s="3">
        <v>45.289859999999997</v>
      </c>
      <c r="D5486" s="3">
        <v>3.3680699999999999</v>
      </c>
    </row>
    <row r="5487" spans="1:4">
      <c r="A5487">
        <v>3093.7429999999999</v>
      </c>
      <c r="B5487" s="3">
        <v>84.781450000000007</v>
      </c>
      <c r="C5487" s="3">
        <v>45.252589999999998</v>
      </c>
      <c r="D5487" s="3">
        <v>3.3649</v>
      </c>
    </row>
    <row r="5488" spans="1:4">
      <c r="A5488">
        <v>3094.2260000000001</v>
      </c>
      <c r="B5488" s="3">
        <v>84.817300000000003</v>
      </c>
      <c r="C5488" s="3">
        <v>45.21716</v>
      </c>
      <c r="D5488" s="3">
        <v>3.3618999999999999</v>
      </c>
    </row>
    <row r="5489" spans="1:4">
      <c r="A5489">
        <v>3094.7080000000001</v>
      </c>
      <c r="B5489" s="3">
        <v>84.857960000000006</v>
      </c>
      <c r="C5489" s="3">
        <v>45.183889999999998</v>
      </c>
      <c r="D5489" s="3">
        <v>3.35859</v>
      </c>
    </row>
    <row r="5490" spans="1:4">
      <c r="A5490">
        <v>3095.19</v>
      </c>
      <c r="B5490" s="3">
        <v>84.903109999999998</v>
      </c>
      <c r="C5490" s="3">
        <v>45.152819999999998</v>
      </c>
      <c r="D5490" s="3">
        <v>3.3545600000000002</v>
      </c>
    </row>
    <row r="5491" spans="1:4">
      <c r="A5491">
        <v>3095.672</v>
      </c>
      <c r="B5491" s="3">
        <v>84.951170000000005</v>
      </c>
      <c r="C5491" s="3">
        <v>45.123420000000003</v>
      </c>
      <c r="D5491" s="3">
        <v>3.34978</v>
      </c>
    </row>
    <row r="5492" spans="1:4">
      <c r="A5492">
        <v>3096.154</v>
      </c>
      <c r="B5492" s="3">
        <v>84.999520000000004</v>
      </c>
      <c r="C5492" s="3">
        <v>45.094830000000002</v>
      </c>
      <c r="D5492" s="3">
        <v>3.3443900000000002</v>
      </c>
    </row>
    <row r="5493" spans="1:4">
      <c r="A5493">
        <v>3096.636</v>
      </c>
      <c r="B5493" s="3">
        <v>85.045450000000002</v>
      </c>
      <c r="C5493" s="3">
        <v>45.066020000000002</v>
      </c>
      <c r="D5493" s="3">
        <v>3.33867</v>
      </c>
    </row>
    <row r="5494" spans="1:4">
      <c r="A5494">
        <v>3097.1179999999999</v>
      </c>
      <c r="B5494" s="3">
        <v>85.087149999999994</v>
      </c>
      <c r="C5494" s="3">
        <v>45.036250000000003</v>
      </c>
      <c r="D5494" s="3">
        <v>3.3328500000000001</v>
      </c>
    </row>
    <row r="5495" spans="1:4">
      <c r="A5495">
        <v>3097.6</v>
      </c>
      <c r="B5495" s="3">
        <v>85.123919999999998</v>
      </c>
      <c r="C5495" s="3">
        <v>45.00517</v>
      </c>
      <c r="D5495" s="3">
        <v>3.3271799999999998</v>
      </c>
    </row>
    <row r="5496" spans="1:4">
      <c r="A5496">
        <v>3098.0830000000001</v>
      </c>
      <c r="B5496" s="3">
        <v>85.156459999999996</v>
      </c>
      <c r="C5496" s="3">
        <v>44.972949999999997</v>
      </c>
      <c r="D5496" s="3">
        <v>3.3219699999999999</v>
      </c>
    </row>
    <row r="5497" spans="1:4">
      <c r="A5497">
        <v>3098.5650000000001</v>
      </c>
      <c r="B5497" s="3">
        <v>85.186409999999995</v>
      </c>
      <c r="C5497" s="3">
        <v>44.939990000000002</v>
      </c>
      <c r="D5497" s="3">
        <v>3.3174399999999999</v>
      </c>
    </row>
    <row r="5498" spans="1:4">
      <c r="A5498">
        <v>3099.047</v>
      </c>
      <c r="B5498" s="3">
        <v>85.215670000000003</v>
      </c>
      <c r="C5498" s="3">
        <v>44.906790000000001</v>
      </c>
      <c r="D5498" s="3">
        <v>3.31392</v>
      </c>
    </row>
    <row r="5499" spans="1:4">
      <c r="A5499">
        <v>3099.529</v>
      </c>
      <c r="B5499" s="3">
        <v>85.245859999999993</v>
      </c>
      <c r="C5499" s="3">
        <v>44.873510000000003</v>
      </c>
      <c r="D5499" s="3">
        <v>3.3116099999999999</v>
      </c>
    </row>
    <row r="5500" spans="1:4">
      <c r="A5500">
        <v>3100.011</v>
      </c>
      <c r="B5500" s="3">
        <v>85.277820000000006</v>
      </c>
      <c r="C5500" s="3">
        <v>44.840069999999997</v>
      </c>
      <c r="D5500" s="3">
        <v>3.31054</v>
      </c>
    </row>
    <row r="5501" spans="1:4">
      <c r="A5501">
        <v>3100.4929999999999</v>
      </c>
      <c r="B5501" s="3">
        <v>85.311490000000006</v>
      </c>
      <c r="C5501" s="3">
        <v>44.80592</v>
      </c>
      <c r="D5501" s="3">
        <v>3.3104100000000001</v>
      </c>
    </row>
    <row r="5502" spans="1:4">
      <c r="A5502">
        <v>3100.9749999999999</v>
      </c>
      <c r="B5502" s="3">
        <v>85.345910000000003</v>
      </c>
      <c r="C5502" s="3">
        <v>44.770479999999999</v>
      </c>
      <c r="D5502" s="3">
        <v>3.3106399999999998</v>
      </c>
    </row>
    <row r="5503" spans="1:4">
      <c r="A5503">
        <v>3101.4569999999999</v>
      </c>
      <c r="B5503" s="3">
        <v>85.379639999999995</v>
      </c>
      <c r="C5503" s="3">
        <v>44.7333</v>
      </c>
      <c r="D5503" s="3">
        <v>3.31067</v>
      </c>
    </row>
    <row r="5504" spans="1:4">
      <c r="A5504">
        <v>3101.9389999999999</v>
      </c>
      <c r="B5504" s="3">
        <v>85.410920000000004</v>
      </c>
      <c r="C5504" s="3">
        <v>44.694249999999997</v>
      </c>
      <c r="D5504" s="3">
        <v>3.3099599999999998</v>
      </c>
    </row>
    <row r="5505" spans="1:4">
      <c r="A5505">
        <v>3102.422</v>
      </c>
      <c r="B5505" s="3">
        <v>85.437960000000004</v>
      </c>
      <c r="C5505" s="3">
        <v>44.65334</v>
      </c>
      <c r="D5505" s="3">
        <v>3.30829</v>
      </c>
    </row>
    <row r="5506" spans="1:4">
      <c r="A5506">
        <v>3102.904</v>
      </c>
      <c r="B5506" s="3">
        <v>85.459559999999996</v>
      </c>
      <c r="C5506" s="3">
        <v>44.610709999999997</v>
      </c>
      <c r="D5506" s="3">
        <v>3.3057500000000002</v>
      </c>
    </row>
    <row r="5507" spans="1:4">
      <c r="A5507">
        <v>3103.386</v>
      </c>
      <c r="B5507" s="3">
        <v>85.474819999999994</v>
      </c>
      <c r="C5507" s="3">
        <v>44.566360000000003</v>
      </c>
      <c r="D5507" s="3">
        <v>3.3026900000000001</v>
      </c>
    </row>
    <row r="5508" spans="1:4">
      <c r="A5508">
        <v>3103.8679999999999</v>
      </c>
      <c r="B5508" s="3">
        <v>85.483760000000004</v>
      </c>
      <c r="C5508" s="3">
        <v>44.520130000000002</v>
      </c>
      <c r="D5508" s="3">
        <v>3.2995000000000001</v>
      </c>
    </row>
    <row r="5509" spans="1:4">
      <c r="A5509">
        <v>3104.35</v>
      </c>
      <c r="B5509" s="3">
        <v>85.486909999999995</v>
      </c>
      <c r="C5509" s="3">
        <v>44.471820000000001</v>
      </c>
      <c r="D5509" s="3">
        <v>3.2963399999999998</v>
      </c>
    </row>
    <row r="5510" spans="1:4">
      <c r="A5510">
        <v>3104.8319999999999</v>
      </c>
      <c r="B5510" s="3">
        <v>85.485249999999994</v>
      </c>
      <c r="C5510" s="3">
        <v>44.42136</v>
      </c>
      <c r="D5510" s="3">
        <v>3.29325</v>
      </c>
    </row>
    <row r="5511" spans="1:4">
      <c r="A5511">
        <v>3105.3139999999999</v>
      </c>
      <c r="B5511" s="3">
        <v>85.479770000000002</v>
      </c>
      <c r="C5511" s="3">
        <v>44.369109999999999</v>
      </c>
      <c r="D5511" s="3">
        <v>3.2900499999999999</v>
      </c>
    </row>
    <row r="5512" spans="1:4">
      <c r="A5512">
        <v>3105.7959999999998</v>
      </c>
      <c r="B5512" s="3">
        <v>85.471050000000005</v>
      </c>
      <c r="C5512" s="3">
        <v>44.3157</v>
      </c>
      <c r="D5512" s="3">
        <v>3.2866</v>
      </c>
    </row>
    <row r="5513" spans="1:4">
      <c r="A5513">
        <v>3106.279</v>
      </c>
      <c r="B5513" s="3">
        <v>85.459130000000002</v>
      </c>
      <c r="C5513" s="3">
        <v>44.262079999999997</v>
      </c>
      <c r="D5513" s="3">
        <v>3.2828300000000001</v>
      </c>
    </row>
    <row r="5514" spans="1:4">
      <c r="A5514">
        <v>3106.76</v>
      </c>
      <c r="B5514" s="3">
        <v>85.443460000000002</v>
      </c>
      <c r="C5514" s="3">
        <v>44.209069999999997</v>
      </c>
      <c r="D5514" s="3">
        <v>3.2788900000000001</v>
      </c>
    </row>
    <row r="5515" spans="1:4">
      <c r="A5515">
        <v>3107.2429999999999</v>
      </c>
      <c r="B5515" s="3">
        <v>85.423249999999996</v>
      </c>
      <c r="C5515" s="3">
        <v>44.157170000000001</v>
      </c>
      <c r="D5515" s="3">
        <v>3.2750400000000002</v>
      </c>
    </row>
    <row r="5516" spans="1:4">
      <c r="A5516">
        <v>3107.7249999999999</v>
      </c>
      <c r="B5516" s="3">
        <v>85.397930000000002</v>
      </c>
      <c r="C5516" s="3">
        <v>44.106279999999998</v>
      </c>
      <c r="D5516" s="3">
        <v>3.2714699999999999</v>
      </c>
    </row>
    <row r="5517" spans="1:4">
      <c r="A5517">
        <v>3108.2069999999999</v>
      </c>
      <c r="B5517" s="3">
        <v>85.367429999999999</v>
      </c>
      <c r="C5517" s="3">
        <v>44.055900000000001</v>
      </c>
      <c r="D5517" s="3">
        <v>3.2681499999999999</v>
      </c>
    </row>
    <row r="5518" spans="1:4">
      <c r="A5518">
        <v>3108.6889999999999</v>
      </c>
      <c r="B5518" s="3">
        <v>85.332490000000007</v>
      </c>
      <c r="C5518" s="3">
        <v>44.005389999999998</v>
      </c>
      <c r="D5518" s="3">
        <v>3.2648000000000001</v>
      </c>
    </row>
    <row r="5519" spans="1:4">
      <c r="A5519">
        <v>3109.1709999999998</v>
      </c>
      <c r="B5519" s="3">
        <v>85.294079999999994</v>
      </c>
      <c r="C5519" s="3">
        <v>43.954259999999998</v>
      </c>
      <c r="D5519" s="3">
        <v>3.2609699999999999</v>
      </c>
    </row>
    <row r="5520" spans="1:4">
      <c r="A5520">
        <v>3109.6529999999998</v>
      </c>
      <c r="B5520" s="3">
        <v>85.25318</v>
      </c>
      <c r="C5520" s="3">
        <v>43.902410000000003</v>
      </c>
      <c r="D5520" s="3">
        <v>3.25623</v>
      </c>
    </row>
    <row r="5521" spans="1:4">
      <c r="A5521">
        <v>3110.1350000000002</v>
      </c>
      <c r="B5521" s="3">
        <v>85.210269999999994</v>
      </c>
      <c r="C5521" s="3">
        <v>43.850070000000002</v>
      </c>
      <c r="D5521" s="3">
        <v>3.2503500000000001</v>
      </c>
    </row>
    <row r="5522" spans="1:4">
      <c r="A5522">
        <v>3110.6170000000002</v>
      </c>
      <c r="B5522" s="3">
        <v>85.164929999999998</v>
      </c>
      <c r="C5522" s="3">
        <v>43.797809999999998</v>
      </c>
      <c r="D5522" s="3">
        <v>3.2434099999999999</v>
      </c>
    </row>
    <row r="5523" spans="1:4">
      <c r="A5523">
        <v>3111.1</v>
      </c>
      <c r="B5523" s="3">
        <v>85.116169999999997</v>
      </c>
      <c r="C5523" s="3">
        <v>43.746189999999999</v>
      </c>
      <c r="D5523" s="3">
        <v>3.2357800000000001</v>
      </c>
    </row>
    <row r="5524" spans="1:4">
      <c r="A5524">
        <v>3111.5819999999999</v>
      </c>
      <c r="B5524" s="3">
        <v>85.062650000000005</v>
      </c>
      <c r="C5524" s="3">
        <v>43.695639999999997</v>
      </c>
      <c r="D5524" s="3">
        <v>3.2278899999999999</v>
      </c>
    </row>
    <row r="5525" spans="1:4">
      <c r="A5525">
        <v>3112.0639999999999</v>
      </c>
      <c r="B5525" s="3">
        <v>85.003360000000001</v>
      </c>
      <c r="C5525" s="3">
        <v>43.646500000000003</v>
      </c>
      <c r="D5525" s="3">
        <v>3.2201499999999998</v>
      </c>
    </row>
    <row r="5526" spans="1:4">
      <c r="A5526">
        <v>3112.5459999999998</v>
      </c>
      <c r="B5526" s="3">
        <v>84.938010000000006</v>
      </c>
      <c r="C5526" s="3">
        <v>43.599229999999999</v>
      </c>
      <c r="D5526" s="3">
        <v>3.21278</v>
      </c>
    </row>
    <row r="5527" spans="1:4">
      <c r="A5527">
        <v>3113.0279999999998</v>
      </c>
      <c r="B5527" s="3">
        <v>84.867159999999998</v>
      </c>
      <c r="C5527" s="3">
        <v>43.554519999999997</v>
      </c>
      <c r="D5527" s="3">
        <v>3.2059099999999998</v>
      </c>
    </row>
    <row r="5528" spans="1:4">
      <c r="A5528">
        <v>3113.51</v>
      </c>
      <c r="B5528" s="3">
        <v>84.79213</v>
      </c>
      <c r="C5528" s="3">
        <v>43.513289999999998</v>
      </c>
      <c r="D5528" s="3">
        <v>3.1996099999999998</v>
      </c>
    </row>
    <row r="5529" spans="1:4">
      <c r="A5529">
        <v>3113.9920000000002</v>
      </c>
      <c r="B5529" s="3">
        <v>84.714470000000006</v>
      </c>
      <c r="C5529" s="3">
        <v>43.476489999999998</v>
      </c>
      <c r="D5529" s="3">
        <v>3.1940499999999998</v>
      </c>
    </row>
    <row r="5530" spans="1:4">
      <c r="A5530">
        <v>3114.4740000000002</v>
      </c>
      <c r="B5530" s="3">
        <v>84.635990000000007</v>
      </c>
      <c r="C5530" s="3">
        <v>43.444780000000002</v>
      </c>
      <c r="D5530" s="3">
        <v>3.1895099999999998</v>
      </c>
    </row>
    <row r="5531" spans="1:4">
      <c r="A5531">
        <v>3114.9569999999999</v>
      </c>
      <c r="B5531" s="3">
        <v>84.558520000000001</v>
      </c>
      <c r="C5531" s="3">
        <v>43.418140000000001</v>
      </c>
      <c r="D5531" s="3">
        <v>3.1862200000000001</v>
      </c>
    </row>
    <row r="5532" spans="1:4">
      <c r="A5532">
        <v>3115.4389999999999</v>
      </c>
      <c r="B5532" s="3">
        <v>84.483819999999994</v>
      </c>
      <c r="C5532" s="3">
        <v>43.39584</v>
      </c>
      <c r="D5532" s="3">
        <v>3.1842800000000002</v>
      </c>
    </row>
    <row r="5533" spans="1:4">
      <c r="A5533">
        <v>3115.9209999999998</v>
      </c>
      <c r="B5533" s="3">
        <v>84.414090000000002</v>
      </c>
      <c r="C5533" s="3">
        <v>43.37641</v>
      </c>
      <c r="D5533" s="3">
        <v>3.1834199999999999</v>
      </c>
    </row>
    <row r="5534" spans="1:4">
      <c r="A5534">
        <v>3116.4029999999998</v>
      </c>
      <c r="B5534" s="3">
        <v>84.35172</v>
      </c>
      <c r="C5534" s="3">
        <v>43.358060000000002</v>
      </c>
      <c r="D5534" s="3">
        <v>3.18303</v>
      </c>
    </row>
    <row r="5535" spans="1:4">
      <c r="A5535">
        <v>3116.8850000000002</v>
      </c>
      <c r="B5535" s="3">
        <v>84.299099999999996</v>
      </c>
      <c r="C5535" s="3">
        <v>43.339350000000003</v>
      </c>
      <c r="D5535" s="3">
        <v>3.1823399999999999</v>
      </c>
    </row>
    <row r="5536" spans="1:4">
      <c r="A5536">
        <v>3117.3670000000002</v>
      </c>
      <c r="B5536" s="3">
        <v>84.258129999999994</v>
      </c>
      <c r="C5536" s="3">
        <v>43.319279999999999</v>
      </c>
      <c r="D5536" s="3">
        <v>3.18065</v>
      </c>
    </row>
    <row r="5537" spans="1:4">
      <c r="A5537">
        <v>3117.8490000000002</v>
      </c>
      <c r="B5537" s="3">
        <v>84.229640000000003</v>
      </c>
      <c r="C5537" s="3">
        <v>43.29757</v>
      </c>
      <c r="D5537" s="3">
        <v>3.1776</v>
      </c>
    </row>
    <row r="5538" spans="1:4">
      <c r="A5538">
        <v>3118.3310000000001</v>
      </c>
      <c r="B5538" s="3">
        <v>84.212969999999999</v>
      </c>
      <c r="C5538" s="3">
        <v>43.274389999999997</v>
      </c>
      <c r="D5538" s="3">
        <v>3.1733099999999999</v>
      </c>
    </row>
    <row r="5539" spans="1:4">
      <c r="A5539">
        <v>3118.8130000000001</v>
      </c>
      <c r="B5539" s="3">
        <v>84.206029999999998</v>
      </c>
      <c r="C5539" s="3">
        <v>43.250050000000002</v>
      </c>
      <c r="D5539" s="3">
        <v>3.1682700000000001</v>
      </c>
    </row>
    <row r="5540" spans="1:4">
      <c r="A5540">
        <v>3119.2959999999998</v>
      </c>
      <c r="B5540" s="3">
        <v>84.205650000000006</v>
      </c>
      <c r="C5540" s="3">
        <v>43.224789999999999</v>
      </c>
      <c r="D5540" s="3">
        <v>3.1631300000000002</v>
      </c>
    </row>
    <row r="5541" spans="1:4">
      <c r="A5541">
        <v>3119.7779999999998</v>
      </c>
      <c r="B5541" s="3">
        <v>84.208500000000001</v>
      </c>
      <c r="C5541" s="3">
        <v>43.198610000000002</v>
      </c>
      <c r="D5541" s="3">
        <v>3.15835</v>
      </c>
    </row>
    <row r="5542" spans="1:4">
      <c r="A5542">
        <v>3120.26</v>
      </c>
      <c r="B5542" s="3">
        <v>84.211169999999996</v>
      </c>
      <c r="C5542" s="3">
        <v>43.171199999999999</v>
      </c>
      <c r="D5542" s="3">
        <v>3.1540699999999999</v>
      </c>
    </row>
    <row r="5543" spans="1:4">
      <c r="A5543">
        <v>3120.7420000000002</v>
      </c>
      <c r="B5543" s="3">
        <v>84.210750000000004</v>
      </c>
      <c r="C5543" s="3">
        <v>43.142310000000002</v>
      </c>
      <c r="D5543" s="3">
        <v>3.1500599999999999</v>
      </c>
    </row>
    <row r="5544" spans="1:4">
      <c r="A5544">
        <v>3121.2240000000002</v>
      </c>
      <c r="B5544" s="3">
        <v>84.204849999999993</v>
      </c>
      <c r="C5544" s="3">
        <v>43.111690000000003</v>
      </c>
      <c r="D5544" s="3">
        <v>3.14595</v>
      </c>
    </row>
    <row r="5545" spans="1:4">
      <c r="A5545">
        <v>3121.7060000000001</v>
      </c>
      <c r="B5545" s="3">
        <v>84.190669999999997</v>
      </c>
      <c r="C5545" s="3">
        <v>43.079250000000002</v>
      </c>
      <c r="D5545" s="3">
        <v>3.1413500000000001</v>
      </c>
    </row>
    <row r="5546" spans="1:4">
      <c r="A5546">
        <v>3122.1880000000001</v>
      </c>
      <c r="B5546" s="3">
        <v>84.165000000000006</v>
      </c>
      <c r="C5546" s="3">
        <v>43.04486</v>
      </c>
      <c r="D5546" s="3">
        <v>3.1362100000000002</v>
      </c>
    </row>
    <row r="5547" spans="1:4">
      <c r="A5547">
        <v>3122.67</v>
      </c>
      <c r="B5547" s="3">
        <v>84.124309999999994</v>
      </c>
      <c r="C5547" s="3">
        <v>43.008330000000001</v>
      </c>
      <c r="D5547" s="3">
        <v>3.1308199999999999</v>
      </c>
    </row>
    <row r="5548" spans="1:4">
      <c r="A5548">
        <v>3123.1529999999998</v>
      </c>
      <c r="B5548" s="3">
        <v>84.064880000000002</v>
      </c>
      <c r="C5548" s="3">
        <v>42.969259999999998</v>
      </c>
      <c r="D5548" s="3">
        <v>3.1257000000000001</v>
      </c>
    </row>
    <row r="5549" spans="1:4">
      <c r="A5549">
        <v>3123.6350000000002</v>
      </c>
      <c r="B5549" s="3">
        <v>83.983980000000003</v>
      </c>
      <c r="C5549" s="3">
        <v>42.927320000000002</v>
      </c>
      <c r="D5549" s="3">
        <v>3.1213500000000001</v>
      </c>
    </row>
    <row r="5550" spans="1:4">
      <c r="A5550">
        <v>3124.1170000000002</v>
      </c>
      <c r="B5550" s="3">
        <v>83.880549999999999</v>
      </c>
      <c r="C5550" s="3">
        <v>42.882469999999998</v>
      </c>
      <c r="D5550" s="3">
        <v>3.1181000000000001</v>
      </c>
    </row>
    <row r="5551" spans="1:4">
      <c r="A5551">
        <v>3124.5990000000002</v>
      </c>
      <c r="B5551" s="3">
        <v>83.755750000000006</v>
      </c>
      <c r="C5551" s="3">
        <v>42.835009999999997</v>
      </c>
      <c r="D5551" s="3">
        <v>3.1160100000000002</v>
      </c>
    </row>
    <row r="5552" spans="1:4">
      <c r="A5552">
        <v>3125.0810000000001</v>
      </c>
      <c r="B5552" s="3">
        <v>83.612920000000003</v>
      </c>
      <c r="C5552" s="3">
        <v>42.785760000000003</v>
      </c>
      <c r="D5552" s="3">
        <v>3.11476</v>
      </c>
    </row>
    <row r="5553" spans="1:4">
      <c r="A5553">
        <v>3125.5630000000001</v>
      </c>
      <c r="B5553" s="3">
        <v>83.456860000000006</v>
      </c>
      <c r="C5553" s="3">
        <v>42.73574</v>
      </c>
      <c r="D5553" s="3">
        <v>3.1139100000000002</v>
      </c>
    </row>
    <row r="5554" spans="1:4">
      <c r="A5554">
        <v>3126.0450000000001</v>
      </c>
      <c r="B5554" s="3">
        <v>83.293329999999997</v>
      </c>
      <c r="C5554" s="3">
        <v>42.685940000000002</v>
      </c>
      <c r="D5554" s="3">
        <v>3.1129199999999999</v>
      </c>
    </row>
    <row r="5555" spans="1:4">
      <c r="A5555">
        <v>3126.527</v>
      </c>
      <c r="B5555" s="3">
        <v>83.127589999999998</v>
      </c>
      <c r="C5555" s="3">
        <v>42.636830000000003</v>
      </c>
      <c r="D5555" s="3">
        <v>3.1113300000000002</v>
      </c>
    </row>
    <row r="5556" spans="1:4">
      <c r="A5556">
        <v>3127.01</v>
      </c>
      <c r="B5556" s="3">
        <v>82.964039999999997</v>
      </c>
      <c r="C5556" s="3">
        <v>42.588200000000001</v>
      </c>
      <c r="D5556" s="3">
        <v>3.1087199999999999</v>
      </c>
    </row>
    <row r="5557" spans="1:4">
      <c r="A5557">
        <v>3127.4920000000002</v>
      </c>
      <c r="B5557" s="3">
        <v>82.806209999999993</v>
      </c>
      <c r="C5557" s="3">
        <v>42.539319999999996</v>
      </c>
      <c r="D5557" s="3">
        <v>3.1046999999999998</v>
      </c>
    </row>
    <row r="5558" spans="1:4">
      <c r="A5558">
        <v>3127.9740000000002</v>
      </c>
      <c r="B5558" s="3">
        <v>82.656710000000004</v>
      </c>
      <c r="C5558" s="3">
        <v>42.489330000000002</v>
      </c>
      <c r="D5558" s="3">
        <v>3.09903</v>
      </c>
    </row>
    <row r="5559" spans="1:4">
      <c r="A5559">
        <v>3128.4560000000001</v>
      </c>
      <c r="B5559" s="3">
        <v>82.51773</v>
      </c>
      <c r="C5559" s="3">
        <v>42.437629999999999</v>
      </c>
      <c r="D5559" s="3">
        <v>3.09158</v>
      </c>
    </row>
    <row r="5560" spans="1:4">
      <c r="A5560">
        <v>3128.9380000000001</v>
      </c>
      <c r="B5560" s="3">
        <v>82.3917</v>
      </c>
      <c r="C5560" s="3">
        <v>42.384120000000003</v>
      </c>
      <c r="D5560" s="3">
        <v>3.08257</v>
      </c>
    </row>
    <row r="5561" spans="1:4">
      <c r="A5561">
        <v>3129.42</v>
      </c>
      <c r="B5561" s="3">
        <v>82.281099999999995</v>
      </c>
      <c r="C5561" s="3">
        <v>42.329349999999998</v>
      </c>
      <c r="D5561" s="3">
        <v>3.0723799999999999</v>
      </c>
    </row>
    <row r="5562" spans="1:4">
      <c r="A5562">
        <v>3129.902</v>
      </c>
      <c r="B5562" s="3">
        <v>82.188609999999997</v>
      </c>
      <c r="C5562" s="3">
        <v>42.27422</v>
      </c>
      <c r="D5562" s="3">
        <v>3.0617999999999999</v>
      </c>
    </row>
    <row r="5563" spans="1:4">
      <c r="A5563">
        <v>3130.384</v>
      </c>
      <c r="B5563" s="3">
        <v>82.116489999999999</v>
      </c>
      <c r="C5563" s="3">
        <v>42.2196</v>
      </c>
      <c r="D5563" s="3">
        <v>3.05179</v>
      </c>
    </row>
    <row r="5564" spans="1:4">
      <c r="A5564">
        <v>3130.866</v>
      </c>
      <c r="B5564" s="3">
        <v>82.065950000000001</v>
      </c>
      <c r="C5564" s="3">
        <v>42.165990000000001</v>
      </c>
      <c r="D5564" s="3">
        <v>3.04312</v>
      </c>
    </row>
    <row r="5565" spans="1:4">
      <c r="A5565">
        <v>3131.3490000000002</v>
      </c>
      <c r="B5565" s="3">
        <v>82.036829999999995</v>
      </c>
      <c r="C5565" s="3">
        <v>42.113489999999999</v>
      </c>
      <c r="D5565" s="3">
        <v>3.0362800000000001</v>
      </c>
    </row>
    <row r="5566" spans="1:4">
      <c r="A5566">
        <v>3131.8310000000001</v>
      </c>
      <c r="B5566" s="3">
        <v>82.027209999999997</v>
      </c>
      <c r="C5566" s="3">
        <v>42.061860000000003</v>
      </c>
      <c r="D5566" s="3">
        <v>3.0312199999999998</v>
      </c>
    </row>
    <row r="5567" spans="1:4">
      <c r="A5567">
        <v>3132.3130000000001</v>
      </c>
      <c r="B5567" s="3">
        <v>82.033709999999999</v>
      </c>
      <c r="C5567" s="3">
        <v>42.01088</v>
      </c>
      <c r="D5567" s="3">
        <v>3.0276200000000002</v>
      </c>
    </row>
    <row r="5568" spans="1:4">
      <c r="A5568">
        <v>3132.7950000000001</v>
      </c>
      <c r="B5568" s="3">
        <v>82.051469999999995</v>
      </c>
      <c r="C5568" s="3">
        <v>41.960410000000003</v>
      </c>
      <c r="D5568" s="3">
        <v>3.0247999999999999</v>
      </c>
    </row>
    <row r="5569" spans="1:4">
      <c r="A5569">
        <v>3133.277</v>
      </c>
      <c r="B5569" s="3">
        <v>82.074870000000004</v>
      </c>
      <c r="C5569" s="3">
        <v>41.910580000000003</v>
      </c>
      <c r="D5569" s="3">
        <v>3.0221200000000001</v>
      </c>
    </row>
    <row r="5570" spans="1:4">
      <c r="A5570">
        <v>3133.759</v>
      </c>
      <c r="B5570" s="3">
        <v>82.098370000000003</v>
      </c>
      <c r="C5570" s="3">
        <v>41.861690000000003</v>
      </c>
      <c r="D5570" s="3">
        <v>3.01918</v>
      </c>
    </row>
    <row r="5571" spans="1:4">
      <c r="A5571">
        <v>3134.241</v>
      </c>
      <c r="B5571" s="3">
        <v>82.116650000000007</v>
      </c>
      <c r="C5571" s="3">
        <v>41.813949999999998</v>
      </c>
      <c r="D5571" s="3">
        <v>3.0158200000000002</v>
      </c>
    </row>
    <row r="5572" spans="1:4">
      <c r="A5572">
        <v>3134.723</v>
      </c>
      <c r="B5572" s="3">
        <v>82.125240000000005</v>
      </c>
      <c r="C5572" s="3">
        <v>41.767429999999997</v>
      </c>
      <c r="D5572" s="3">
        <v>3.0120499999999999</v>
      </c>
    </row>
    <row r="5573" spans="1:4">
      <c r="A5573">
        <v>3135.2060000000001</v>
      </c>
      <c r="B5573" s="3">
        <v>82.120900000000006</v>
      </c>
      <c r="C5573" s="3">
        <v>41.722000000000001</v>
      </c>
      <c r="D5573" s="3">
        <v>3.00779</v>
      </c>
    </row>
    <row r="5574" spans="1:4">
      <c r="A5574">
        <v>3135.6880000000001</v>
      </c>
      <c r="B5574" s="3">
        <v>82.101320000000001</v>
      </c>
      <c r="C5574" s="3">
        <v>41.677599999999998</v>
      </c>
      <c r="D5574" s="3">
        <v>3.0030100000000002</v>
      </c>
    </row>
    <row r="5575" spans="1:4">
      <c r="A5575">
        <v>3136.17</v>
      </c>
      <c r="B5575" s="3">
        <v>82.064970000000002</v>
      </c>
      <c r="C5575" s="3">
        <v>41.63438</v>
      </c>
      <c r="D5575" s="3">
        <v>2.9975100000000001</v>
      </c>
    </row>
    <row r="5576" spans="1:4">
      <c r="A5576">
        <v>3136.652</v>
      </c>
      <c r="B5576" s="3">
        <v>82.010869999999997</v>
      </c>
      <c r="C5576" s="3">
        <v>41.592759999999998</v>
      </c>
      <c r="D5576" s="3">
        <v>2.9911599999999998</v>
      </c>
    </row>
    <row r="5577" spans="1:4">
      <c r="A5577">
        <v>3137.134</v>
      </c>
      <c r="B5577" s="3">
        <v>81.938159999999996</v>
      </c>
      <c r="C5577" s="3">
        <v>41.553469999999997</v>
      </c>
      <c r="D5577" s="3">
        <v>2.9839799999999999</v>
      </c>
    </row>
    <row r="5578" spans="1:4">
      <c r="A5578">
        <v>3137.616</v>
      </c>
      <c r="B5578" s="3">
        <v>81.846019999999996</v>
      </c>
      <c r="C5578" s="3">
        <v>41.517110000000002</v>
      </c>
      <c r="D5578" s="3">
        <v>2.97621</v>
      </c>
    </row>
    <row r="5579" spans="1:4">
      <c r="A5579">
        <v>3138.098</v>
      </c>
      <c r="B5579" s="3">
        <v>81.733860000000007</v>
      </c>
      <c r="C5579" s="3">
        <v>41.483980000000003</v>
      </c>
      <c r="D5579" s="3">
        <v>2.9683199999999998</v>
      </c>
    </row>
    <row r="5580" spans="1:4">
      <c r="A5580">
        <v>3138.58</v>
      </c>
      <c r="B5580" s="3">
        <v>81.601780000000005</v>
      </c>
      <c r="C5580" s="3">
        <v>41.453809999999997</v>
      </c>
      <c r="D5580" s="3">
        <v>2.9607700000000001</v>
      </c>
    </row>
    <row r="5581" spans="1:4">
      <c r="A5581">
        <v>3139.0630000000001</v>
      </c>
      <c r="B5581" s="3">
        <v>81.450879999999998</v>
      </c>
      <c r="C5581" s="3">
        <v>41.425829999999998</v>
      </c>
      <c r="D5581" s="3">
        <v>2.9539</v>
      </c>
    </row>
    <row r="5582" spans="1:4">
      <c r="A5582">
        <v>3139.5439999999999</v>
      </c>
      <c r="B5582" s="3">
        <v>81.283659999999998</v>
      </c>
      <c r="C5582" s="3">
        <v>41.399079999999998</v>
      </c>
      <c r="D5582" s="3">
        <v>2.9478</v>
      </c>
    </row>
    <row r="5583" spans="1:4">
      <c r="A5583">
        <v>3140.027</v>
      </c>
      <c r="B5583" s="3">
        <v>81.104200000000006</v>
      </c>
      <c r="C5583" s="3">
        <v>41.372860000000003</v>
      </c>
      <c r="D5583" s="3">
        <v>2.9423400000000002</v>
      </c>
    </row>
    <row r="5584" spans="1:4">
      <c r="A5584">
        <v>3140.509</v>
      </c>
      <c r="B5584" s="3">
        <v>80.917370000000005</v>
      </c>
      <c r="C5584" s="3">
        <v>41.346760000000003</v>
      </c>
      <c r="D5584" s="3">
        <v>2.9372199999999999</v>
      </c>
    </row>
    <row r="5585" spans="1:4">
      <c r="A5585">
        <v>3140.991</v>
      </c>
      <c r="B5585" s="3">
        <v>80.72842</v>
      </c>
      <c r="C5585" s="3">
        <v>41.32085</v>
      </c>
      <c r="D5585" s="3">
        <v>2.93222</v>
      </c>
    </row>
    <row r="5586" spans="1:4">
      <c r="A5586">
        <v>3141.473</v>
      </c>
      <c r="B5586" s="3">
        <v>80.542400000000001</v>
      </c>
      <c r="C5586" s="3">
        <v>41.295400000000001</v>
      </c>
      <c r="D5586" s="3">
        <v>2.92719</v>
      </c>
    </row>
    <row r="5587" spans="1:4">
      <c r="A5587">
        <v>3141.9549999999999</v>
      </c>
      <c r="B5587" s="3">
        <v>80.362870000000001</v>
      </c>
      <c r="C5587" s="3">
        <v>41.270499999999998</v>
      </c>
      <c r="D5587" s="3">
        <v>2.92218</v>
      </c>
    </row>
    <row r="5588" spans="1:4">
      <c r="A5588">
        <v>3142.4369999999999</v>
      </c>
      <c r="B5588" s="3">
        <v>80.192250000000001</v>
      </c>
      <c r="C5588" s="3">
        <v>41.245919999999998</v>
      </c>
      <c r="D5588" s="3">
        <v>2.9172600000000002</v>
      </c>
    </row>
    <row r="5589" spans="1:4">
      <c r="A5589">
        <v>3142.9189999999999</v>
      </c>
      <c r="B5589" s="3">
        <v>80.031369999999995</v>
      </c>
      <c r="C5589" s="3">
        <v>41.221069999999997</v>
      </c>
      <c r="D5589" s="3">
        <v>2.9124400000000001</v>
      </c>
    </row>
    <row r="5590" spans="1:4">
      <c r="A5590">
        <v>3143.4009999999998</v>
      </c>
      <c r="B5590" s="3">
        <v>79.879750000000001</v>
      </c>
      <c r="C5590" s="3">
        <v>41.195340000000002</v>
      </c>
      <c r="D5590" s="3">
        <v>2.9075600000000001</v>
      </c>
    </row>
    <row r="5591" spans="1:4">
      <c r="A5591">
        <v>3143.884</v>
      </c>
      <c r="B5591" s="3">
        <v>79.735839999999996</v>
      </c>
      <c r="C5591" s="3">
        <v>41.168329999999997</v>
      </c>
      <c r="D5591" s="3">
        <v>2.90238</v>
      </c>
    </row>
    <row r="5592" spans="1:4">
      <c r="A5592">
        <v>3144.366</v>
      </c>
      <c r="B5592" s="3">
        <v>79.597170000000006</v>
      </c>
      <c r="C5592" s="3">
        <v>41.140160000000002</v>
      </c>
      <c r="D5592" s="3">
        <v>2.8966599999999998</v>
      </c>
    </row>
    <row r="5593" spans="1:4">
      <c r="A5593">
        <v>3144.848</v>
      </c>
      <c r="B5593" s="3">
        <v>79.460719999999995</v>
      </c>
      <c r="C5593" s="3">
        <v>41.111420000000003</v>
      </c>
      <c r="D5593" s="3">
        <v>2.8903300000000001</v>
      </c>
    </row>
    <row r="5594" spans="1:4">
      <c r="A5594">
        <v>3145.33</v>
      </c>
      <c r="B5594" s="3">
        <v>79.322490000000002</v>
      </c>
      <c r="C5594" s="3">
        <v>41.082859999999997</v>
      </c>
      <c r="D5594" s="3">
        <v>2.8835899999999999</v>
      </c>
    </row>
    <row r="5595" spans="1:4">
      <c r="A5595">
        <v>3145.8119999999999</v>
      </c>
      <c r="B5595" s="3">
        <v>79.177989999999994</v>
      </c>
      <c r="C5595" s="3">
        <v>41.055149999999998</v>
      </c>
      <c r="D5595" s="3">
        <v>2.8768799999999999</v>
      </c>
    </row>
    <row r="5596" spans="1:4">
      <c r="A5596">
        <v>3146.2939999999999</v>
      </c>
      <c r="B5596" s="3">
        <v>79.022940000000006</v>
      </c>
      <c r="C5596" s="3">
        <v>41.028449999999999</v>
      </c>
      <c r="D5596" s="3">
        <v>2.8706800000000001</v>
      </c>
    </row>
    <row r="5597" spans="1:4">
      <c r="A5597">
        <v>3146.7759999999998</v>
      </c>
      <c r="B5597" s="3">
        <v>78.853660000000005</v>
      </c>
      <c r="C5597" s="3">
        <v>41.002490000000002</v>
      </c>
      <c r="D5597" s="3">
        <v>2.8653900000000001</v>
      </c>
    </row>
    <row r="5598" spans="1:4">
      <c r="A5598">
        <v>3147.2579999999998</v>
      </c>
      <c r="B5598" s="3">
        <v>78.668199999999999</v>
      </c>
      <c r="C5598" s="3">
        <v>40.976930000000003</v>
      </c>
      <c r="D5598" s="3">
        <v>2.8611499999999999</v>
      </c>
    </row>
    <row r="5599" spans="1:4">
      <c r="A5599">
        <v>3147.74</v>
      </c>
      <c r="B5599" s="3">
        <v>78.466980000000007</v>
      </c>
      <c r="C5599" s="3">
        <v>40.951610000000002</v>
      </c>
      <c r="D5599" s="3">
        <v>2.8578999999999999</v>
      </c>
    </row>
    <row r="5600" spans="1:4">
      <c r="A5600">
        <v>3148.223</v>
      </c>
      <c r="B5600" s="3">
        <v>78.253299999999996</v>
      </c>
      <c r="C5600" s="3">
        <v>40.92698</v>
      </c>
      <c r="D5600" s="3">
        <v>2.8553600000000001</v>
      </c>
    </row>
    <row r="5601" spans="1:4">
      <c r="A5601">
        <v>3148.7049999999999</v>
      </c>
      <c r="B5601" s="3">
        <v>78.03313</v>
      </c>
      <c r="C5601" s="3">
        <v>40.904170000000001</v>
      </c>
      <c r="D5601" s="3">
        <v>2.8533300000000001</v>
      </c>
    </row>
    <row r="5602" spans="1:4">
      <c r="A5602">
        <v>3149.1869999999999</v>
      </c>
      <c r="B5602" s="3">
        <v>77.813929999999999</v>
      </c>
      <c r="C5602" s="3">
        <v>40.884569999999997</v>
      </c>
      <c r="D5602" s="3">
        <v>2.8517299999999999</v>
      </c>
    </row>
    <row r="5603" spans="1:4">
      <c r="A5603">
        <v>3149.6689999999999</v>
      </c>
      <c r="B5603" s="3">
        <v>77.604699999999994</v>
      </c>
      <c r="C5603" s="3">
        <v>40.869480000000003</v>
      </c>
      <c r="D5603" s="3">
        <v>2.8506200000000002</v>
      </c>
    </row>
    <row r="5604" spans="1:4">
      <c r="A5604">
        <v>3150.1509999999998</v>
      </c>
      <c r="B5604" s="3">
        <v>77.414109999999994</v>
      </c>
      <c r="C5604" s="3">
        <v>40.8596</v>
      </c>
      <c r="D5604" s="3">
        <v>2.8501400000000001</v>
      </c>
    </row>
    <row r="5605" spans="1:4">
      <c r="A5605">
        <v>3150.6329999999998</v>
      </c>
      <c r="B5605" s="3">
        <v>77.249319999999997</v>
      </c>
      <c r="C5605" s="3">
        <v>40.854860000000002</v>
      </c>
      <c r="D5605" s="3">
        <v>2.8503599999999998</v>
      </c>
    </row>
    <row r="5606" spans="1:4">
      <c r="A5606">
        <v>3151.1149999999998</v>
      </c>
      <c r="B5606" s="3">
        <v>77.115989999999996</v>
      </c>
      <c r="C5606" s="3">
        <v>40.854329999999997</v>
      </c>
      <c r="D5606" s="3">
        <v>2.85121</v>
      </c>
    </row>
    <row r="5607" spans="1:4">
      <c r="A5607">
        <v>3151.5970000000002</v>
      </c>
      <c r="B5607" s="3">
        <v>77.017039999999994</v>
      </c>
      <c r="C5607" s="3">
        <v>40.856729999999999</v>
      </c>
      <c r="D5607" s="3">
        <v>2.8524099999999999</v>
      </c>
    </row>
    <row r="5608" spans="1:4">
      <c r="A5608">
        <v>3152.08</v>
      </c>
      <c r="B5608" s="3">
        <v>76.952669999999998</v>
      </c>
      <c r="C5608" s="3">
        <v>40.860689999999998</v>
      </c>
      <c r="D5608" s="3">
        <v>2.8536299999999999</v>
      </c>
    </row>
    <row r="5609" spans="1:4">
      <c r="A5609">
        <v>3152.5619999999999</v>
      </c>
      <c r="B5609" s="3">
        <v>76.919899999999998</v>
      </c>
      <c r="C5609" s="3">
        <v>40.865110000000001</v>
      </c>
      <c r="D5609" s="3">
        <v>2.8545699999999998</v>
      </c>
    </row>
    <row r="5610" spans="1:4">
      <c r="A5610">
        <v>3153.0439999999999</v>
      </c>
      <c r="B5610" s="3">
        <v>76.913250000000005</v>
      </c>
      <c r="C5610" s="3">
        <v>40.869129999999998</v>
      </c>
      <c r="D5610" s="3">
        <v>2.8550800000000001</v>
      </c>
    </row>
    <row r="5611" spans="1:4">
      <c r="A5611">
        <v>3153.5259999999998</v>
      </c>
      <c r="B5611" s="3">
        <v>76.925160000000005</v>
      </c>
      <c r="C5611" s="3">
        <v>40.87218</v>
      </c>
      <c r="D5611" s="3">
        <v>2.8552300000000002</v>
      </c>
    </row>
    <row r="5612" spans="1:4">
      <c r="A5612">
        <v>3154.0079999999998</v>
      </c>
      <c r="B5612" s="3">
        <v>76.946430000000007</v>
      </c>
      <c r="C5612" s="3">
        <v>40.873759999999997</v>
      </c>
      <c r="D5612" s="3">
        <v>2.8551799999999998</v>
      </c>
    </row>
    <row r="5613" spans="1:4">
      <c r="A5613">
        <v>3154.49</v>
      </c>
      <c r="B5613" s="3">
        <v>76.968440000000001</v>
      </c>
      <c r="C5613" s="3">
        <v>40.873519999999999</v>
      </c>
      <c r="D5613" s="3">
        <v>2.8551000000000002</v>
      </c>
    </row>
    <row r="5614" spans="1:4">
      <c r="A5614">
        <v>3154.9720000000002</v>
      </c>
      <c r="B5614" s="3">
        <v>76.984049999999996</v>
      </c>
      <c r="C5614" s="3">
        <v>40.871319999999997</v>
      </c>
      <c r="D5614" s="3">
        <v>2.8551600000000001</v>
      </c>
    </row>
    <row r="5615" spans="1:4">
      <c r="A5615">
        <v>3155.4540000000002</v>
      </c>
      <c r="B5615" s="3">
        <v>76.988560000000007</v>
      </c>
      <c r="C5615" s="3">
        <v>40.867570000000001</v>
      </c>
      <c r="D5615" s="3">
        <v>2.8553799999999998</v>
      </c>
    </row>
    <row r="5616" spans="1:4">
      <c r="A5616">
        <v>3155.9369999999999</v>
      </c>
      <c r="B5616" s="3">
        <v>76.980609999999999</v>
      </c>
      <c r="C5616" s="3">
        <v>40.86336</v>
      </c>
      <c r="D5616" s="3">
        <v>2.85582</v>
      </c>
    </row>
    <row r="5617" spans="1:4">
      <c r="A5617">
        <v>3156.4189999999999</v>
      </c>
      <c r="B5617" s="3">
        <v>76.961690000000004</v>
      </c>
      <c r="C5617" s="3">
        <v>40.86036</v>
      </c>
      <c r="D5617" s="3">
        <v>2.8565399999999999</v>
      </c>
    </row>
    <row r="5618" spans="1:4">
      <c r="A5618">
        <v>3156.9009999999998</v>
      </c>
      <c r="B5618" s="3">
        <v>76.9358</v>
      </c>
      <c r="C5618" s="3">
        <v>40.860799999999998</v>
      </c>
      <c r="D5618" s="3">
        <v>2.85772</v>
      </c>
    </row>
    <row r="5619" spans="1:4">
      <c r="A5619">
        <v>3157.3829999999998</v>
      </c>
      <c r="B5619" s="3">
        <v>76.907790000000006</v>
      </c>
      <c r="C5619" s="3">
        <v>40.866759999999999</v>
      </c>
      <c r="D5619" s="3">
        <v>2.8595600000000001</v>
      </c>
    </row>
    <row r="5620" spans="1:4">
      <c r="A5620">
        <v>3157.8649999999998</v>
      </c>
      <c r="B5620" s="3">
        <v>76.88279</v>
      </c>
      <c r="C5620" s="3">
        <v>40.879950000000001</v>
      </c>
      <c r="D5620" s="3">
        <v>2.8621699999999999</v>
      </c>
    </row>
    <row r="5621" spans="1:4">
      <c r="A5621">
        <v>3158.3470000000002</v>
      </c>
      <c r="B5621" s="3">
        <v>76.865430000000003</v>
      </c>
      <c r="C5621" s="3">
        <v>40.901339999999998</v>
      </c>
      <c r="D5621" s="3">
        <v>2.8654999999999999</v>
      </c>
    </row>
    <row r="5622" spans="1:4">
      <c r="A5622">
        <v>3158.8290000000002</v>
      </c>
      <c r="B5622" s="3">
        <v>76.859089999999995</v>
      </c>
      <c r="C5622" s="3">
        <v>40.930950000000003</v>
      </c>
      <c r="D5622" s="3">
        <v>2.86931</v>
      </c>
    </row>
    <row r="5623" spans="1:4">
      <c r="A5623">
        <v>3159.3110000000001</v>
      </c>
      <c r="B5623" s="3">
        <v>76.866230000000002</v>
      </c>
      <c r="C5623" s="3">
        <v>40.968089999999997</v>
      </c>
      <c r="D5623" s="3">
        <v>2.8732000000000002</v>
      </c>
    </row>
    <row r="5624" spans="1:4">
      <c r="A5624">
        <v>3159.7930000000001</v>
      </c>
      <c r="B5624" s="3">
        <v>76.888260000000002</v>
      </c>
      <c r="C5624" s="3">
        <v>41.011420000000001</v>
      </c>
      <c r="D5624" s="3">
        <v>2.87676</v>
      </c>
    </row>
    <row r="5625" spans="1:4">
      <c r="A5625">
        <v>3160.2759999999998</v>
      </c>
      <c r="B5625" s="3">
        <v>76.925669999999997</v>
      </c>
      <c r="C5625" s="3">
        <v>41.059460000000001</v>
      </c>
      <c r="D5625" s="3">
        <v>2.8797899999999998</v>
      </c>
    </row>
    <row r="5626" spans="1:4">
      <c r="A5626">
        <v>3160.7579999999998</v>
      </c>
      <c r="B5626" s="3">
        <v>76.978039999999993</v>
      </c>
      <c r="C5626" s="3">
        <v>41.110410000000002</v>
      </c>
      <c r="D5626" s="3">
        <v>2.8823099999999999</v>
      </c>
    </row>
    <row r="5627" spans="1:4">
      <c r="A5627">
        <v>3161.24</v>
      </c>
      <c r="B5627" s="3">
        <v>77.044169999999994</v>
      </c>
      <c r="C5627" s="3">
        <v>41.162480000000002</v>
      </c>
      <c r="D5627" s="3">
        <v>2.8845900000000002</v>
      </c>
    </row>
    <row r="5628" spans="1:4">
      <c r="A5628">
        <v>3161.7220000000002</v>
      </c>
      <c r="B5628" s="3">
        <v>77.122439999999997</v>
      </c>
      <c r="C5628" s="3">
        <v>41.214309999999998</v>
      </c>
      <c r="D5628" s="3">
        <v>2.8869799999999999</v>
      </c>
    </row>
    <row r="5629" spans="1:4">
      <c r="A5629">
        <v>3162.2040000000002</v>
      </c>
      <c r="B5629" s="3">
        <v>77.210880000000003</v>
      </c>
      <c r="C5629" s="3">
        <v>41.264719999999997</v>
      </c>
      <c r="D5629" s="3">
        <v>2.8898100000000002</v>
      </c>
    </row>
    <row r="5630" spans="1:4">
      <c r="A5630">
        <v>3162.6860000000001</v>
      </c>
      <c r="B5630" s="3">
        <v>77.30771</v>
      </c>
      <c r="C5630" s="3">
        <v>41.313079999999999</v>
      </c>
      <c r="D5630" s="3">
        <v>2.89317</v>
      </c>
    </row>
    <row r="5631" spans="1:4">
      <c r="A5631">
        <v>3163.1680000000001</v>
      </c>
      <c r="B5631" s="3">
        <v>77.411860000000004</v>
      </c>
      <c r="C5631" s="3">
        <v>41.359409999999997</v>
      </c>
      <c r="D5631" s="3">
        <v>2.8970199999999999</v>
      </c>
    </row>
    <row r="5632" spans="1:4">
      <c r="A5632">
        <v>3163.65</v>
      </c>
      <c r="B5632" s="3">
        <v>77.522710000000004</v>
      </c>
      <c r="C5632" s="3">
        <v>41.404049999999998</v>
      </c>
      <c r="D5632" s="3">
        <v>2.9011399999999998</v>
      </c>
    </row>
    <row r="5633" spans="1:4">
      <c r="A5633">
        <v>3164.1329999999998</v>
      </c>
      <c r="B5633" s="3">
        <v>77.640069999999994</v>
      </c>
      <c r="C5633" s="3">
        <v>41.447659999999999</v>
      </c>
      <c r="D5633" s="3">
        <v>2.9053499999999999</v>
      </c>
    </row>
    <row r="5634" spans="1:4">
      <c r="A5634">
        <v>3164.6149999999998</v>
      </c>
      <c r="B5634" s="3">
        <v>77.763779999999997</v>
      </c>
      <c r="C5634" s="3">
        <v>41.490659999999998</v>
      </c>
      <c r="D5634" s="3">
        <v>2.90951</v>
      </c>
    </row>
    <row r="5635" spans="1:4">
      <c r="A5635">
        <v>3165.0970000000002</v>
      </c>
      <c r="B5635" s="3">
        <v>77.893180000000001</v>
      </c>
      <c r="C5635" s="3">
        <v>41.53313</v>
      </c>
      <c r="D5635" s="3">
        <v>2.9136199999999999</v>
      </c>
    </row>
    <row r="5636" spans="1:4">
      <c r="A5636">
        <v>3165.5790000000002</v>
      </c>
      <c r="B5636" s="3">
        <v>78.027100000000004</v>
      </c>
      <c r="C5636" s="3">
        <v>41.574640000000002</v>
      </c>
      <c r="D5636" s="3">
        <v>2.9177</v>
      </c>
    </row>
    <row r="5637" spans="1:4">
      <c r="A5637">
        <v>3166.0610000000001</v>
      </c>
      <c r="B5637" s="3">
        <v>78.16422</v>
      </c>
      <c r="C5637" s="3">
        <v>41.6145</v>
      </c>
      <c r="D5637" s="3">
        <v>2.9217499999999998</v>
      </c>
    </row>
    <row r="5638" spans="1:4">
      <c r="A5638">
        <v>3166.5430000000001</v>
      </c>
      <c r="B5638" s="3">
        <v>78.303020000000004</v>
      </c>
      <c r="C5638" s="3">
        <v>41.652050000000003</v>
      </c>
      <c r="D5638" s="3">
        <v>2.9256799999999998</v>
      </c>
    </row>
    <row r="5639" spans="1:4">
      <c r="A5639">
        <v>3167.0250000000001</v>
      </c>
      <c r="B5639" s="3">
        <v>78.442679999999996</v>
      </c>
      <c r="C5639" s="3">
        <v>41.686900000000001</v>
      </c>
      <c r="D5639" s="3">
        <v>2.9293499999999999</v>
      </c>
    </row>
    <row r="5640" spans="1:4">
      <c r="A5640">
        <v>3167.5070000000001</v>
      </c>
      <c r="B5640" s="3">
        <v>78.582859999999997</v>
      </c>
      <c r="C5640" s="3">
        <v>41.719070000000002</v>
      </c>
      <c r="D5640" s="3">
        <v>2.9326500000000002</v>
      </c>
    </row>
    <row r="5641" spans="1:4">
      <c r="A5641">
        <v>3167.99</v>
      </c>
      <c r="B5641" s="3">
        <v>78.723749999999995</v>
      </c>
      <c r="C5641" s="3">
        <v>41.748959999999997</v>
      </c>
      <c r="D5641" s="3">
        <v>2.9356100000000001</v>
      </c>
    </row>
    <row r="5642" spans="1:4">
      <c r="A5642">
        <v>3168.471</v>
      </c>
      <c r="B5642" s="3">
        <v>78.865610000000004</v>
      </c>
      <c r="C5642" s="3">
        <v>41.776949999999999</v>
      </c>
      <c r="D5642" s="3">
        <v>2.9384199999999998</v>
      </c>
    </row>
    <row r="5643" spans="1:4">
      <c r="A5643">
        <v>3168.9540000000002</v>
      </c>
      <c r="B5643" s="3">
        <v>79.008449999999996</v>
      </c>
      <c r="C5643" s="3">
        <v>41.803170000000001</v>
      </c>
      <c r="D5643" s="3">
        <v>2.9413299999999998</v>
      </c>
    </row>
    <row r="5644" spans="1:4">
      <c r="A5644">
        <v>3169.4360000000001</v>
      </c>
      <c r="B5644" s="3">
        <v>79.151799999999994</v>
      </c>
      <c r="C5644" s="3">
        <v>41.827419999999996</v>
      </c>
      <c r="D5644" s="3">
        <v>2.9445899999999998</v>
      </c>
    </row>
    <row r="5645" spans="1:4">
      <c r="A5645">
        <v>3169.9180000000001</v>
      </c>
      <c r="B5645" s="3">
        <v>79.294889999999995</v>
      </c>
      <c r="C5645" s="3">
        <v>41.849240000000002</v>
      </c>
      <c r="D5645" s="3">
        <v>2.9482699999999999</v>
      </c>
    </row>
    <row r="5646" spans="1:4">
      <c r="A5646">
        <v>3170.4</v>
      </c>
      <c r="B5646" s="3">
        <v>79.436999999999998</v>
      </c>
      <c r="C5646" s="3">
        <v>41.868229999999997</v>
      </c>
      <c r="D5646" s="3">
        <v>2.9521600000000001</v>
      </c>
    </row>
    <row r="5647" spans="1:4">
      <c r="A5647">
        <v>3170.8820000000001</v>
      </c>
      <c r="B5647" s="3">
        <v>79.577820000000003</v>
      </c>
      <c r="C5647" s="3">
        <v>41.884239999999998</v>
      </c>
      <c r="D5647" s="3">
        <v>2.9558399999999998</v>
      </c>
    </row>
    <row r="5648" spans="1:4">
      <c r="A5648">
        <v>3171.364</v>
      </c>
      <c r="B5648" s="3">
        <v>79.71754</v>
      </c>
      <c r="C5648" s="3">
        <v>41.897530000000003</v>
      </c>
      <c r="D5648" s="3">
        <v>2.9588700000000001</v>
      </c>
    </row>
    <row r="5649" spans="1:4">
      <c r="A5649">
        <v>3171.846</v>
      </c>
      <c r="B5649" s="3">
        <v>79.856769999999997</v>
      </c>
      <c r="C5649" s="3">
        <v>41.908529999999999</v>
      </c>
      <c r="D5649" s="3">
        <v>2.9608500000000002</v>
      </c>
    </row>
    <row r="5650" spans="1:4">
      <c r="A5650">
        <v>3172.328</v>
      </c>
      <c r="B5650" s="3">
        <v>79.996089999999995</v>
      </c>
      <c r="C5650" s="3">
        <v>41.917619999999999</v>
      </c>
      <c r="D5650" s="3">
        <v>2.96163</v>
      </c>
    </row>
    <row r="5651" spans="1:4">
      <c r="A5651">
        <v>3172.8110000000001</v>
      </c>
      <c r="B5651" s="3">
        <v>80.135570000000001</v>
      </c>
      <c r="C5651" s="3">
        <v>41.92474</v>
      </c>
      <c r="D5651" s="3">
        <v>2.9613200000000002</v>
      </c>
    </row>
    <row r="5652" spans="1:4">
      <c r="A5652">
        <v>3173.2930000000001</v>
      </c>
      <c r="B5652" s="3">
        <v>80.274889999999999</v>
      </c>
      <c r="C5652" s="3">
        <v>41.929409999999997</v>
      </c>
      <c r="D5652" s="3">
        <v>2.96021</v>
      </c>
    </row>
    <row r="5653" spans="1:4">
      <c r="A5653">
        <v>3173.7750000000001</v>
      </c>
      <c r="B5653" s="3">
        <v>80.413290000000003</v>
      </c>
      <c r="C5653" s="3">
        <v>41.93083</v>
      </c>
      <c r="D5653" s="3">
        <v>2.9586999999999999</v>
      </c>
    </row>
    <row r="5654" spans="1:4">
      <c r="A5654">
        <v>3174.2570000000001</v>
      </c>
      <c r="B5654" s="3">
        <v>80.550449999999998</v>
      </c>
      <c r="C5654" s="3">
        <v>41.928559999999997</v>
      </c>
      <c r="D5654" s="3">
        <v>2.9571499999999999</v>
      </c>
    </row>
    <row r="5655" spans="1:4">
      <c r="A5655">
        <v>3174.739</v>
      </c>
      <c r="B5655" s="3">
        <v>80.686769999999996</v>
      </c>
      <c r="C5655" s="3">
        <v>41.922809999999998</v>
      </c>
      <c r="D5655" s="3">
        <v>2.9559299999999999</v>
      </c>
    </row>
    <row r="5656" spans="1:4">
      <c r="A5656">
        <v>3175.221</v>
      </c>
      <c r="B5656" s="3">
        <v>80.823830000000001</v>
      </c>
      <c r="C5656" s="3">
        <v>41.914859999999997</v>
      </c>
      <c r="D5656" s="3">
        <v>2.9554</v>
      </c>
    </row>
    <row r="5657" spans="1:4">
      <c r="A5657">
        <v>3175.703</v>
      </c>
      <c r="B5657" s="3">
        <v>80.96387</v>
      </c>
      <c r="C5657" s="3">
        <v>41.906779999999998</v>
      </c>
      <c r="D5657" s="3">
        <v>2.9558900000000001</v>
      </c>
    </row>
    <row r="5658" spans="1:4">
      <c r="A5658">
        <v>3176.1849999999999</v>
      </c>
      <c r="B5658" s="3">
        <v>81.109399999999994</v>
      </c>
      <c r="C5658" s="3">
        <v>41.901200000000003</v>
      </c>
      <c r="D5658" s="3">
        <v>2.9577100000000001</v>
      </c>
    </row>
    <row r="5659" spans="1:4">
      <c r="A5659">
        <v>3176.6669999999999</v>
      </c>
      <c r="B5659" s="3">
        <v>81.262020000000007</v>
      </c>
      <c r="C5659" s="3">
        <v>41.900539999999999</v>
      </c>
      <c r="D5659" s="3">
        <v>2.9609299999999998</v>
      </c>
    </row>
    <row r="5660" spans="1:4">
      <c r="A5660">
        <v>3177.15</v>
      </c>
      <c r="B5660" s="3">
        <v>81.421779999999998</v>
      </c>
      <c r="C5660" s="3">
        <v>41.906239999999997</v>
      </c>
      <c r="D5660" s="3">
        <v>2.9654699999999998</v>
      </c>
    </row>
    <row r="5661" spans="1:4">
      <c r="A5661">
        <v>3177.6320000000001</v>
      </c>
      <c r="B5661" s="3">
        <v>81.587000000000003</v>
      </c>
      <c r="C5661" s="3">
        <v>41.91883</v>
      </c>
      <c r="D5661" s="3">
        <v>2.9708000000000001</v>
      </c>
    </row>
    <row r="5662" spans="1:4">
      <c r="A5662">
        <v>3178.114</v>
      </c>
      <c r="B5662" s="3">
        <v>81.754469999999998</v>
      </c>
      <c r="C5662" s="3">
        <v>41.937629999999999</v>
      </c>
      <c r="D5662" s="3">
        <v>2.9761299999999999</v>
      </c>
    </row>
    <row r="5663" spans="1:4">
      <c r="A5663">
        <v>3178.596</v>
      </c>
      <c r="B5663" s="3">
        <v>81.920630000000003</v>
      </c>
      <c r="C5663" s="3">
        <v>41.961500000000001</v>
      </c>
      <c r="D5663" s="3">
        <v>2.98068</v>
      </c>
    </row>
    <row r="5664" spans="1:4">
      <c r="A5664">
        <v>3179.078</v>
      </c>
      <c r="B5664" s="3">
        <v>82.081909999999993</v>
      </c>
      <c r="C5664" s="3">
        <v>41.988880000000002</v>
      </c>
      <c r="D5664" s="3">
        <v>2.9838100000000001</v>
      </c>
    </row>
    <row r="5665" spans="1:4">
      <c r="A5665">
        <v>3179.56</v>
      </c>
      <c r="B5665" s="3">
        <v>82.235889999999998</v>
      </c>
      <c r="C5665" s="3">
        <v>42.018520000000002</v>
      </c>
      <c r="D5665" s="3">
        <v>2.9853399999999999</v>
      </c>
    </row>
    <row r="5666" spans="1:4">
      <c r="A5666">
        <v>3180.0419999999999</v>
      </c>
      <c r="B5666" s="3">
        <v>82.381450000000001</v>
      </c>
      <c r="C5666" s="3">
        <v>42.04945</v>
      </c>
      <c r="D5666" s="3">
        <v>2.9854799999999999</v>
      </c>
    </row>
    <row r="5667" spans="1:4">
      <c r="A5667">
        <v>3180.5239999999999</v>
      </c>
      <c r="B5667" s="3">
        <v>82.518559999999994</v>
      </c>
      <c r="C5667" s="3">
        <v>42.080959999999997</v>
      </c>
      <c r="D5667" s="3">
        <v>2.9849800000000002</v>
      </c>
    </row>
    <row r="5668" spans="1:4">
      <c r="A5668">
        <v>3181.0070000000001</v>
      </c>
      <c r="B5668" s="3">
        <v>82.648049999999998</v>
      </c>
      <c r="C5668" s="3">
        <v>42.112470000000002</v>
      </c>
      <c r="D5668" s="3">
        <v>2.9846400000000002</v>
      </c>
    </row>
    <row r="5669" spans="1:4">
      <c r="A5669">
        <v>3181.489</v>
      </c>
      <c r="B5669" s="3">
        <v>82.771240000000006</v>
      </c>
      <c r="C5669" s="3">
        <v>42.143590000000003</v>
      </c>
      <c r="D5669" s="3">
        <v>2.9851200000000002</v>
      </c>
    </row>
    <row r="5670" spans="1:4">
      <c r="A5670">
        <v>3181.971</v>
      </c>
      <c r="B5670" s="3">
        <v>82.88973</v>
      </c>
      <c r="C5670" s="3">
        <v>42.174059999999997</v>
      </c>
      <c r="D5670" s="3">
        <v>2.9867699999999999</v>
      </c>
    </row>
    <row r="5671" spans="1:4">
      <c r="A5671">
        <v>3182.453</v>
      </c>
      <c r="B5671" s="3">
        <v>83.005219999999994</v>
      </c>
      <c r="C5671" s="3">
        <v>42.203809999999997</v>
      </c>
      <c r="D5671" s="3">
        <v>2.9895299999999998</v>
      </c>
    </row>
    <row r="5672" spans="1:4">
      <c r="A5672">
        <v>3182.9349999999999</v>
      </c>
      <c r="B5672" s="3">
        <v>83.119230000000002</v>
      </c>
      <c r="C5672" s="3">
        <v>42.233110000000003</v>
      </c>
      <c r="D5672" s="3">
        <v>2.99308</v>
      </c>
    </row>
    <row r="5673" spans="1:4">
      <c r="A5673">
        <v>3183.4169999999999</v>
      </c>
      <c r="B5673" s="3">
        <v>83.233159999999998</v>
      </c>
      <c r="C5673" s="3">
        <v>42.262340000000002</v>
      </c>
      <c r="D5673" s="3">
        <v>2.9969399999999999</v>
      </c>
    </row>
    <row r="5674" spans="1:4">
      <c r="A5674">
        <v>3183.8989999999999</v>
      </c>
      <c r="B5674" s="3">
        <v>83.347740000000002</v>
      </c>
      <c r="C5674" s="3">
        <v>42.291789999999999</v>
      </c>
      <c r="D5674" s="3">
        <v>3.0007100000000002</v>
      </c>
    </row>
    <row r="5675" spans="1:4">
      <c r="A5675">
        <v>3184.3809999999999</v>
      </c>
      <c r="B5675" s="3">
        <v>83.46284</v>
      </c>
      <c r="C5675" s="3">
        <v>42.321350000000002</v>
      </c>
      <c r="D5675" s="3">
        <v>3.0042499999999999</v>
      </c>
    </row>
    <row r="5676" spans="1:4">
      <c r="A5676">
        <v>3184.864</v>
      </c>
      <c r="B5676" s="3">
        <v>83.577590000000001</v>
      </c>
      <c r="C5676" s="3">
        <v>42.350470000000001</v>
      </c>
      <c r="D5676" s="3">
        <v>3.0074700000000001</v>
      </c>
    </row>
    <row r="5677" spans="1:4">
      <c r="A5677">
        <v>3185.346</v>
      </c>
      <c r="B5677" s="3">
        <v>83.690399999999997</v>
      </c>
      <c r="C5677" s="3">
        <v>42.37829</v>
      </c>
      <c r="D5677" s="3">
        <v>3.0104600000000001</v>
      </c>
    </row>
    <row r="5678" spans="1:4">
      <c r="A5678">
        <v>3185.828</v>
      </c>
      <c r="B5678" s="3">
        <v>83.799629999999993</v>
      </c>
      <c r="C5678" s="3">
        <v>42.403930000000003</v>
      </c>
      <c r="D5678" s="3">
        <v>3.0133100000000002</v>
      </c>
    </row>
    <row r="5679" spans="1:4">
      <c r="A5679">
        <v>3186.31</v>
      </c>
      <c r="B5679" s="3">
        <v>83.904039999999995</v>
      </c>
      <c r="C5679" s="3">
        <v>42.426920000000003</v>
      </c>
      <c r="D5679" s="3">
        <v>3.01606</v>
      </c>
    </row>
    <row r="5680" spans="1:4">
      <c r="A5680">
        <v>3186.7919999999999</v>
      </c>
      <c r="B5680" s="3">
        <v>84.003169999999997</v>
      </c>
      <c r="C5680" s="3">
        <v>42.447389999999999</v>
      </c>
      <c r="D5680" s="3">
        <v>3.0187499999999998</v>
      </c>
    </row>
    <row r="5681" spans="1:4">
      <c r="A5681">
        <v>3187.2739999999999</v>
      </c>
      <c r="B5681" s="3">
        <v>84.097560000000001</v>
      </c>
      <c r="C5681" s="3">
        <v>42.466030000000003</v>
      </c>
      <c r="D5681" s="3">
        <v>3.0214099999999999</v>
      </c>
    </row>
    <row r="5682" spans="1:4">
      <c r="A5682">
        <v>3187.7559999999999</v>
      </c>
      <c r="B5682" s="3">
        <v>84.188370000000006</v>
      </c>
      <c r="C5682" s="3">
        <v>42.483870000000003</v>
      </c>
      <c r="D5682" s="3">
        <v>3.0241799999999999</v>
      </c>
    </row>
    <row r="5683" spans="1:4">
      <c r="A5683">
        <v>3188.2379999999998</v>
      </c>
      <c r="B5683" s="3">
        <v>84.276889999999995</v>
      </c>
      <c r="C5683" s="3">
        <v>42.501739999999998</v>
      </c>
      <c r="D5683" s="3">
        <v>3.02711</v>
      </c>
    </row>
    <row r="5684" spans="1:4">
      <c r="A5684">
        <v>3188.72</v>
      </c>
      <c r="B5684" s="3">
        <v>84.364140000000006</v>
      </c>
      <c r="C5684" s="3">
        <v>42.519970000000001</v>
      </c>
      <c r="D5684" s="3">
        <v>3.03024</v>
      </c>
    </row>
    <row r="5685" spans="1:4">
      <c r="A5685">
        <v>3189.203</v>
      </c>
      <c r="B5685" s="3">
        <v>84.45044</v>
      </c>
      <c r="C5685" s="3">
        <v>42.538269999999997</v>
      </c>
      <c r="D5685" s="3">
        <v>3.0333899999999998</v>
      </c>
    </row>
    <row r="5686" spans="1:4">
      <c r="A5686">
        <v>3189.6849999999999</v>
      </c>
      <c r="B5686" s="3">
        <v>84.535610000000005</v>
      </c>
      <c r="C5686" s="3">
        <v>42.555929999999996</v>
      </c>
      <c r="D5686" s="3">
        <v>3.0362900000000002</v>
      </c>
    </row>
    <row r="5687" spans="1:4">
      <c r="A5687">
        <v>3190.1669999999999</v>
      </c>
      <c r="B5687" s="3">
        <v>84.619</v>
      </c>
      <c r="C5687" s="3">
        <v>42.571959999999997</v>
      </c>
      <c r="D5687" s="3">
        <v>3.0385499999999999</v>
      </c>
    </row>
    <row r="5688" spans="1:4">
      <c r="A5688">
        <v>3190.6489999999999</v>
      </c>
      <c r="B5688" s="3">
        <v>84.7</v>
      </c>
      <c r="C5688" s="3">
        <v>42.585560000000001</v>
      </c>
      <c r="D5688" s="3">
        <v>3.0398200000000002</v>
      </c>
    </row>
    <row r="5689" spans="1:4">
      <c r="A5689">
        <v>3191.1309999999999</v>
      </c>
      <c r="B5689" s="3">
        <v>84.778220000000005</v>
      </c>
      <c r="C5689" s="3">
        <v>42.596220000000002</v>
      </c>
      <c r="D5689" s="3">
        <v>3.0399400000000001</v>
      </c>
    </row>
    <row r="5690" spans="1:4">
      <c r="A5690">
        <v>3191.6129999999998</v>
      </c>
      <c r="B5690" s="3">
        <v>84.853480000000005</v>
      </c>
      <c r="C5690" s="3">
        <v>42.603700000000003</v>
      </c>
      <c r="D5690" s="3">
        <v>3.03898</v>
      </c>
    </row>
    <row r="5691" spans="1:4">
      <c r="A5691">
        <v>3192.0949999999998</v>
      </c>
      <c r="B5691" s="3">
        <v>84.92577</v>
      </c>
      <c r="C5691" s="3">
        <v>42.60801</v>
      </c>
      <c r="D5691" s="3">
        <v>3.03722</v>
      </c>
    </row>
    <row r="5692" spans="1:4">
      <c r="A5692">
        <v>3192.5770000000002</v>
      </c>
      <c r="B5692" s="3">
        <v>84.995090000000005</v>
      </c>
      <c r="C5692" s="3">
        <v>42.609180000000002</v>
      </c>
      <c r="D5692" s="3">
        <v>3.0350100000000002</v>
      </c>
    </row>
    <row r="5693" spans="1:4">
      <c r="A5693">
        <v>3193.06</v>
      </c>
      <c r="B5693" s="3">
        <v>85.061319999999995</v>
      </c>
      <c r="C5693" s="3">
        <v>42.607480000000002</v>
      </c>
      <c r="D5693" s="3">
        <v>3.0326900000000001</v>
      </c>
    </row>
    <row r="5694" spans="1:4">
      <c r="A5694">
        <v>3193.5419999999999</v>
      </c>
      <c r="B5694" s="3">
        <v>85.124399999999994</v>
      </c>
      <c r="C5694" s="3">
        <v>42.603389999999997</v>
      </c>
      <c r="D5694" s="3">
        <v>3.0305300000000002</v>
      </c>
    </row>
    <row r="5695" spans="1:4">
      <c r="A5695">
        <v>3194.0239999999999</v>
      </c>
      <c r="B5695" s="3">
        <v>85.184569999999994</v>
      </c>
      <c r="C5695" s="3">
        <v>42.59769</v>
      </c>
      <c r="D5695" s="3">
        <v>3.02867</v>
      </c>
    </row>
    <row r="5696" spans="1:4">
      <c r="A5696">
        <v>3194.5059999999999</v>
      </c>
      <c r="B5696" s="3">
        <v>85.242580000000004</v>
      </c>
      <c r="C5696" s="3">
        <v>42.591540000000002</v>
      </c>
      <c r="D5696" s="3">
        <v>3.0272600000000001</v>
      </c>
    </row>
    <row r="5697" spans="1:4">
      <c r="A5697">
        <v>3194.9879999999998</v>
      </c>
      <c r="B5697" s="3">
        <v>85.299660000000003</v>
      </c>
      <c r="C5697" s="3">
        <v>42.58625</v>
      </c>
      <c r="D5697" s="3">
        <v>3.0264899999999999</v>
      </c>
    </row>
    <row r="5698" spans="1:4">
      <c r="A5698">
        <v>3195.47</v>
      </c>
      <c r="B5698" s="3">
        <v>85.357349999999997</v>
      </c>
      <c r="C5698" s="3">
        <v>42.582720000000002</v>
      </c>
      <c r="D5698" s="3">
        <v>3.02651</v>
      </c>
    </row>
    <row r="5699" spans="1:4">
      <c r="A5699">
        <v>3195.9520000000002</v>
      </c>
      <c r="B5699" s="3">
        <v>85.417159999999996</v>
      </c>
      <c r="C5699" s="3">
        <v>42.581479999999999</v>
      </c>
      <c r="D5699" s="3">
        <v>3.0274200000000002</v>
      </c>
    </row>
    <row r="5700" spans="1:4">
      <c r="A5700">
        <v>3196.4340000000002</v>
      </c>
      <c r="B5700" s="3">
        <v>85.480050000000006</v>
      </c>
      <c r="C5700" s="3">
        <v>42.582210000000003</v>
      </c>
      <c r="D5700" s="3">
        <v>3.0291299999999999</v>
      </c>
    </row>
    <row r="5701" spans="1:4">
      <c r="A5701">
        <v>3196.9169999999999</v>
      </c>
      <c r="B5701" s="3">
        <v>85.546040000000005</v>
      </c>
      <c r="C5701" s="3">
        <v>42.58408</v>
      </c>
      <c r="D5701" s="3">
        <v>3.0313599999999998</v>
      </c>
    </row>
    <row r="5702" spans="1:4">
      <c r="A5702">
        <v>3197.3980000000001</v>
      </c>
      <c r="B5702" s="3">
        <v>85.614270000000005</v>
      </c>
      <c r="C5702" s="3">
        <v>42.586069999999999</v>
      </c>
      <c r="D5702" s="3">
        <v>3.0335899999999998</v>
      </c>
    </row>
    <row r="5703" spans="1:4">
      <c r="A5703">
        <v>3197.8809999999999</v>
      </c>
      <c r="B5703" s="3">
        <v>85.683300000000003</v>
      </c>
      <c r="C5703" s="3">
        <v>42.587499999999999</v>
      </c>
      <c r="D5703" s="3">
        <v>3.0353599999999998</v>
      </c>
    </row>
    <row r="5704" spans="1:4">
      <c r="A5704">
        <v>3198.3629999999998</v>
      </c>
      <c r="B5704" s="3">
        <v>85.751559999999998</v>
      </c>
      <c r="C5704" s="3">
        <v>42.588259999999998</v>
      </c>
      <c r="D5704" s="3">
        <v>3.0363899999999999</v>
      </c>
    </row>
    <row r="5705" spans="1:4">
      <c r="A5705">
        <v>3198.8449999999998</v>
      </c>
      <c r="B5705" s="3">
        <v>85.817909999999998</v>
      </c>
      <c r="C5705" s="3">
        <v>42.58887</v>
      </c>
      <c r="D5705" s="3">
        <v>3.0367199999999999</v>
      </c>
    </row>
    <row r="5706" spans="1:4">
      <c r="A5706">
        <v>3199.3270000000002</v>
      </c>
      <c r="B5706" s="3">
        <v>85.881789999999995</v>
      </c>
      <c r="C5706" s="3">
        <v>42.590130000000002</v>
      </c>
      <c r="D5706" s="3">
        <v>3.0366599999999999</v>
      </c>
    </row>
    <row r="5707" spans="1:4">
      <c r="A5707">
        <v>3199.8090000000002</v>
      </c>
      <c r="B5707" s="3">
        <v>85.943449999999999</v>
      </c>
      <c r="C5707" s="3">
        <v>42.592750000000002</v>
      </c>
      <c r="D5707" s="3">
        <v>3.0366</v>
      </c>
    </row>
    <row r="5708" spans="1:4">
      <c r="A5708">
        <v>3200.2910000000002</v>
      </c>
      <c r="B5708" s="3">
        <v>86.003429999999994</v>
      </c>
      <c r="C5708" s="3">
        <v>42.59686</v>
      </c>
      <c r="D5708" s="3">
        <v>3.03687</v>
      </c>
    </row>
    <row r="5709" spans="1:4">
      <c r="A5709">
        <v>3200.7730000000001</v>
      </c>
      <c r="B5709" s="3">
        <v>86.062389999999994</v>
      </c>
      <c r="C5709" s="3">
        <v>42.602110000000003</v>
      </c>
      <c r="D5709" s="3">
        <v>3.03748</v>
      </c>
    </row>
    <row r="5710" spans="1:4">
      <c r="A5710">
        <v>3201.2550000000001</v>
      </c>
      <c r="B5710" s="3">
        <v>86.120840000000001</v>
      </c>
      <c r="C5710" s="3">
        <v>42.607840000000003</v>
      </c>
      <c r="D5710" s="3">
        <v>3.0381100000000001</v>
      </c>
    </row>
    <row r="5711" spans="1:4">
      <c r="A5711">
        <v>3201.7379999999998</v>
      </c>
      <c r="B5711" s="3">
        <v>86.178929999999994</v>
      </c>
      <c r="C5711" s="3">
        <v>42.613379999999999</v>
      </c>
      <c r="D5711" s="3">
        <v>3.0382600000000002</v>
      </c>
    </row>
    <row r="5712" spans="1:4">
      <c r="A5712">
        <v>3202.22</v>
      </c>
      <c r="B5712" s="3">
        <v>86.236559999999997</v>
      </c>
      <c r="C5712" s="3">
        <v>42.618450000000003</v>
      </c>
      <c r="D5712" s="3">
        <v>3.0374500000000002</v>
      </c>
    </row>
    <row r="5713" spans="1:4">
      <c r="A5713">
        <v>3202.7020000000002</v>
      </c>
      <c r="B5713" s="3">
        <v>86.293620000000004</v>
      </c>
      <c r="C5713" s="3">
        <v>42.62321</v>
      </c>
      <c r="D5713" s="3">
        <v>3.0354899999999998</v>
      </c>
    </row>
    <row r="5714" spans="1:4">
      <c r="A5714">
        <v>3203.1840000000002</v>
      </c>
      <c r="B5714" s="3">
        <v>86.35</v>
      </c>
      <c r="C5714" s="3">
        <v>42.628010000000003</v>
      </c>
      <c r="D5714" s="3">
        <v>3.03247</v>
      </c>
    </row>
    <row r="5715" spans="1:4">
      <c r="A5715">
        <v>3203.6660000000002</v>
      </c>
      <c r="B5715" s="3">
        <v>86.405690000000007</v>
      </c>
      <c r="C5715" s="3">
        <v>42.633069999999996</v>
      </c>
      <c r="D5715" s="3">
        <v>3.0287899999999999</v>
      </c>
    </row>
    <row r="5716" spans="1:4">
      <c r="A5716">
        <v>3204.1480000000001</v>
      </c>
      <c r="B5716" s="3">
        <v>86.460620000000006</v>
      </c>
      <c r="C5716" s="3">
        <v>42.638199999999998</v>
      </c>
      <c r="D5716" s="3">
        <v>3.0249000000000001</v>
      </c>
    </row>
    <row r="5717" spans="1:4">
      <c r="A5717">
        <v>3204.63</v>
      </c>
      <c r="B5717" s="3">
        <v>86.514650000000003</v>
      </c>
      <c r="C5717" s="3">
        <v>42.642589999999998</v>
      </c>
      <c r="D5717" s="3">
        <v>3.02115</v>
      </c>
    </row>
    <row r="5718" spans="1:4">
      <c r="A5718">
        <v>3205.1120000000001</v>
      </c>
      <c r="B5718" s="3">
        <v>86.567430000000002</v>
      </c>
      <c r="C5718" s="3">
        <v>42.645449999999997</v>
      </c>
      <c r="D5718" s="3">
        <v>3.0176599999999998</v>
      </c>
    </row>
    <row r="5719" spans="1:4">
      <c r="A5719">
        <v>3205.5940000000001</v>
      </c>
      <c r="B5719" s="3">
        <v>86.618610000000004</v>
      </c>
      <c r="C5719" s="3">
        <v>42.646070000000002</v>
      </c>
      <c r="D5719" s="3">
        <v>3.0143800000000001</v>
      </c>
    </row>
    <row r="5720" spans="1:4">
      <c r="A5720">
        <v>3206.0770000000002</v>
      </c>
      <c r="B5720" s="3">
        <v>86.66789</v>
      </c>
      <c r="C5720" s="3">
        <v>42.644440000000003</v>
      </c>
      <c r="D5720" s="3">
        <v>3.01125</v>
      </c>
    </row>
    <row r="5721" spans="1:4">
      <c r="A5721">
        <v>3206.5590000000002</v>
      </c>
      <c r="B5721" s="3">
        <v>86.715440000000001</v>
      </c>
      <c r="C5721" s="3">
        <v>42.641249999999999</v>
      </c>
      <c r="D5721" s="3">
        <v>3.0082599999999999</v>
      </c>
    </row>
    <row r="5722" spans="1:4">
      <c r="A5722">
        <v>3207.0410000000002</v>
      </c>
      <c r="B5722" s="3">
        <v>86.761870000000002</v>
      </c>
      <c r="C5722" s="3">
        <v>42.637659999999997</v>
      </c>
      <c r="D5722" s="3">
        <v>3.0055499999999999</v>
      </c>
    </row>
    <row r="5723" spans="1:4">
      <c r="A5723">
        <v>3207.5230000000001</v>
      </c>
      <c r="B5723" s="3">
        <v>86.808329999999998</v>
      </c>
      <c r="C5723" s="3">
        <v>42.634900000000002</v>
      </c>
      <c r="D5723" s="3">
        <v>3.00326</v>
      </c>
    </row>
    <row r="5724" spans="1:4">
      <c r="A5724">
        <v>3208.0050000000001</v>
      </c>
      <c r="B5724" s="3">
        <v>86.855900000000005</v>
      </c>
      <c r="C5724" s="3">
        <v>42.633580000000002</v>
      </c>
      <c r="D5724" s="3">
        <v>3.0013999999999998</v>
      </c>
    </row>
    <row r="5725" spans="1:4">
      <c r="A5725">
        <v>3208.4870000000001</v>
      </c>
      <c r="B5725" s="3">
        <v>86.90531</v>
      </c>
      <c r="C5725" s="3">
        <v>42.633470000000003</v>
      </c>
      <c r="D5725" s="3">
        <v>2.99966</v>
      </c>
    </row>
    <row r="5726" spans="1:4">
      <c r="A5726">
        <v>3208.9690000000001</v>
      </c>
      <c r="B5726" s="3">
        <v>86.956440000000001</v>
      </c>
      <c r="C5726" s="3">
        <v>42.633620000000001</v>
      </c>
      <c r="D5726" s="3">
        <v>2.9974500000000002</v>
      </c>
    </row>
    <row r="5727" spans="1:4">
      <c r="A5727">
        <v>3209.451</v>
      </c>
      <c r="B5727" s="3">
        <v>87.008300000000006</v>
      </c>
      <c r="C5727" s="3">
        <v>42.632899999999999</v>
      </c>
      <c r="D5727" s="3">
        <v>2.9942600000000001</v>
      </c>
    </row>
    <row r="5728" spans="1:4">
      <c r="A5728">
        <v>3209.9340000000002</v>
      </c>
      <c r="B5728" s="3">
        <v>87.059139999999999</v>
      </c>
      <c r="C5728" s="3">
        <v>42.630229999999997</v>
      </c>
      <c r="D5728" s="3">
        <v>2.9897100000000001</v>
      </c>
    </row>
    <row r="5729" spans="1:4">
      <c r="A5729">
        <v>3210.4160000000002</v>
      </c>
      <c r="B5729" s="3">
        <v>87.10718</v>
      </c>
      <c r="C5729" s="3">
        <v>42.625300000000003</v>
      </c>
      <c r="D5729" s="3">
        <v>2.984</v>
      </c>
    </row>
    <row r="5730" spans="1:4">
      <c r="A5730">
        <v>3210.8980000000001</v>
      </c>
      <c r="B5730" s="3">
        <v>87.151300000000006</v>
      </c>
      <c r="C5730" s="3">
        <v>42.618639999999999</v>
      </c>
      <c r="D5730" s="3">
        <v>2.9777100000000001</v>
      </c>
    </row>
    <row r="5731" spans="1:4">
      <c r="A5731">
        <v>3211.38</v>
      </c>
      <c r="B5731" s="3">
        <v>87.191550000000007</v>
      </c>
      <c r="C5731" s="3">
        <v>42.6113</v>
      </c>
      <c r="D5731" s="3">
        <v>2.9719000000000002</v>
      </c>
    </row>
    <row r="5732" spans="1:4">
      <c r="A5732">
        <v>3211.8620000000001</v>
      </c>
      <c r="B5732" s="3">
        <v>87.229330000000004</v>
      </c>
      <c r="C5732" s="3">
        <v>42.604489999999998</v>
      </c>
      <c r="D5732" s="3">
        <v>2.9674700000000001</v>
      </c>
    </row>
    <row r="5733" spans="1:4">
      <c r="A5733">
        <v>3212.3440000000001</v>
      </c>
      <c r="B5733" s="3">
        <v>87.266909999999996</v>
      </c>
      <c r="C5733" s="3">
        <v>42.599119999999999</v>
      </c>
      <c r="D5733" s="3">
        <v>2.9649000000000001</v>
      </c>
    </row>
    <row r="5734" spans="1:4">
      <c r="A5734">
        <v>3212.826</v>
      </c>
      <c r="B5734" s="3">
        <v>87.306749999999994</v>
      </c>
      <c r="C5734" s="3">
        <v>42.595399999999998</v>
      </c>
      <c r="D5734" s="3">
        <v>2.9640300000000002</v>
      </c>
    </row>
    <row r="5735" spans="1:4">
      <c r="A5735">
        <v>3213.308</v>
      </c>
      <c r="B5735" s="3">
        <v>87.350449999999995</v>
      </c>
      <c r="C5735" s="3">
        <v>42.592959999999998</v>
      </c>
      <c r="D5735" s="3">
        <v>2.9641099999999998</v>
      </c>
    </row>
    <row r="5736" spans="1:4">
      <c r="A5736">
        <v>3213.7910000000002</v>
      </c>
      <c r="B5736" s="3">
        <v>87.398160000000004</v>
      </c>
      <c r="C5736" s="3">
        <v>42.59084</v>
      </c>
      <c r="D5736" s="3">
        <v>2.96421</v>
      </c>
    </row>
    <row r="5737" spans="1:4">
      <c r="A5737">
        <v>3214.2730000000001</v>
      </c>
      <c r="B5737" s="3">
        <v>87.448359999999994</v>
      </c>
      <c r="C5737" s="3">
        <v>42.587940000000003</v>
      </c>
      <c r="D5737" s="3">
        <v>2.96339</v>
      </c>
    </row>
    <row r="5738" spans="1:4">
      <c r="A5738">
        <v>3214.7550000000001</v>
      </c>
      <c r="B5738" s="3">
        <v>87.498400000000004</v>
      </c>
      <c r="C5738" s="3">
        <v>42.583300000000001</v>
      </c>
      <c r="D5738" s="3">
        <v>2.9612400000000001</v>
      </c>
    </row>
    <row r="5739" spans="1:4">
      <c r="A5739">
        <v>3215.2370000000001</v>
      </c>
      <c r="B5739" s="3">
        <v>87.545310000000001</v>
      </c>
      <c r="C5739" s="3">
        <v>42.576320000000003</v>
      </c>
      <c r="D5739" s="3">
        <v>2.9578899999999999</v>
      </c>
    </row>
    <row r="5740" spans="1:4">
      <c r="A5740">
        <v>3215.7190000000001</v>
      </c>
      <c r="B5740" s="3">
        <v>87.586879999999994</v>
      </c>
      <c r="C5740" s="3">
        <v>42.566890000000001</v>
      </c>
      <c r="D5740" s="3">
        <v>2.9539800000000001</v>
      </c>
    </row>
    <row r="5741" spans="1:4">
      <c r="A5741">
        <v>3216.201</v>
      </c>
      <c r="B5741" s="3">
        <v>87.622420000000005</v>
      </c>
      <c r="C5741" s="3">
        <v>42.555370000000003</v>
      </c>
      <c r="D5741" s="3">
        <v>2.95018</v>
      </c>
    </row>
    <row r="5742" spans="1:4">
      <c r="A5742">
        <v>3216.683</v>
      </c>
      <c r="B5742" s="3">
        <v>87.653109999999998</v>
      </c>
      <c r="C5742" s="3">
        <v>42.542659999999998</v>
      </c>
      <c r="D5742" s="3">
        <v>2.94706</v>
      </c>
    </row>
    <row r="5743" spans="1:4">
      <c r="A5743">
        <v>3217.165</v>
      </c>
      <c r="B5743" s="3">
        <v>87.681449999999998</v>
      </c>
      <c r="C5743" s="3">
        <v>42.530079999999998</v>
      </c>
      <c r="D5743" s="3">
        <v>2.9449999999999998</v>
      </c>
    </row>
    <row r="5744" spans="1:4">
      <c r="A5744">
        <v>3217.6469999999999</v>
      </c>
      <c r="B5744" s="3">
        <v>87.710509999999999</v>
      </c>
      <c r="C5744" s="3">
        <v>42.51885</v>
      </c>
      <c r="D5744" s="3">
        <v>2.94401</v>
      </c>
    </row>
    <row r="5745" spans="1:4">
      <c r="A5745">
        <v>3218.13</v>
      </c>
      <c r="B5745" s="3">
        <v>87.743070000000003</v>
      </c>
      <c r="C5745" s="3">
        <v>42.510150000000003</v>
      </c>
      <c r="D5745" s="3">
        <v>2.94394</v>
      </c>
    </row>
    <row r="5746" spans="1:4">
      <c r="A5746">
        <v>3218.6120000000001</v>
      </c>
      <c r="B5746" s="3">
        <v>87.780760000000001</v>
      </c>
      <c r="C5746" s="3">
        <v>42.504660000000001</v>
      </c>
      <c r="D5746" s="3">
        <v>2.9444900000000001</v>
      </c>
    </row>
    <row r="5747" spans="1:4">
      <c r="A5747">
        <v>3219.0940000000001</v>
      </c>
      <c r="B5747" s="3">
        <v>87.823729999999998</v>
      </c>
      <c r="C5747" s="3">
        <v>42.50224</v>
      </c>
      <c r="D5747" s="3">
        <v>2.9454099999999999</v>
      </c>
    </row>
    <row r="5748" spans="1:4">
      <c r="A5748">
        <v>3219.576</v>
      </c>
      <c r="B5748" s="3">
        <v>87.87088</v>
      </c>
      <c r="C5748" s="3">
        <v>42.50215</v>
      </c>
      <c r="D5748" s="3">
        <v>2.9463499999999998</v>
      </c>
    </row>
    <row r="5749" spans="1:4">
      <c r="A5749">
        <v>3220.058</v>
      </c>
      <c r="B5749" s="3">
        <v>87.920150000000007</v>
      </c>
      <c r="C5749" s="3">
        <v>42.502940000000002</v>
      </c>
      <c r="D5749" s="3">
        <v>2.9469099999999999</v>
      </c>
    </row>
    <row r="5750" spans="1:4">
      <c r="A5750">
        <v>3220.54</v>
      </c>
      <c r="B5750" s="3">
        <v>87.969449999999995</v>
      </c>
      <c r="C5750" s="3">
        <v>42.503230000000002</v>
      </c>
      <c r="D5750" s="3">
        <v>2.94672</v>
      </c>
    </row>
    <row r="5751" spans="1:4">
      <c r="A5751">
        <v>3221.0219999999999</v>
      </c>
      <c r="B5751" s="3">
        <v>88.016959999999997</v>
      </c>
      <c r="C5751" s="3">
        <v>42.50188</v>
      </c>
      <c r="D5751" s="3">
        <v>2.9454400000000001</v>
      </c>
    </row>
    <row r="5752" spans="1:4">
      <c r="A5752">
        <v>3221.5039999999999</v>
      </c>
      <c r="B5752" s="3">
        <v>88.061490000000006</v>
      </c>
      <c r="C5752" s="3">
        <v>42.498379999999997</v>
      </c>
      <c r="D5752" s="3">
        <v>2.94299</v>
      </c>
    </row>
    <row r="5753" spans="1:4">
      <c r="A5753">
        <v>3221.9870000000001</v>
      </c>
      <c r="B5753" s="3">
        <v>88.102599999999995</v>
      </c>
      <c r="C5753" s="3">
        <v>42.492829999999998</v>
      </c>
      <c r="D5753" s="3">
        <v>2.9395099999999998</v>
      </c>
    </row>
    <row r="5754" spans="1:4">
      <c r="A5754">
        <v>3222.4690000000001</v>
      </c>
      <c r="B5754" s="3">
        <v>88.140370000000004</v>
      </c>
      <c r="C5754" s="3">
        <v>42.485819999999997</v>
      </c>
      <c r="D5754" s="3">
        <v>2.93547</v>
      </c>
    </row>
    <row r="5755" spans="1:4">
      <c r="A5755">
        <v>3222.951</v>
      </c>
      <c r="B5755" s="3">
        <v>88.175259999999994</v>
      </c>
      <c r="C5755" s="3">
        <v>42.478050000000003</v>
      </c>
      <c r="D5755" s="3">
        <v>2.9314800000000001</v>
      </c>
    </row>
    <row r="5756" spans="1:4">
      <c r="A5756">
        <v>3223.433</v>
      </c>
      <c r="B5756" s="3">
        <v>88.207890000000006</v>
      </c>
      <c r="C5756" s="3">
        <v>42.469990000000003</v>
      </c>
      <c r="D5756" s="3">
        <v>2.9280200000000001</v>
      </c>
    </row>
    <row r="5757" spans="1:4">
      <c r="A5757">
        <v>3223.915</v>
      </c>
      <c r="B5757" s="3">
        <v>88.239080000000001</v>
      </c>
      <c r="C5757" s="3">
        <v>42.461939999999998</v>
      </c>
      <c r="D5757" s="3">
        <v>2.9253100000000001</v>
      </c>
    </row>
    <row r="5758" spans="1:4">
      <c r="A5758">
        <v>3224.3969999999999</v>
      </c>
      <c r="B5758" s="3">
        <v>88.269769999999994</v>
      </c>
      <c r="C5758" s="3">
        <v>42.454070000000002</v>
      </c>
      <c r="D5758" s="3">
        <v>2.9232100000000001</v>
      </c>
    </row>
    <row r="5759" spans="1:4">
      <c r="A5759">
        <v>3224.8789999999999</v>
      </c>
      <c r="B5759" s="3">
        <v>88.300709999999995</v>
      </c>
      <c r="C5759" s="3">
        <v>42.446559999999998</v>
      </c>
      <c r="D5759" s="3">
        <v>2.9213399999999998</v>
      </c>
    </row>
    <row r="5760" spans="1:4">
      <c r="A5760">
        <v>3225.3609999999999</v>
      </c>
      <c r="B5760" s="3">
        <v>88.332769999999996</v>
      </c>
      <c r="C5760" s="3">
        <v>42.439830000000001</v>
      </c>
      <c r="D5760" s="3">
        <v>2.9193099999999998</v>
      </c>
    </row>
    <row r="5761" spans="1:4">
      <c r="A5761">
        <v>3225.8440000000001</v>
      </c>
      <c r="B5761" s="3">
        <v>88.366410000000002</v>
      </c>
      <c r="C5761" s="3">
        <v>42.434460000000001</v>
      </c>
      <c r="D5761" s="3">
        <v>2.9168799999999999</v>
      </c>
    </row>
    <row r="5762" spans="1:4">
      <c r="A5762">
        <v>3226.3249999999998</v>
      </c>
      <c r="B5762" s="3">
        <v>88.401709999999994</v>
      </c>
      <c r="C5762" s="3">
        <v>42.430819999999997</v>
      </c>
      <c r="D5762" s="3">
        <v>2.9141699999999999</v>
      </c>
    </row>
    <row r="5763" spans="1:4">
      <c r="A5763">
        <v>3226.808</v>
      </c>
      <c r="B5763" s="3">
        <v>88.43853</v>
      </c>
      <c r="C5763" s="3">
        <v>42.429079999999999</v>
      </c>
      <c r="D5763" s="3">
        <v>2.91147</v>
      </c>
    </row>
    <row r="5764" spans="1:4">
      <c r="A5764">
        <v>3227.29</v>
      </c>
      <c r="B5764" s="3">
        <v>88.476500000000001</v>
      </c>
      <c r="C5764" s="3">
        <v>42.428730000000002</v>
      </c>
      <c r="D5764" s="3">
        <v>2.9091200000000002</v>
      </c>
    </row>
    <row r="5765" spans="1:4">
      <c r="A5765">
        <v>3227.7719999999999</v>
      </c>
      <c r="B5765" s="3">
        <v>88.515159999999995</v>
      </c>
      <c r="C5765" s="3">
        <v>42.428840000000001</v>
      </c>
      <c r="D5765" s="3">
        <v>2.9072800000000001</v>
      </c>
    </row>
    <row r="5766" spans="1:4">
      <c r="A5766">
        <v>3228.2539999999999</v>
      </c>
      <c r="B5766" s="3">
        <v>88.554199999999994</v>
      </c>
      <c r="C5766" s="3">
        <v>42.428199999999997</v>
      </c>
      <c r="D5766" s="3">
        <v>2.9058600000000001</v>
      </c>
    </row>
    <row r="5767" spans="1:4">
      <c r="A5767">
        <v>3228.7359999999999</v>
      </c>
      <c r="B5767" s="3">
        <v>88.593509999999995</v>
      </c>
      <c r="C5767" s="3">
        <v>42.425930000000001</v>
      </c>
      <c r="D5767" s="3">
        <v>2.9045200000000002</v>
      </c>
    </row>
    <row r="5768" spans="1:4">
      <c r="A5768">
        <v>3229.2179999999998</v>
      </c>
      <c r="B5768" s="3">
        <v>88.633120000000005</v>
      </c>
      <c r="C5768" s="3">
        <v>42.421709999999997</v>
      </c>
      <c r="D5768" s="3">
        <v>2.9029799999999999</v>
      </c>
    </row>
    <row r="5769" spans="1:4">
      <c r="A5769">
        <v>3229.7</v>
      </c>
      <c r="B5769" s="3">
        <v>88.672899999999998</v>
      </c>
      <c r="C5769" s="3">
        <v>42.416049999999998</v>
      </c>
      <c r="D5769" s="3">
        <v>2.9011499999999999</v>
      </c>
    </row>
    <row r="5770" spans="1:4">
      <c r="A5770">
        <v>3230.1819999999998</v>
      </c>
      <c r="B5770" s="3">
        <v>88.712609999999998</v>
      </c>
      <c r="C5770" s="3">
        <v>42.4099</v>
      </c>
      <c r="D5770" s="3">
        <v>2.8992399999999998</v>
      </c>
    </row>
    <row r="5771" spans="1:4">
      <c r="A5771">
        <v>3230.665</v>
      </c>
      <c r="B5771" s="3">
        <v>88.751660000000001</v>
      </c>
      <c r="C5771" s="3">
        <v>42.404359999999997</v>
      </c>
      <c r="D5771" s="3">
        <v>2.8976700000000002</v>
      </c>
    </row>
    <row r="5772" spans="1:4">
      <c r="A5772">
        <v>3231.1469999999999</v>
      </c>
      <c r="B5772" s="3">
        <v>88.789140000000003</v>
      </c>
      <c r="C5772" s="3">
        <v>42.400089999999999</v>
      </c>
      <c r="D5772" s="3">
        <v>2.8968600000000002</v>
      </c>
    </row>
    <row r="5773" spans="1:4">
      <c r="A5773">
        <v>3231.6289999999999</v>
      </c>
      <c r="B5773" s="3">
        <v>88.82423</v>
      </c>
      <c r="C5773" s="3">
        <v>42.39714</v>
      </c>
      <c r="D5773" s="3">
        <v>2.8969499999999999</v>
      </c>
    </row>
    <row r="5774" spans="1:4">
      <c r="A5774">
        <v>3232.1109999999999</v>
      </c>
      <c r="B5774" s="3">
        <v>88.856300000000005</v>
      </c>
      <c r="C5774" s="3">
        <v>42.394959999999998</v>
      </c>
      <c r="D5774" s="3">
        <v>2.8977300000000001</v>
      </c>
    </row>
    <row r="5775" spans="1:4">
      <c r="A5775">
        <v>3232.5929999999998</v>
      </c>
      <c r="B5775" s="3">
        <v>88.885249999999999</v>
      </c>
      <c r="C5775" s="3">
        <v>42.392519999999998</v>
      </c>
      <c r="D5775" s="3">
        <v>2.8986499999999999</v>
      </c>
    </row>
    <row r="5776" spans="1:4">
      <c r="A5776">
        <v>3233.0749999999998</v>
      </c>
      <c r="B5776" s="3">
        <v>88.911559999999994</v>
      </c>
      <c r="C5776" s="3">
        <v>42.388910000000003</v>
      </c>
      <c r="D5776" s="3">
        <v>2.8990900000000002</v>
      </c>
    </row>
    <row r="5777" spans="1:4">
      <c r="A5777">
        <v>3233.5569999999998</v>
      </c>
      <c r="B5777" s="3">
        <v>88.936359999999993</v>
      </c>
      <c r="C5777" s="3">
        <v>42.383540000000004</v>
      </c>
      <c r="D5777" s="3">
        <v>2.8986200000000002</v>
      </c>
    </row>
    <row r="5778" spans="1:4">
      <c r="A5778">
        <v>3234.0390000000002</v>
      </c>
      <c r="B5778" s="3">
        <v>88.961039999999997</v>
      </c>
      <c r="C5778" s="3">
        <v>42.376399999999997</v>
      </c>
      <c r="D5778" s="3">
        <v>2.8971399999999998</v>
      </c>
    </row>
    <row r="5779" spans="1:4">
      <c r="A5779">
        <v>3234.5210000000002</v>
      </c>
      <c r="B5779" s="3">
        <v>88.987009999999998</v>
      </c>
      <c r="C5779" s="3">
        <v>42.367840000000001</v>
      </c>
      <c r="D5779" s="3">
        <v>2.8948700000000001</v>
      </c>
    </row>
    <row r="5780" spans="1:4">
      <c r="A5780">
        <v>3235.0039999999999</v>
      </c>
      <c r="B5780" s="3">
        <v>89.015280000000004</v>
      </c>
      <c r="C5780" s="3">
        <v>42.35839</v>
      </c>
      <c r="D5780" s="3">
        <v>2.89222</v>
      </c>
    </row>
    <row r="5781" spans="1:4">
      <c r="A5781">
        <v>3235.4859999999999</v>
      </c>
      <c r="B5781" s="3">
        <v>89.046279999999996</v>
      </c>
      <c r="C5781" s="3">
        <v>42.348750000000003</v>
      </c>
      <c r="D5781" s="3">
        <v>2.8895300000000002</v>
      </c>
    </row>
    <row r="5782" spans="1:4">
      <c r="A5782">
        <v>3235.9679999999998</v>
      </c>
      <c r="B5782" s="3">
        <v>89.079859999999996</v>
      </c>
      <c r="C5782" s="3">
        <v>42.339419999999997</v>
      </c>
      <c r="D5782" s="3">
        <v>2.88693</v>
      </c>
    </row>
    <row r="5783" spans="1:4">
      <c r="A5783">
        <v>3236.45</v>
      </c>
      <c r="B5783" s="3">
        <v>89.115340000000003</v>
      </c>
      <c r="C5783" s="3">
        <v>42.330889999999997</v>
      </c>
      <c r="D5783" s="3">
        <v>2.8843399999999999</v>
      </c>
    </row>
    <row r="5784" spans="1:4">
      <c r="A5784">
        <v>3236.9319999999998</v>
      </c>
      <c r="B5784" s="3">
        <v>89.151790000000005</v>
      </c>
      <c r="C5784" s="3">
        <v>42.323439999999998</v>
      </c>
      <c r="D5784" s="3">
        <v>2.8815400000000002</v>
      </c>
    </row>
    <row r="5785" spans="1:4">
      <c r="A5785">
        <v>3237.4140000000002</v>
      </c>
      <c r="B5785" s="3">
        <v>89.188419999999994</v>
      </c>
      <c r="C5785" s="3">
        <v>42.317250000000001</v>
      </c>
      <c r="D5785" s="3">
        <v>2.8784700000000001</v>
      </c>
    </row>
    <row r="5786" spans="1:4">
      <c r="A5786">
        <v>3237.8960000000002</v>
      </c>
      <c r="B5786" s="3">
        <v>89.224689999999995</v>
      </c>
      <c r="C5786" s="3">
        <v>42.31232</v>
      </c>
      <c r="D5786" s="3">
        <v>2.8751199999999999</v>
      </c>
    </row>
    <row r="5787" spans="1:4">
      <c r="A5787">
        <v>3238.3780000000002</v>
      </c>
      <c r="B5787" s="3">
        <v>89.260339999999999</v>
      </c>
      <c r="C5787" s="3">
        <v>42.308199999999999</v>
      </c>
      <c r="D5787" s="3">
        <v>2.8716499999999998</v>
      </c>
    </row>
    <row r="5788" spans="1:4">
      <c r="A5788">
        <v>3238.8609999999999</v>
      </c>
      <c r="B5788" s="3">
        <v>89.295349999999999</v>
      </c>
      <c r="C5788" s="3">
        <v>42.30415</v>
      </c>
      <c r="D5788" s="3">
        <v>2.8681299999999998</v>
      </c>
    </row>
    <row r="5789" spans="1:4">
      <c r="A5789">
        <v>3239.3429999999998</v>
      </c>
      <c r="B5789" s="3">
        <v>89.329610000000002</v>
      </c>
      <c r="C5789" s="3">
        <v>42.299190000000003</v>
      </c>
      <c r="D5789" s="3">
        <v>2.8644699999999998</v>
      </c>
    </row>
    <row r="5790" spans="1:4">
      <c r="A5790">
        <v>3239.8249999999998</v>
      </c>
      <c r="B5790" s="3">
        <v>89.362679999999997</v>
      </c>
      <c r="C5790" s="3">
        <v>42.292349999999999</v>
      </c>
      <c r="D5790" s="3">
        <v>2.86036</v>
      </c>
    </row>
    <row r="5791" spans="1:4">
      <c r="A5791">
        <v>3240.3069999999998</v>
      </c>
      <c r="B5791" s="3">
        <v>89.394009999999994</v>
      </c>
      <c r="C5791" s="3">
        <v>42.283200000000001</v>
      </c>
      <c r="D5791" s="3">
        <v>2.85547</v>
      </c>
    </row>
    <row r="5792" spans="1:4">
      <c r="A5792">
        <v>3240.7890000000002</v>
      </c>
      <c r="B5792" s="3">
        <v>89.422889999999995</v>
      </c>
      <c r="C5792" s="3">
        <v>42.271889999999999</v>
      </c>
      <c r="D5792" s="3">
        <v>2.8496000000000001</v>
      </c>
    </row>
    <row r="5793" spans="1:4">
      <c r="A5793">
        <v>3241.2710000000002</v>
      </c>
      <c r="B5793" s="3">
        <v>89.449060000000003</v>
      </c>
      <c r="C5793" s="3">
        <v>42.259390000000003</v>
      </c>
      <c r="D5793" s="3">
        <v>2.8429600000000002</v>
      </c>
    </row>
    <row r="5794" spans="1:4">
      <c r="A5794">
        <v>3241.7530000000002</v>
      </c>
      <c r="B5794" s="3">
        <v>89.472999999999999</v>
      </c>
      <c r="C5794" s="3">
        <v>42.247100000000003</v>
      </c>
      <c r="D5794" s="3">
        <v>2.8361200000000002</v>
      </c>
    </row>
    <row r="5795" spans="1:4">
      <c r="A5795">
        <v>3242.2350000000001</v>
      </c>
      <c r="B5795" s="3">
        <v>89.496189999999999</v>
      </c>
      <c r="C5795" s="3">
        <v>42.236600000000003</v>
      </c>
      <c r="D5795" s="3">
        <v>2.8299799999999999</v>
      </c>
    </row>
    <row r="5796" spans="1:4">
      <c r="A5796">
        <v>3242.7179999999998</v>
      </c>
      <c r="B5796" s="3">
        <v>89.520840000000007</v>
      </c>
      <c r="C5796" s="3">
        <v>42.228990000000003</v>
      </c>
      <c r="D5796" s="3">
        <v>2.82538</v>
      </c>
    </row>
    <row r="5797" spans="1:4">
      <c r="A5797">
        <v>3243.2</v>
      </c>
      <c r="B5797" s="3">
        <v>89.549359999999993</v>
      </c>
      <c r="C5797" s="3">
        <v>42.224780000000003</v>
      </c>
      <c r="D5797" s="3">
        <v>2.8227500000000001</v>
      </c>
    </row>
    <row r="5798" spans="1:4">
      <c r="A5798">
        <v>3243.6819999999998</v>
      </c>
      <c r="B5798" s="3">
        <v>89.583650000000006</v>
      </c>
      <c r="C5798" s="3">
        <v>42.223790000000001</v>
      </c>
      <c r="D5798" s="3">
        <v>2.8220100000000001</v>
      </c>
    </row>
    <row r="5799" spans="1:4">
      <c r="A5799">
        <v>3244.1640000000002</v>
      </c>
      <c r="B5799" s="3">
        <v>89.624229999999997</v>
      </c>
      <c r="C5799" s="3">
        <v>42.225230000000003</v>
      </c>
      <c r="D5799" s="3">
        <v>2.8226</v>
      </c>
    </row>
    <row r="5800" spans="1:4">
      <c r="A5800">
        <v>3244.6460000000002</v>
      </c>
      <c r="B5800" s="3">
        <v>89.669910000000002</v>
      </c>
      <c r="C5800" s="3">
        <v>42.228230000000003</v>
      </c>
      <c r="D5800" s="3">
        <v>2.8238699999999999</v>
      </c>
    </row>
    <row r="5801" spans="1:4">
      <c r="A5801">
        <v>3245.1280000000002</v>
      </c>
      <c r="B5801" s="3">
        <v>89.718279999999993</v>
      </c>
      <c r="C5801" s="3">
        <v>42.231870000000001</v>
      </c>
      <c r="D5801" s="3">
        <v>2.8251499999999998</v>
      </c>
    </row>
    <row r="5802" spans="1:4">
      <c r="A5802">
        <v>3245.61</v>
      </c>
      <c r="B5802" s="3">
        <v>89.766189999999995</v>
      </c>
      <c r="C5802" s="3">
        <v>42.235570000000003</v>
      </c>
      <c r="D5802" s="3">
        <v>2.8261699999999998</v>
      </c>
    </row>
    <row r="5803" spans="1:4">
      <c r="A5803">
        <v>3246.0920000000001</v>
      </c>
      <c r="B5803" s="3">
        <v>89.811040000000006</v>
      </c>
      <c r="C5803" s="3">
        <v>42.238909999999997</v>
      </c>
      <c r="D5803" s="3">
        <v>2.8269500000000001</v>
      </c>
    </row>
    <row r="5804" spans="1:4">
      <c r="A5804">
        <v>3246.5740000000001</v>
      </c>
      <c r="B5804" s="3">
        <v>89.85145</v>
      </c>
      <c r="C5804" s="3">
        <v>42.241610000000001</v>
      </c>
      <c r="D5804" s="3">
        <v>2.8276599999999998</v>
      </c>
    </row>
    <row r="5805" spans="1:4">
      <c r="A5805">
        <v>3247.0569999999998</v>
      </c>
      <c r="B5805" s="3">
        <v>89.88758</v>
      </c>
      <c r="C5805" s="3">
        <v>42.243259999999999</v>
      </c>
      <c r="D5805" s="3">
        <v>2.8282099999999999</v>
      </c>
    </row>
    <row r="5806" spans="1:4">
      <c r="A5806">
        <v>3247.5390000000002</v>
      </c>
      <c r="B5806" s="3">
        <v>89.920969999999997</v>
      </c>
      <c r="C5806" s="3">
        <v>42.243499999999997</v>
      </c>
      <c r="D5806" s="3">
        <v>2.8282500000000002</v>
      </c>
    </row>
    <row r="5807" spans="1:4">
      <c r="A5807">
        <v>3248.0210000000002</v>
      </c>
      <c r="B5807" s="3">
        <v>89.953400000000002</v>
      </c>
      <c r="C5807" s="3">
        <v>42.241909999999997</v>
      </c>
      <c r="D5807" s="3">
        <v>2.8273600000000001</v>
      </c>
    </row>
    <row r="5808" spans="1:4">
      <c r="A5808">
        <v>3248.5030000000002</v>
      </c>
      <c r="B5808" s="3">
        <v>89.986249999999998</v>
      </c>
      <c r="C5808" s="3">
        <v>42.238230000000001</v>
      </c>
      <c r="D5808" s="3">
        <v>2.82511</v>
      </c>
    </row>
    <row r="5809" spans="1:4">
      <c r="A5809">
        <v>3248.9850000000001</v>
      </c>
      <c r="B5809" s="3">
        <v>90.019810000000007</v>
      </c>
      <c r="C5809" s="3">
        <v>42.232399999999998</v>
      </c>
      <c r="D5809" s="3">
        <v>2.8214700000000001</v>
      </c>
    </row>
    <row r="5810" spans="1:4">
      <c r="A5810">
        <v>3249.4670000000001</v>
      </c>
      <c r="B5810" s="3">
        <v>90.053460000000001</v>
      </c>
      <c r="C5810" s="3">
        <v>42.224760000000003</v>
      </c>
      <c r="D5810" s="3">
        <v>2.8168600000000001</v>
      </c>
    </row>
    <row r="5811" spans="1:4">
      <c r="A5811">
        <v>3249.9490000000001</v>
      </c>
      <c r="B5811" s="3">
        <v>90.085880000000003</v>
      </c>
      <c r="C5811" s="3">
        <v>42.215809999999998</v>
      </c>
      <c r="D5811" s="3">
        <v>2.8120799999999999</v>
      </c>
    </row>
    <row r="5812" spans="1:4">
      <c r="A5812">
        <v>3250.431</v>
      </c>
      <c r="B5812" s="3">
        <v>90.116159999999994</v>
      </c>
      <c r="C5812" s="3">
        <v>42.206270000000004</v>
      </c>
      <c r="D5812" s="3">
        <v>2.8079800000000001</v>
      </c>
    </row>
    <row r="5813" spans="1:4">
      <c r="A5813">
        <v>3250.9140000000002</v>
      </c>
      <c r="B5813" s="3">
        <v>90.144279999999995</v>
      </c>
      <c r="C5813" s="3">
        <v>42.196869999999997</v>
      </c>
      <c r="D5813" s="3">
        <v>2.8051900000000001</v>
      </c>
    </row>
    <row r="5814" spans="1:4">
      <c r="A5814">
        <v>3251.3960000000002</v>
      </c>
      <c r="B5814" s="3">
        <v>90.171279999999996</v>
      </c>
      <c r="C5814" s="3">
        <v>42.18835</v>
      </c>
      <c r="D5814" s="3">
        <v>2.8038400000000001</v>
      </c>
    </row>
    <row r="5815" spans="1:4">
      <c r="A5815">
        <v>3251.8780000000002</v>
      </c>
      <c r="B5815" s="3">
        <v>90.198939999999993</v>
      </c>
      <c r="C5815" s="3">
        <v>42.18139</v>
      </c>
      <c r="D5815" s="3">
        <v>2.8036599999999998</v>
      </c>
    </row>
    <row r="5816" spans="1:4">
      <c r="A5816">
        <v>3252.36</v>
      </c>
      <c r="B5816" s="3">
        <v>90.229039999999998</v>
      </c>
      <c r="C5816" s="3">
        <v>42.17662</v>
      </c>
      <c r="D5816" s="3">
        <v>2.8041299999999998</v>
      </c>
    </row>
    <row r="5817" spans="1:4">
      <c r="A5817">
        <v>3252.8420000000001</v>
      </c>
      <c r="B5817" s="3">
        <v>90.262500000000003</v>
      </c>
      <c r="C5817" s="3">
        <v>42.174399999999999</v>
      </c>
      <c r="D5817" s="3">
        <v>2.8048899999999999</v>
      </c>
    </row>
    <row r="5818" spans="1:4">
      <c r="A5818">
        <v>3253.3240000000001</v>
      </c>
      <c r="B5818" s="3">
        <v>90.299229999999994</v>
      </c>
      <c r="C5818" s="3">
        <v>42.17474</v>
      </c>
      <c r="D5818" s="3">
        <v>2.8057699999999999</v>
      </c>
    </row>
    <row r="5819" spans="1:4">
      <c r="A5819">
        <v>3253.806</v>
      </c>
      <c r="B5819" s="3">
        <v>90.338059999999999</v>
      </c>
      <c r="C5819" s="3">
        <v>42.177160000000001</v>
      </c>
      <c r="D5819" s="3">
        <v>2.8069199999999999</v>
      </c>
    </row>
    <row r="5820" spans="1:4">
      <c r="A5820">
        <v>3254.288</v>
      </c>
      <c r="B5820" s="3">
        <v>90.377420000000001</v>
      </c>
      <c r="C5820" s="3">
        <v>42.180729999999997</v>
      </c>
      <c r="D5820" s="3">
        <v>2.8085800000000001</v>
      </c>
    </row>
    <row r="5821" spans="1:4">
      <c r="A5821">
        <v>3254.7710000000002</v>
      </c>
      <c r="B5821" s="3">
        <v>90.415880000000001</v>
      </c>
      <c r="C5821" s="3">
        <v>42.184199999999997</v>
      </c>
      <c r="D5821" s="3">
        <v>2.8107700000000002</v>
      </c>
    </row>
    <row r="5822" spans="1:4">
      <c r="A5822">
        <v>3255.252</v>
      </c>
      <c r="B5822" s="3">
        <v>90.452870000000004</v>
      </c>
      <c r="C5822" s="3">
        <v>42.186250000000001</v>
      </c>
      <c r="D5822" s="3">
        <v>2.8131900000000001</v>
      </c>
    </row>
    <row r="5823" spans="1:4">
      <c r="A5823">
        <v>3255.7350000000001</v>
      </c>
      <c r="B5823" s="3">
        <v>90.488619999999997</v>
      </c>
      <c r="C5823" s="3">
        <v>42.18609</v>
      </c>
      <c r="D5823" s="3">
        <v>2.81521</v>
      </c>
    </row>
    <row r="5824" spans="1:4">
      <c r="A5824">
        <v>3256.2170000000001</v>
      </c>
      <c r="B5824" s="3">
        <v>90.523899999999998</v>
      </c>
      <c r="C5824" s="3">
        <v>42.183459999999997</v>
      </c>
      <c r="D5824" s="3">
        <v>2.8162099999999999</v>
      </c>
    </row>
    <row r="5825" spans="1:4">
      <c r="A5825">
        <v>3256.6990000000001</v>
      </c>
      <c r="B5825" s="3">
        <v>90.559560000000005</v>
      </c>
      <c r="C5825" s="3">
        <v>42.17886</v>
      </c>
      <c r="D5825" s="3">
        <v>2.8158099999999999</v>
      </c>
    </row>
    <row r="5826" spans="1:4">
      <c r="A5826">
        <v>3257.181</v>
      </c>
      <c r="B5826" s="3">
        <v>90.596100000000007</v>
      </c>
      <c r="C5826" s="3">
        <v>42.173119999999997</v>
      </c>
      <c r="D5826" s="3">
        <v>2.81406</v>
      </c>
    </row>
    <row r="5827" spans="1:4">
      <c r="A5827">
        <v>3257.663</v>
      </c>
      <c r="B5827" s="3">
        <v>90.633510000000001</v>
      </c>
      <c r="C5827" s="3">
        <v>42.167270000000002</v>
      </c>
      <c r="D5827" s="3">
        <v>2.8115399999999999</v>
      </c>
    </row>
    <row r="5828" spans="1:4">
      <c r="A5828">
        <v>3258.145</v>
      </c>
      <c r="B5828" s="3">
        <v>90.671329999999998</v>
      </c>
      <c r="C5828" s="3">
        <v>42.162030000000001</v>
      </c>
      <c r="D5828" s="3">
        <v>2.80897</v>
      </c>
    </row>
    <row r="5829" spans="1:4">
      <c r="A5829">
        <v>3258.627</v>
      </c>
      <c r="B5829" s="3">
        <v>90.709050000000005</v>
      </c>
      <c r="C5829" s="3">
        <v>42.157620000000001</v>
      </c>
      <c r="D5829" s="3">
        <v>2.8069600000000001</v>
      </c>
    </row>
    <row r="5830" spans="1:4">
      <c r="A5830">
        <v>3259.1089999999999</v>
      </c>
      <c r="B5830" s="3">
        <v>90.746269999999996</v>
      </c>
      <c r="C5830" s="3">
        <v>42.153730000000003</v>
      </c>
      <c r="D5830" s="3">
        <v>2.8057599999999998</v>
      </c>
    </row>
    <row r="5831" spans="1:4">
      <c r="A5831">
        <v>3259.5920000000001</v>
      </c>
      <c r="B5831" s="3">
        <v>90.782910000000001</v>
      </c>
      <c r="C5831" s="3">
        <v>42.149909999999998</v>
      </c>
      <c r="D5831" s="3">
        <v>2.8051599999999999</v>
      </c>
    </row>
    <row r="5832" spans="1:4">
      <c r="A5832">
        <v>3260.0740000000001</v>
      </c>
      <c r="B5832" s="3">
        <v>90.818870000000004</v>
      </c>
      <c r="C5832" s="3">
        <v>42.145580000000002</v>
      </c>
      <c r="D5832" s="3">
        <v>2.80477</v>
      </c>
    </row>
    <row r="5833" spans="1:4">
      <c r="A5833">
        <v>3260.556</v>
      </c>
      <c r="B5833" s="3">
        <v>90.854129999999998</v>
      </c>
      <c r="C5833" s="3">
        <v>42.140450000000001</v>
      </c>
      <c r="D5833" s="3">
        <v>2.8041900000000002</v>
      </c>
    </row>
    <row r="5834" spans="1:4">
      <c r="A5834">
        <v>3261.038</v>
      </c>
      <c r="B5834" s="3">
        <v>90.888400000000004</v>
      </c>
      <c r="C5834" s="3">
        <v>42.13447</v>
      </c>
      <c r="D5834" s="3">
        <v>2.8033399999999999</v>
      </c>
    </row>
    <row r="5835" spans="1:4">
      <c r="A5835">
        <v>3261.52</v>
      </c>
      <c r="B5835" s="3">
        <v>90.921319999999994</v>
      </c>
      <c r="C5835" s="3">
        <v>42.127780000000001</v>
      </c>
      <c r="D5835" s="3">
        <v>2.8023899999999999</v>
      </c>
    </row>
    <row r="5836" spans="1:4">
      <c r="A5836">
        <v>3262.002</v>
      </c>
      <c r="B5836" s="3">
        <v>90.952709999999996</v>
      </c>
      <c r="C5836" s="3">
        <v>42.120550000000001</v>
      </c>
      <c r="D5836" s="3">
        <v>2.8017500000000002</v>
      </c>
    </row>
    <row r="5837" spans="1:4">
      <c r="A5837">
        <v>3262.4839999999999</v>
      </c>
      <c r="B5837" s="3">
        <v>90.982730000000004</v>
      </c>
      <c r="C5837" s="3">
        <v>42.112990000000003</v>
      </c>
      <c r="D5837" s="3">
        <v>2.8016700000000001</v>
      </c>
    </row>
    <row r="5838" spans="1:4">
      <c r="A5838">
        <v>3262.9659999999999</v>
      </c>
      <c r="B5838" s="3">
        <v>91.011989999999997</v>
      </c>
      <c r="C5838" s="3">
        <v>42.105110000000003</v>
      </c>
      <c r="D5838" s="3">
        <v>2.8021600000000002</v>
      </c>
    </row>
    <row r="5839" spans="1:4">
      <c r="A5839">
        <v>3263.4479999999999</v>
      </c>
      <c r="B5839" s="3">
        <v>91.041499999999999</v>
      </c>
      <c r="C5839" s="3">
        <v>42.097009999999997</v>
      </c>
      <c r="D5839" s="3">
        <v>2.80294</v>
      </c>
    </row>
    <row r="5840" spans="1:4">
      <c r="A5840">
        <v>3263.931</v>
      </c>
      <c r="B5840" s="3">
        <v>91.072149999999993</v>
      </c>
      <c r="C5840" s="3">
        <v>42.088880000000003</v>
      </c>
      <c r="D5840" s="3">
        <v>2.8035899999999998</v>
      </c>
    </row>
    <row r="5841" spans="1:4">
      <c r="A5841">
        <v>3264.413</v>
      </c>
      <c r="B5841" s="3">
        <v>91.104519999999994</v>
      </c>
      <c r="C5841" s="3">
        <v>42.08099</v>
      </c>
      <c r="D5841" s="3">
        <v>2.80376</v>
      </c>
    </row>
    <row r="5842" spans="1:4">
      <c r="A5842">
        <v>3264.895</v>
      </c>
      <c r="B5842" s="3">
        <v>91.138660000000002</v>
      </c>
      <c r="C5842" s="3">
        <v>42.073779999999999</v>
      </c>
      <c r="D5842" s="3">
        <v>2.80335</v>
      </c>
    </row>
    <row r="5843" spans="1:4">
      <c r="A5843">
        <v>3265.377</v>
      </c>
      <c r="B5843" s="3">
        <v>91.17407</v>
      </c>
      <c r="C5843" s="3">
        <v>42.067529999999998</v>
      </c>
      <c r="D5843" s="3">
        <v>2.8025099999999998</v>
      </c>
    </row>
    <row r="5844" spans="1:4">
      <c r="A5844">
        <v>3265.8589999999999</v>
      </c>
      <c r="B5844" s="3">
        <v>91.21</v>
      </c>
      <c r="C5844" s="3">
        <v>42.06232</v>
      </c>
      <c r="D5844" s="3">
        <v>2.8014899999999998</v>
      </c>
    </row>
    <row r="5845" spans="1:4">
      <c r="A5845">
        <v>3266.3409999999999</v>
      </c>
      <c r="B5845" s="3">
        <v>91.245590000000007</v>
      </c>
      <c r="C5845" s="3">
        <v>42.057949999999998</v>
      </c>
      <c r="D5845" s="3">
        <v>2.80044</v>
      </c>
    </row>
    <row r="5846" spans="1:4">
      <c r="A5846">
        <v>3266.8229999999999</v>
      </c>
      <c r="B5846" s="3">
        <v>91.280240000000006</v>
      </c>
      <c r="C5846" s="3">
        <v>42.054009999999998</v>
      </c>
      <c r="D5846" s="3">
        <v>2.7992300000000001</v>
      </c>
    </row>
    <row r="5847" spans="1:4">
      <c r="A5847">
        <v>3267.3049999999998</v>
      </c>
      <c r="B5847" s="3">
        <v>91.313410000000005</v>
      </c>
      <c r="C5847" s="3">
        <v>42.050080000000001</v>
      </c>
      <c r="D5847" s="3">
        <v>2.7975400000000001</v>
      </c>
    </row>
    <row r="5848" spans="1:4">
      <c r="A5848">
        <v>3267.788</v>
      </c>
      <c r="B5848" s="3">
        <v>91.344520000000003</v>
      </c>
      <c r="C5848" s="3">
        <v>42.045850000000002</v>
      </c>
      <c r="D5848" s="3">
        <v>2.7950499999999998</v>
      </c>
    </row>
    <row r="5849" spans="1:4">
      <c r="A5849">
        <v>3268.27</v>
      </c>
      <c r="B5849" s="3">
        <v>91.372829999999993</v>
      </c>
      <c r="C5849" s="3">
        <v>42.041240000000002</v>
      </c>
      <c r="D5849" s="3">
        <v>2.7916599999999998</v>
      </c>
    </row>
    <row r="5850" spans="1:4">
      <c r="A5850">
        <v>3268.752</v>
      </c>
      <c r="B5850" s="3">
        <v>91.397379999999998</v>
      </c>
      <c r="C5850" s="3">
        <v>42.03633</v>
      </c>
      <c r="D5850" s="3">
        <v>2.7876599999999998</v>
      </c>
    </row>
    <row r="5851" spans="1:4">
      <c r="A5851">
        <v>3269.2339999999999</v>
      </c>
      <c r="B5851" s="3">
        <v>91.417580000000001</v>
      </c>
      <c r="C5851" s="3">
        <v>42.031269999999999</v>
      </c>
      <c r="D5851" s="3">
        <v>2.78363</v>
      </c>
    </row>
    <row r="5852" spans="1:4">
      <c r="A5852">
        <v>3269.7159999999999</v>
      </c>
      <c r="B5852" s="3">
        <v>91.433300000000003</v>
      </c>
      <c r="C5852" s="3">
        <v>42.026179999999997</v>
      </c>
      <c r="D5852" s="3">
        <v>2.7802199999999999</v>
      </c>
    </row>
    <row r="5853" spans="1:4">
      <c r="A5853">
        <v>3270.1979999999999</v>
      </c>
      <c r="B5853" s="3">
        <v>91.445490000000007</v>
      </c>
      <c r="C5853" s="3">
        <v>42.020960000000002</v>
      </c>
      <c r="D5853" s="3">
        <v>2.7778800000000001</v>
      </c>
    </row>
    <row r="5854" spans="1:4">
      <c r="A5854">
        <v>3270.68</v>
      </c>
      <c r="B5854" s="3">
        <v>91.456090000000003</v>
      </c>
      <c r="C5854" s="3">
        <v>42.015540000000001</v>
      </c>
      <c r="D5854" s="3">
        <v>2.77671</v>
      </c>
    </row>
    <row r="5855" spans="1:4">
      <c r="A5855">
        <v>3271.1619999999998</v>
      </c>
      <c r="B5855" s="3">
        <v>91.467650000000006</v>
      </c>
      <c r="C5855" s="3">
        <v>42.009889999999999</v>
      </c>
      <c r="D5855" s="3">
        <v>2.7763900000000001</v>
      </c>
    </row>
    <row r="5856" spans="1:4">
      <c r="A5856">
        <v>3271.645</v>
      </c>
      <c r="B5856" s="3">
        <v>91.482669999999999</v>
      </c>
      <c r="C5856" s="3">
        <v>42.004170000000002</v>
      </c>
      <c r="D5856" s="3">
        <v>2.7764899999999999</v>
      </c>
    </row>
    <row r="5857" spans="1:4">
      <c r="A5857">
        <v>3272.127</v>
      </c>
      <c r="B5857" s="3">
        <v>91.502970000000005</v>
      </c>
      <c r="C5857" s="3">
        <v>41.99879</v>
      </c>
      <c r="D5857" s="3">
        <v>2.7767200000000001</v>
      </c>
    </row>
    <row r="5858" spans="1:4">
      <c r="A5858">
        <v>3272.6089999999999</v>
      </c>
      <c r="B5858" s="3">
        <v>91.529120000000006</v>
      </c>
      <c r="C5858" s="3">
        <v>41.994320000000002</v>
      </c>
      <c r="D5858" s="3">
        <v>2.7770999999999999</v>
      </c>
    </row>
    <row r="5859" spans="1:4">
      <c r="A5859">
        <v>3273.0909999999999</v>
      </c>
      <c r="B5859" s="3">
        <v>91.560490000000001</v>
      </c>
      <c r="C5859" s="3">
        <v>41.99118</v>
      </c>
      <c r="D5859" s="3">
        <v>2.7778900000000002</v>
      </c>
    </row>
    <row r="5860" spans="1:4">
      <c r="A5860">
        <v>3273.5729999999999</v>
      </c>
      <c r="B5860" s="3">
        <v>91.595759999999999</v>
      </c>
      <c r="C5860" s="3">
        <v>41.989510000000003</v>
      </c>
      <c r="D5860" s="3">
        <v>2.7794099999999999</v>
      </c>
    </row>
    <row r="5861" spans="1:4">
      <c r="A5861">
        <v>3274.0549999999998</v>
      </c>
      <c r="B5861" s="3">
        <v>91.633300000000006</v>
      </c>
      <c r="C5861" s="3">
        <v>41.989040000000003</v>
      </c>
      <c r="D5861" s="3">
        <v>2.7817799999999999</v>
      </c>
    </row>
    <row r="5862" spans="1:4">
      <c r="A5862">
        <v>3274.5369999999998</v>
      </c>
      <c r="B5862" s="3">
        <v>91.671890000000005</v>
      </c>
      <c r="C5862" s="3">
        <v>41.98901</v>
      </c>
      <c r="D5862" s="3">
        <v>2.7846899999999999</v>
      </c>
    </row>
    <row r="5863" spans="1:4">
      <c r="A5863">
        <v>3275.0189999999998</v>
      </c>
      <c r="B5863" s="3">
        <v>91.710800000000006</v>
      </c>
      <c r="C5863" s="3">
        <v>41.988590000000002</v>
      </c>
      <c r="D5863" s="3">
        <v>2.7875000000000001</v>
      </c>
    </row>
    <row r="5864" spans="1:4">
      <c r="A5864">
        <v>3275.5010000000002</v>
      </c>
      <c r="B5864" s="3">
        <v>91.749529999999993</v>
      </c>
      <c r="C5864" s="3">
        <v>41.986910000000002</v>
      </c>
      <c r="D5864" s="3">
        <v>2.7894800000000002</v>
      </c>
    </row>
    <row r="5865" spans="1:4">
      <c r="A5865">
        <v>3275.9839999999999</v>
      </c>
      <c r="B5865" s="3">
        <v>91.787620000000004</v>
      </c>
      <c r="C5865" s="3">
        <v>41.983490000000003</v>
      </c>
      <c r="D5865" s="3">
        <v>2.7901199999999999</v>
      </c>
    </row>
    <row r="5866" spans="1:4">
      <c r="A5866">
        <v>3276.4659999999999</v>
      </c>
      <c r="B5866" s="3">
        <v>91.824380000000005</v>
      </c>
      <c r="C5866" s="3">
        <v>41.978160000000003</v>
      </c>
      <c r="D5866" s="3">
        <v>2.7893699999999999</v>
      </c>
    </row>
    <row r="5867" spans="1:4">
      <c r="A5867">
        <v>3276.9479999999999</v>
      </c>
      <c r="B5867" s="3">
        <v>91.858879999999999</v>
      </c>
      <c r="C5867" s="3">
        <v>41.971119999999999</v>
      </c>
      <c r="D5867" s="3">
        <v>2.7876400000000001</v>
      </c>
    </row>
    <row r="5868" spans="1:4">
      <c r="A5868">
        <v>3277.43</v>
      </c>
      <c r="B5868" s="3">
        <v>91.890240000000006</v>
      </c>
      <c r="C5868" s="3">
        <v>41.96264</v>
      </c>
      <c r="D5868" s="3">
        <v>2.7855699999999999</v>
      </c>
    </row>
    <row r="5869" spans="1:4">
      <c r="A5869">
        <v>3277.9119999999998</v>
      </c>
      <c r="B5869" s="3">
        <v>91.918109999999999</v>
      </c>
      <c r="C5869" s="3">
        <v>41.953220000000002</v>
      </c>
      <c r="D5869" s="3">
        <v>2.78369</v>
      </c>
    </row>
    <row r="5870" spans="1:4">
      <c r="A5870">
        <v>3278.3939999999998</v>
      </c>
      <c r="B5870" s="3">
        <v>91.942869999999999</v>
      </c>
      <c r="C5870" s="3">
        <v>41.943240000000003</v>
      </c>
      <c r="D5870" s="3">
        <v>2.7821799999999999</v>
      </c>
    </row>
    <row r="5871" spans="1:4">
      <c r="A5871">
        <v>3278.8760000000002</v>
      </c>
      <c r="B5871" s="3">
        <v>91.96557</v>
      </c>
      <c r="C5871" s="3">
        <v>41.933039999999998</v>
      </c>
      <c r="D5871" s="3">
        <v>2.7809200000000001</v>
      </c>
    </row>
    <row r="5872" spans="1:4">
      <c r="A5872">
        <v>3279.3580000000002</v>
      </c>
      <c r="B5872" s="3">
        <v>91.987589999999997</v>
      </c>
      <c r="C5872" s="3">
        <v>41.923029999999997</v>
      </c>
      <c r="D5872" s="3">
        <v>2.7796099999999999</v>
      </c>
    </row>
    <row r="5873" spans="1:4">
      <c r="A5873">
        <v>3279.8409999999999</v>
      </c>
      <c r="B5873" s="3">
        <v>92.010120000000001</v>
      </c>
      <c r="C5873" s="3">
        <v>41.913510000000002</v>
      </c>
      <c r="D5873" s="3">
        <v>2.7780499999999999</v>
      </c>
    </row>
    <row r="5874" spans="1:4">
      <c r="A5874">
        <v>3280.3229999999999</v>
      </c>
      <c r="B5874" s="3">
        <v>92.033699999999996</v>
      </c>
      <c r="C5874" s="3">
        <v>41.904820000000001</v>
      </c>
      <c r="D5874" s="3">
        <v>2.7764000000000002</v>
      </c>
    </row>
    <row r="5875" spans="1:4">
      <c r="A5875">
        <v>3280.8049999999998</v>
      </c>
      <c r="B5875" s="3">
        <v>92.058269999999993</v>
      </c>
      <c r="C5875" s="3">
        <v>41.897089999999999</v>
      </c>
      <c r="D5875" s="3">
        <v>2.7750499999999998</v>
      </c>
    </row>
    <row r="5876" spans="1:4">
      <c r="A5876">
        <v>3281.2869999999998</v>
      </c>
      <c r="B5876" s="3">
        <v>92.083179999999999</v>
      </c>
      <c r="C5876" s="3">
        <v>41.890279999999997</v>
      </c>
      <c r="D5876" s="3">
        <v>2.7744900000000001</v>
      </c>
    </row>
    <row r="5877" spans="1:4">
      <c r="A5877">
        <v>3281.7689999999998</v>
      </c>
      <c r="B5877" s="3">
        <v>92.107830000000007</v>
      </c>
      <c r="C5877" s="3">
        <v>41.884059999999998</v>
      </c>
      <c r="D5877" s="3">
        <v>2.77495</v>
      </c>
    </row>
    <row r="5878" spans="1:4">
      <c r="A5878">
        <v>3282.2510000000002</v>
      </c>
      <c r="B5878" s="3">
        <v>92.131810000000002</v>
      </c>
      <c r="C5878" s="3">
        <v>41.877940000000002</v>
      </c>
      <c r="D5878" s="3">
        <v>2.7762600000000002</v>
      </c>
    </row>
    <row r="5879" spans="1:4">
      <c r="A5879">
        <v>3282.7330000000002</v>
      </c>
      <c r="B5879" s="3">
        <v>92.155240000000006</v>
      </c>
      <c r="C5879" s="3">
        <v>41.87135</v>
      </c>
      <c r="D5879" s="3">
        <v>2.7777799999999999</v>
      </c>
    </row>
    <row r="5880" spans="1:4">
      <c r="A5880">
        <v>3283.2150000000001</v>
      </c>
      <c r="B5880" s="3">
        <v>92.178309999999996</v>
      </c>
      <c r="C5880" s="3">
        <v>41.863819999999997</v>
      </c>
      <c r="D5880" s="3">
        <v>2.7786900000000001</v>
      </c>
    </row>
    <row r="5881" spans="1:4">
      <c r="A5881">
        <v>3283.6979999999999</v>
      </c>
      <c r="B5881" s="3">
        <v>92.201189999999997</v>
      </c>
      <c r="C5881" s="3">
        <v>41.855159999999998</v>
      </c>
      <c r="D5881" s="3">
        <v>2.7784300000000002</v>
      </c>
    </row>
    <row r="5882" spans="1:4">
      <c r="A5882">
        <v>3284.1790000000001</v>
      </c>
      <c r="B5882" s="3">
        <v>92.223690000000005</v>
      </c>
      <c r="C5882" s="3">
        <v>41.845440000000004</v>
      </c>
      <c r="D5882" s="3">
        <v>2.7768000000000002</v>
      </c>
    </row>
    <row r="5883" spans="1:4">
      <c r="A5883">
        <v>3284.6619999999998</v>
      </c>
      <c r="B5883" s="3">
        <v>92.245350000000002</v>
      </c>
      <c r="C5883" s="3">
        <v>41.834969999999998</v>
      </c>
      <c r="D5883" s="3">
        <v>2.7741799999999999</v>
      </c>
    </row>
    <row r="5884" spans="1:4">
      <c r="A5884">
        <v>3285.1439999999998</v>
      </c>
      <c r="B5884" s="3">
        <v>92.265720000000002</v>
      </c>
      <c r="C5884" s="3">
        <v>41.824210000000001</v>
      </c>
      <c r="D5884" s="3">
        <v>2.7711399999999999</v>
      </c>
    </row>
    <row r="5885" spans="1:4">
      <c r="A5885">
        <v>3285.6260000000002</v>
      </c>
      <c r="B5885" s="3">
        <v>92.284739999999999</v>
      </c>
      <c r="C5885" s="3">
        <v>41.813699999999997</v>
      </c>
      <c r="D5885" s="3">
        <v>2.7682799999999999</v>
      </c>
    </row>
    <row r="5886" spans="1:4">
      <c r="A5886">
        <v>3286.1080000000002</v>
      </c>
      <c r="B5886" s="3">
        <v>92.302890000000005</v>
      </c>
      <c r="C5886" s="3">
        <v>41.803789999999999</v>
      </c>
      <c r="D5886" s="3">
        <v>2.7658700000000001</v>
      </c>
    </row>
    <row r="5887" spans="1:4">
      <c r="A5887">
        <v>3286.59</v>
      </c>
      <c r="B5887" s="3">
        <v>92.321169999999995</v>
      </c>
      <c r="C5887" s="3">
        <v>41.794699999999999</v>
      </c>
      <c r="D5887" s="3">
        <v>2.7637999999999998</v>
      </c>
    </row>
    <row r="5888" spans="1:4">
      <c r="A5888">
        <v>3287.0720000000001</v>
      </c>
      <c r="B5888" s="3">
        <v>92.340630000000004</v>
      </c>
      <c r="C5888" s="3">
        <v>41.786479999999997</v>
      </c>
      <c r="D5888" s="3">
        <v>2.7617699999999998</v>
      </c>
    </row>
    <row r="5889" spans="1:4">
      <c r="A5889">
        <v>3287.5540000000001</v>
      </c>
      <c r="B5889" s="3">
        <v>92.361720000000005</v>
      </c>
      <c r="C5889" s="3">
        <v>41.778979999999997</v>
      </c>
      <c r="D5889" s="3">
        <v>2.7595299999999998</v>
      </c>
    </row>
    <row r="5890" spans="1:4">
      <c r="A5890">
        <v>3288.0360000000001</v>
      </c>
      <c r="B5890" s="3">
        <v>92.384190000000004</v>
      </c>
      <c r="C5890" s="3">
        <v>41.771929999999998</v>
      </c>
      <c r="D5890" s="3">
        <v>2.75718</v>
      </c>
    </row>
    <row r="5891" spans="1:4">
      <c r="A5891">
        <v>3288.5189999999998</v>
      </c>
      <c r="B5891" s="3">
        <v>92.406890000000004</v>
      </c>
      <c r="C5891" s="3">
        <v>41.765009999999997</v>
      </c>
      <c r="D5891" s="3">
        <v>2.7551800000000002</v>
      </c>
    </row>
    <row r="5892" spans="1:4">
      <c r="A5892">
        <v>3289.0010000000002</v>
      </c>
      <c r="B5892" s="3">
        <v>92.428569999999993</v>
      </c>
      <c r="C5892" s="3">
        <v>41.758090000000003</v>
      </c>
      <c r="D5892" s="3">
        <v>2.7541600000000002</v>
      </c>
    </row>
    <row r="5893" spans="1:4">
      <c r="A5893">
        <v>3289.4830000000002</v>
      </c>
      <c r="B5893" s="3">
        <v>92.448269999999994</v>
      </c>
      <c r="C5893" s="3">
        <v>41.75123</v>
      </c>
      <c r="D5893" s="3">
        <v>2.7546499999999998</v>
      </c>
    </row>
    <row r="5894" spans="1:4">
      <c r="A5894">
        <v>3289.9650000000001</v>
      </c>
      <c r="B5894" s="3">
        <v>92.466059999999999</v>
      </c>
      <c r="C5894" s="3">
        <v>41.744630000000001</v>
      </c>
      <c r="D5894" s="3">
        <v>2.7567699999999999</v>
      </c>
    </row>
    <row r="5895" spans="1:4">
      <c r="A5895">
        <v>3290.4470000000001</v>
      </c>
      <c r="B5895" s="3">
        <v>92.483000000000004</v>
      </c>
      <c r="C5895" s="3">
        <v>41.738709999999998</v>
      </c>
      <c r="D5895" s="3">
        <v>2.7601499999999999</v>
      </c>
    </row>
    <row r="5896" spans="1:4">
      <c r="A5896">
        <v>3290.9290000000001</v>
      </c>
      <c r="B5896" s="3">
        <v>92.500609999999995</v>
      </c>
      <c r="C5896" s="3">
        <v>41.733690000000003</v>
      </c>
      <c r="D5896" s="3">
        <v>2.7641</v>
      </c>
    </row>
    <row r="5897" spans="1:4">
      <c r="A5897">
        <v>3291.4110000000001</v>
      </c>
      <c r="B5897" s="3">
        <v>92.520240000000001</v>
      </c>
      <c r="C5897" s="3">
        <v>41.729619999999997</v>
      </c>
      <c r="D5897" s="3">
        <v>2.7677800000000001</v>
      </c>
    </row>
    <row r="5898" spans="1:4">
      <c r="A5898">
        <v>3291.893</v>
      </c>
      <c r="B5898" s="3">
        <v>92.542140000000003</v>
      </c>
      <c r="C5898" s="3">
        <v>41.726010000000002</v>
      </c>
      <c r="D5898" s="3">
        <v>2.7706300000000001</v>
      </c>
    </row>
    <row r="5899" spans="1:4">
      <c r="A5899">
        <v>3292.375</v>
      </c>
      <c r="B5899" s="3">
        <v>92.565389999999994</v>
      </c>
      <c r="C5899" s="3">
        <v>41.722079999999998</v>
      </c>
      <c r="D5899" s="3">
        <v>2.7724299999999999</v>
      </c>
    </row>
    <row r="5900" spans="1:4">
      <c r="A5900">
        <v>3292.8580000000002</v>
      </c>
      <c r="B5900" s="3">
        <v>92.588080000000005</v>
      </c>
      <c r="C5900" s="3">
        <v>41.716889999999999</v>
      </c>
      <c r="D5900" s="3">
        <v>2.7732700000000001</v>
      </c>
    </row>
    <row r="5901" spans="1:4">
      <c r="A5901">
        <v>3293.34</v>
      </c>
      <c r="B5901" s="3">
        <v>92.608249999999998</v>
      </c>
      <c r="C5901" s="3">
        <v>41.709789999999998</v>
      </c>
      <c r="D5901" s="3">
        <v>2.7734299999999998</v>
      </c>
    </row>
    <row r="5902" spans="1:4">
      <c r="A5902">
        <v>3293.8220000000001</v>
      </c>
      <c r="B5902" s="3">
        <v>92.624750000000006</v>
      </c>
      <c r="C5902" s="3">
        <v>41.700719999999997</v>
      </c>
      <c r="D5902" s="3">
        <v>2.7731499999999998</v>
      </c>
    </row>
    <row r="5903" spans="1:4">
      <c r="A5903">
        <v>3294.3040000000001</v>
      </c>
      <c r="B5903" s="3">
        <v>92.637919999999994</v>
      </c>
      <c r="C5903" s="3">
        <v>41.690460000000002</v>
      </c>
      <c r="D5903" s="3">
        <v>2.7726299999999999</v>
      </c>
    </row>
    <row r="5904" spans="1:4">
      <c r="A5904">
        <v>3294.7860000000001</v>
      </c>
      <c r="B5904" s="3">
        <v>92.649320000000003</v>
      </c>
      <c r="C5904" s="3">
        <v>41.680140000000002</v>
      </c>
      <c r="D5904" s="3">
        <v>2.7719399999999998</v>
      </c>
    </row>
    <row r="5905" spans="1:4">
      <c r="A5905">
        <v>3295.268</v>
      </c>
      <c r="B5905" s="3">
        <v>92.661510000000007</v>
      </c>
      <c r="C5905" s="3">
        <v>41.671169999999996</v>
      </c>
      <c r="D5905" s="3">
        <v>2.7711899999999998</v>
      </c>
    </row>
    <row r="5906" spans="1:4">
      <c r="A5906">
        <v>3295.75</v>
      </c>
      <c r="B5906" s="3">
        <v>92.676860000000005</v>
      </c>
      <c r="C5906" s="3">
        <v>41.664630000000002</v>
      </c>
      <c r="D5906" s="3">
        <v>2.7705899999999999</v>
      </c>
    </row>
    <row r="5907" spans="1:4">
      <c r="A5907">
        <v>3296.232</v>
      </c>
      <c r="B5907" s="3">
        <v>92.696809999999999</v>
      </c>
      <c r="C5907" s="3">
        <v>41.660679999999999</v>
      </c>
      <c r="D5907" s="3">
        <v>2.7703899999999999</v>
      </c>
    </row>
    <row r="5908" spans="1:4">
      <c r="A5908">
        <v>3296.7150000000001</v>
      </c>
      <c r="B5908" s="3">
        <v>92.721469999999997</v>
      </c>
      <c r="C5908" s="3">
        <v>41.658760000000001</v>
      </c>
      <c r="D5908" s="3">
        <v>2.7706900000000001</v>
      </c>
    </row>
    <row r="5909" spans="1:4">
      <c r="A5909">
        <v>3297.1970000000001</v>
      </c>
      <c r="B5909" s="3">
        <v>92.749639999999999</v>
      </c>
      <c r="C5909" s="3">
        <v>41.657600000000002</v>
      </c>
      <c r="D5909" s="3">
        <v>2.7713299999999998</v>
      </c>
    </row>
    <row r="5910" spans="1:4">
      <c r="A5910">
        <v>3297.6790000000001</v>
      </c>
      <c r="B5910" s="3">
        <v>92.779499999999999</v>
      </c>
      <c r="C5910" s="3">
        <v>41.655909999999999</v>
      </c>
      <c r="D5910" s="3">
        <v>2.7719299999999998</v>
      </c>
    </row>
    <row r="5911" spans="1:4">
      <c r="A5911">
        <v>3298.1610000000001</v>
      </c>
      <c r="B5911" s="3">
        <v>92.809160000000006</v>
      </c>
      <c r="C5911" s="3">
        <v>41.652679999999997</v>
      </c>
      <c r="D5911" s="3">
        <v>2.77196</v>
      </c>
    </row>
    <row r="5912" spans="1:4">
      <c r="A5912">
        <v>3298.643</v>
      </c>
      <c r="B5912" s="3">
        <v>92.837159999999997</v>
      </c>
      <c r="C5912" s="3">
        <v>41.647550000000003</v>
      </c>
      <c r="D5912" s="3">
        <v>2.7710300000000001</v>
      </c>
    </row>
    <row r="5913" spans="1:4">
      <c r="A5913">
        <v>3299.125</v>
      </c>
      <c r="B5913" s="3">
        <v>92.862859999999998</v>
      </c>
      <c r="C5913" s="3">
        <v>41.640810000000002</v>
      </c>
      <c r="D5913" s="3">
        <v>2.7690800000000002</v>
      </c>
    </row>
    <row r="5914" spans="1:4">
      <c r="A5914">
        <v>3299.607</v>
      </c>
      <c r="B5914" s="3">
        <v>92.886309999999995</v>
      </c>
      <c r="C5914" s="3">
        <v>41.633090000000003</v>
      </c>
      <c r="D5914" s="3">
        <v>2.7665099999999998</v>
      </c>
    </row>
    <row r="5915" spans="1:4">
      <c r="A5915">
        <v>3300.0889999999999</v>
      </c>
      <c r="B5915" s="3">
        <v>92.907939999999996</v>
      </c>
      <c r="C5915" s="3">
        <v>41.625019999999999</v>
      </c>
      <c r="D5915" s="3">
        <v>2.7639900000000002</v>
      </c>
    </row>
    <row r="5916" spans="1:4">
      <c r="A5916">
        <v>3300.5720000000001</v>
      </c>
      <c r="B5916" s="3">
        <v>92.928449999999998</v>
      </c>
      <c r="C5916" s="3">
        <v>41.616869999999999</v>
      </c>
      <c r="D5916" s="3">
        <v>2.7620900000000002</v>
      </c>
    </row>
    <row r="5917" spans="1:4">
      <c r="A5917">
        <v>3301.0540000000001</v>
      </c>
      <c r="B5917" s="3">
        <v>92.948459999999997</v>
      </c>
      <c r="C5917" s="3">
        <v>41.608730000000001</v>
      </c>
      <c r="D5917" s="3">
        <v>2.7610000000000001</v>
      </c>
    </row>
    <row r="5918" spans="1:4">
      <c r="A5918">
        <v>3301.5360000000001</v>
      </c>
      <c r="B5918" s="3">
        <v>92.968440000000001</v>
      </c>
      <c r="C5918" s="3">
        <v>41.600430000000003</v>
      </c>
      <c r="D5918" s="3">
        <v>2.7603900000000001</v>
      </c>
    </row>
    <row r="5919" spans="1:4">
      <c r="A5919">
        <v>3302.018</v>
      </c>
      <c r="B5919" s="3">
        <v>92.988590000000002</v>
      </c>
      <c r="C5919" s="3">
        <v>41.591949999999997</v>
      </c>
      <c r="D5919" s="3">
        <v>2.7595800000000001</v>
      </c>
    </row>
    <row r="5920" spans="1:4">
      <c r="A5920">
        <v>3302.5</v>
      </c>
      <c r="B5920" s="3">
        <v>93.008610000000004</v>
      </c>
      <c r="C5920" s="3">
        <v>41.583570000000002</v>
      </c>
      <c r="D5920" s="3">
        <v>2.7577799999999999</v>
      </c>
    </row>
    <row r="5921" spans="1:4">
      <c r="A5921">
        <v>3302.982</v>
      </c>
      <c r="B5921" s="3">
        <v>93.027760000000001</v>
      </c>
      <c r="C5921" s="3">
        <v>41.575809999999997</v>
      </c>
      <c r="D5921" s="3">
        <v>2.7545700000000002</v>
      </c>
    </row>
    <row r="5922" spans="1:4">
      <c r="A5922">
        <v>3303.4639999999999</v>
      </c>
      <c r="B5922" s="3">
        <v>93.044619999999995</v>
      </c>
      <c r="C5922" s="3">
        <v>41.569159999999997</v>
      </c>
      <c r="D5922" s="3">
        <v>2.7501199999999999</v>
      </c>
    </row>
    <row r="5923" spans="1:4">
      <c r="A5923">
        <v>3303.9459999999999</v>
      </c>
      <c r="B5923" s="3">
        <v>93.057580000000002</v>
      </c>
      <c r="C5923" s="3">
        <v>41.563870000000001</v>
      </c>
      <c r="D5923" s="3">
        <v>2.7451500000000002</v>
      </c>
    </row>
    <row r="5924" spans="1:4">
      <c r="A5924">
        <v>3304.4279999999999</v>
      </c>
      <c r="B5924" s="3">
        <v>93.065269999999998</v>
      </c>
      <c r="C5924" s="3">
        <v>41.559809999999999</v>
      </c>
      <c r="D5924" s="3">
        <v>2.7405599999999999</v>
      </c>
    </row>
    <row r="5925" spans="1:4">
      <c r="A5925">
        <v>3304.9110000000001</v>
      </c>
      <c r="B5925" s="3">
        <v>93.067210000000003</v>
      </c>
      <c r="C5925" s="3">
        <v>41.556440000000002</v>
      </c>
      <c r="D5925" s="3">
        <v>2.7370399999999999</v>
      </c>
    </row>
    <row r="5926" spans="1:4">
      <c r="A5926">
        <v>3305.393</v>
      </c>
      <c r="B5926" s="3">
        <v>93.064220000000006</v>
      </c>
      <c r="C5926" s="3">
        <v>41.553260000000002</v>
      </c>
      <c r="D5926" s="3">
        <v>2.7348400000000002</v>
      </c>
    </row>
    <row r="5927" spans="1:4">
      <c r="A5927">
        <v>3305.875</v>
      </c>
      <c r="B5927" s="3">
        <v>93.058490000000006</v>
      </c>
      <c r="C5927" s="3">
        <v>41.549900000000001</v>
      </c>
      <c r="D5927" s="3">
        <v>2.7336499999999999</v>
      </c>
    </row>
    <row r="5928" spans="1:4">
      <c r="A5928">
        <v>3306.357</v>
      </c>
      <c r="B5928" s="3">
        <v>93.053160000000005</v>
      </c>
      <c r="C5928" s="3">
        <v>41.546460000000003</v>
      </c>
      <c r="D5928" s="3">
        <v>2.7328399999999999</v>
      </c>
    </row>
    <row r="5929" spans="1:4">
      <c r="A5929">
        <v>3306.8389999999999</v>
      </c>
      <c r="B5929" s="3">
        <v>93.051479999999998</v>
      </c>
      <c r="C5929" s="3">
        <v>41.54336</v>
      </c>
      <c r="D5929" s="3">
        <v>2.73183</v>
      </c>
    </row>
    <row r="5930" spans="1:4">
      <c r="A5930">
        <v>3307.3209999999999</v>
      </c>
      <c r="B5930" s="3">
        <v>93.05592</v>
      </c>
      <c r="C5930" s="3">
        <v>41.541119999999999</v>
      </c>
      <c r="D5930" s="3">
        <v>2.7303799999999998</v>
      </c>
    </row>
    <row r="5931" spans="1:4">
      <c r="A5931">
        <v>3307.8029999999999</v>
      </c>
      <c r="B5931" s="3">
        <v>93.06729</v>
      </c>
      <c r="C5931" s="3">
        <v>41.53978</v>
      </c>
      <c r="D5931" s="3">
        <v>2.7286700000000002</v>
      </c>
    </row>
    <row r="5932" spans="1:4">
      <c r="A5932">
        <v>3308.2849999999999</v>
      </c>
      <c r="B5932" s="3">
        <v>93.084860000000006</v>
      </c>
      <c r="C5932" s="3">
        <v>41.538910000000001</v>
      </c>
      <c r="D5932" s="3">
        <v>2.7270400000000001</v>
      </c>
    </row>
    <row r="5933" spans="1:4">
      <c r="A5933">
        <v>3308.768</v>
      </c>
      <c r="B5933" s="3">
        <v>93.106359999999995</v>
      </c>
      <c r="C5933" s="3">
        <v>41.537509999999997</v>
      </c>
      <c r="D5933" s="3">
        <v>2.7258399999999998</v>
      </c>
    </row>
    <row r="5934" spans="1:4">
      <c r="A5934">
        <v>3309.25</v>
      </c>
      <c r="B5934" s="3">
        <v>93.129109999999997</v>
      </c>
      <c r="C5934" s="3">
        <v>41.534439999999996</v>
      </c>
      <c r="D5934" s="3">
        <v>2.72512</v>
      </c>
    </row>
    <row r="5935" spans="1:4">
      <c r="A5935">
        <v>3309.732</v>
      </c>
      <c r="B5935" s="3">
        <v>93.150620000000004</v>
      </c>
      <c r="C5935" s="3">
        <v>41.528860000000002</v>
      </c>
      <c r="D5935" s="3">
        <v>2.7246100000000002</v>
      </c>
    </row>
    <row r="5936" spans="1:4">
      <c r="A5936">
        <v>3310.2139999999999</v>
      </c>
      <c r="B5936" s="3">
        <v>93.169560000000004</v>
      </c>
      <c r="C5936" s="3">
        <v>41.520670000000003</v>
      </c>
      <c r="D5936" s="3">
        <v>2.7238099999999998</v>
      </c>
    </row>
    <row r="5937" spans="1:4">
      <c r="A5937">
        <v>3310.6959999999999</v>
      </c>
      <c r="B5937" s="3">
        <v>93.185770000000005</v>
      </c>
      <c r="C5937" s="3">
        <v>41.510570000000001</v>
      </c>
      <c r="D5937" s="3">
        <v>2.72235</v>
      </c>
    </row>
    <row r="5938" spans="1:4">
      <c r="A5938">
        <v>3311.1779999999999</v>
      </c>
      <c r="B5938" s="3">
        <v>93.200100000000006</v>
      </c>
      <c r="C5938" s="3">
        <v>41.499890000000001</v>
      </c>
      <c r="D5938" s="3">
        <v>2.72018</v>
      </c>
    </row>
    <row r="5939" spans="1:4">
      <c r="A5939">
        <v>3311.66</v>
      </c>
      <c r="B5939" s="3">
        <v>93.213740000000001</v>
      </c>
      <c r="C5939" s="3">
        <v>41.489750000000001</v>
      </c>
      <c r="D5939" s="3">
        <v>2.7175199999999999</v>
      </c>
    </row>
    <row r="5940" spans="1:4">
      <c r="A5940">
        <v>3312.1419999999998</v>
      </c>
      <c r="B5940" s="3">
        <v>93.227779999999996</v>
      </c>
      <c r="C5940" s="3">
        <v>41.480980000000002</v>
      </c>
      <c r="D5940" s="3">
        <v>2.71482</v>
      </c>
    </row>
    <row r="5941" spans="1:4">
      <c r="A5941">
        <v>3312.625</v>
      </c>
      <c r="B5941" s="3">
        <v>93.242739999999998</v>
      </c>
      <c r="C5941" s="3">
        <v>41.473599999999998</v>
      </c>
      <c r="D5941" s="3">
        <v>2.7124000000000001</v>
      </c>
    </row>
    <row r="5942" spans="1:4">
      <c r="A5942">
        <v>3313.1060000000002</v>
      </c>
      <c r="B5942" s="3">
        <v>93.258510000000001</v>
      </c>
      <c r="C5942" s="3">
        <v>41.467059999999996</v>
      </c>
      <c r="D5942" s="3">
        <v>2.71035</v>
      </c>
    </row>
    <row r="5943" spans="1:4">
      <c r="A5943">
        <v>3313.5889999999999</v>
      </c>
      <c r="B5943" s="3">
        <v>93.274379999999994</v>
      </c>
      <c r="C5943" s="3">
        <v>41.460459999999998</v>
      </c>
      <c r="D5943" s="3">
        <v>2.7084700000000002</v>
      </c>
    </row>
    <row r="5944" spans="1:4">
      <c r="A5944">
        <v>3314.0709999999999</v>
      </c>
      <c r="B5944" s="3">
        <v>93.289389999999997</v>
      </c>
      <c r="C5944" s="3">
        <v>41.453110000000002</v>
      </c>
      <c r="D5944" s="3">
        <v>2.70648</v>
      </c>
    </row>
    <row r="5945" spans="1:4">
      <c r="A5945">
        <v>3314.5529999999999</v>
      </c>
      <c r="B5945" s="3">
        <v>93.302750000000003</v>
      </c>
      <c r="C5945" s="3">
        <v>41.44482</v>
      </c>
      <c r="D5945" s="3">
        <v>2.70417</v>
      </c>
    </row>
    <row r="5946" spans="1:4">
      <c r="A5946">
        <v>3315.0349999999999</v>
      </c>
      <c r="B5946" s="3">
        <v>93.313929999999999</v>
      </c>
      <c r="C5946" s="3">
        <v>41.435870000000001</v>
      </c>
      <c r="D5946" s="3">
        <v>2.7016800000000001</v>
      </c>
    </row>
    <row r="5947" spans="1:4">
      <c r="A5947">
        <v>3315.5169999999998</v>
      </c>
      <c r="B5947" s="3">
        <v>93.322829999999996</v>
      </c>
      <c r="C5947" s="3">
        <v>41.42689</v>
      </c>
      <c r="D5947" s="3">
        <v>2.69936</v>
      </c>
    </row>
    <row r="5948" spans="1:4">
      <c r="A5948">
        <v>3315.9989999999998</v>
      </c>
      <c r="B5948" s="3">
        <v>93.32978</v>
      </c>
      <c r="C5948" s="3">
        <v>41.418349999999997</v>
      </c>
      <c r="D5948" s="3">
        <v>2.6975500000000001</v>
      </c>
    </row>
    <row r="5949" spans="1:4">
      <c r="A5949">
        <v>3316.4810000000002</v>
      </c>
      <c r="B5949" s="3">
        <v>93.335470000000001</v>
      </c>
      <c r="C5949" s="3">
        <v>41.410600000000002</v>
      </c>
      <c r="D5949" s="3">
        <v>2.6964299999999999</v>
      </c>
    </row>
    <row r="5950" spans="1:4">
      <c r="A5950">
        <v>3316.9630000000002</v>
      </c>
      <c r="B5950" s="3">
        <v>93.340699999999998</v>
      </c>
      <c r="C5950" s="3">
        <v>41.403590000000001</v>
      </c>
      <c r="D5950" s="3">
        <v>2.6957800000000001</v>
      </c>
    </row>
    <row r="5951" spans="1:4">
      <c r="A5951">
        <v>3317.4459999999999</v>
      </c>
      <c r="B5951" s="3">
        <v>93.346149999999994</v>
      </c>
      <c r="C5951" s="3">
        <v>41.397109999999998</v>
      </c>
      <c r="D5951" s="3">
        <v>2.69516</v>
      </c>
    </row>
    <row r="5952" spans="1:4">
      <c r="A5952">
        <v>3317.9279999999999</v>
      </c>
      <c r="B5952" s="3">
        <v>93.352320000000006</v>
      </c>
      <c r="C5952" s="3">
        <v>41.390880000000003</v>
      </c>
      <c r="D5952" s="3">
        <v>2.69407</v>
      </c>
    </row>
    <row r="5953" spans="1:4">
      <c r="A5953">
        <v>3318.41</v>
      </c>
      <c r="B5953" s="3">
        <v>93.359260000000006</v>
      </c>
      <c r="C5953" s="3">
        <v>41.38485</v>
      </c>
      <c r="D5953" s="3">
        <v>2.6922600000000001</v>
      </c>
    </row>
    <row r="5954" spans="1:4">
      <c r="A5954">
        <v>3318.8919999999998</v>
      </c>
      <c r="B5954" s="3">
        <v>93.366720000000001</v>
      </c>
      <c r="C5954" s="3">
        <v>41.379069999999999</v>
      </c>
      <c r="D5954" s="3">
        <v>2.6898900000000001</v>
      </c>
    </row>
    <row r="5955" spans="1:4">
      <c r="A5955">
        <v>3319.3739999999998</v>
      </c>
      <c r="B5955" s="3">
        <v>93.374200000000002</v>
      </c>
      <c r="C5955" s="3">
        <v>41.373669999999997</v>
      </c>
      <c r="D5955" s="3">
        <v>2.6874400000000001</v>
      </c>
    </row>
    <row r="5956" spans="1:4">
      <c r="A5956">
        <v>3319.8560000000002</v>
      </c>
      <c r="B5956" s="3">
        <v>93.381230000000002</v>
      </c>
      <c r="C5956" s="3">
        <v>41.368670000000002</v>
      </c>
      <c r="D5956" s="3">
        <v>2.6854100000000001</v>
      </c>
    </row>
    <row r="5957" spans="1:4">
      <c r="A5957">
        <v>3320.3380000000002</v>
      </c>
      <c r="B5957" s="3">
        <v>93.387450000000001</v>
      </c>
      <c r="C5957" s="3">
        <v>41.363840000000003</v>
      </c>
      <c r="D5957" s="3">
        <v>2.6840099999999998</v>
      </c>
    </row>
    <row r="5958" spans="1:4">
      <c r="A5958">
        <v>3320.82</v>
      </c>
      <c r="B5958" s="3">
        <v>93.392880000000005</v>
      </c>
      <c r="C5958" s="3">
        <v>41.358890000000002</v>
      </c>
      <c r="D5958" s="3">
        <v>2.6830400000000001</v>
      </c>
    </row>
    <row r="5959" spans="1:4">
      <c r="A5959">
        <v>3321.3020000000001</v>
      </c>
      <c r="B5959" s="3">
        <v>93.397710000000004</v>
      </c>
      <c r="C5959" s="3">
        <v>41.353630000000003</v>
      </c>
      <c r="D5959" s="3">
        <v>2.6819600000000001</v>
      </c>
    </row>
    <row r="5960" spans="1:4">
      <c r="A5960">
        <v>3321.7849999999999</v>
      </c>
      <c r="B5960" s="3">
        <v>93.402169999999998</v>
      </c>
      <c r="C5960" s="3">
        <v>41.348109999999998</v>
      </c>
      <c r="D5960" s="3">
        <v>2.6802199999999998</v>
      </c>
    </row>
    <row r="5961" spans="1:4">
      <c r="A5961">
        <v>3322.2669999999998</v>
      </c>
      <c r="B5961" s="3">
        <v>93.406360000000006</v>
      </c>
      <c r="C5961" s="3">
        <v>41.342669999999998</v>
      </c>
      <c r="D5961" s="3">
        <v>2.67761</v>
      </c>
    </row>
    <row r="5962" spans="1:4">
      <c r="A5962">
        <v>3322.7489999999998</v>
      </c>
      <c r="B5962" s="3">
        <v>93.410129999999995</v>
      </c>
      <c r="C5962" s="3">
        <v>41.337899999999998</v>
      </c>
      <c r="D5962" s="3">
        <v>2.6744500000000002</v>
      </c>
    </row>
    <row r="5963" spans="1:4">
      <c r="A5963">
        <v>3323.2310000000002</v>
      </c>
      <c r="B5963" s="3">
        <v>93.413120000000006</v>
      </c>
      <c r="C5963" s="3">
        <v>41.334229999999998</v>
      </c>
      <c r="D5963" s="3">
        <v>2.6715</v>
      </c>
    </row>
    <row r="5964" spans="1:4">
      <c r="A5964">
        <v>3323.7130000000002</v>
      </c>
      <c r="B5964" s="3">
        <v>93.415049999999994</v>
      </c>
      <c r="C5964" s="3">
        <v>41.33182</v>
      </c>
      <c r="D5964" s="3">
        <v>2.6696399999999998</v>
      </c>
    </row>
    <row r="5965" spans="1:4">
      <c r="A5965">
        <v>3324.1950000000002</v>
      </c>
      <c r="B5965" s="3">
        <v>93.416020000000003</v>
      </c>
      <c r="C5965" s="3">
        <v>41.330390000000001</v>
      </c>
      <c r="D5965" s="3">
        <v>2.6694300000000002</v>
      </c>
    </row>
    <row r="5966" spans="1:4">
      <c r="A5966">
        <v>3324.6770000000001</v>
      </c>
      <c r="B5966" s="3">
        <v>93.416480000000007</v>
      </c>
      <c r="C5966" s="3">
        <v>41.329189999999997</v>
      </c>
      <c r="D5966" s="3">
        <v>2.67082</v>
      </c>
    </row>
    <row r="5967" spans="1:4">
      <c r="A5967">
        <v>3325.1590000000001</v>
      </c>
      <c r="B5967" s="3">
        <v>93.417320000000004</v>
      </c>
      <c r="C5967" s="3">
        <v>41.327309999999997</v>
      </c>
      <c r="D5967" s="3">
        <v>2.6731699999999998</v>
      </c>
    </row>
    <row r="5968" spans="1:4">
      <c r="A5968">
        <v>3325.6419999999998</v>
      </c>
      <c r="B5968" s="3">
        <v>93.419510000000002</v>
      </c>
      <c r="C5968" s="3">
        <v>41.324039999999997</v>
      </c>
      <c r="D5968" s="3">
        <v>2.6756000000000002</v>
      </c>
    </row>
    <row r="5969" spans="1:4">
      <c r="A5969">
        <v>3326.1239999999998</v>
      </c>
      <c r="B5969" s="3">
        <v>93.423829999999995</v>
      </c>
      <c r="C5969" s="3">
        <v>41.31906</v>
      </c>
      <c r="D5969" s="3">
        <v>2.6772999999999998</v>
      </c>
    </row>
    <row r="5970" spans="1:4">
      <c r="A5970">
        <v>3326.6060000000002</v>
      </c>
      <c r="B5970" s="3">
        <v>93.430289999999999</v>
      </c>
      <c r="C5970" s="3">
        <v>41.312370000000001</v>
      </c>
      <c r="D5970" s="3">
        <v>2.6779199999999999</v>
      </c>
    </row>
    <row r="5971" spans="1:4">
      <c r="A5971">
        <v>3327.0880000000002</v>
      </c>
      <c r="B5971" s="3">
        <v>93.43835</v>
      </c>
      <c r="C5971" s="3">
        <v>41.304340000000003</v>
      </c>
      <c r="D5971" s="3">
        <v>2.6775699999999998</v>
      </c>
    </row>
    <row r="5972" spans="1:4">
      <c r="A5972">
        <v>3327.57</v>
      </c>
      <c r="B5972" s="3">
        <v>93.446960000000004</v>
      </c>
      <c r="C5972" s="3">
        <v>41.29533</v>
      </c>
      <c r="D5972" s="3">
        <v>2.6766399999999999</v>
      </c>
    </row>
    <row r="5973" spans="1:4">
      <c r="A5973">
        <v>3328.0520000000001</v>
      </c>
      <c r="B5973" s="3">
        <v>93.454920000000001</v>
      </c>
      <c r="C5973" s="3">
        <v>41.285699999999999</v>
      </c>
      <c r="D5973" s="3">
        <v>2.67544</v>
      </c>
    </row>
    <row r="5974" spans="1:4">
      <c r="A5974">
        <v>3328.5340000000001</v>
      </c>
      <c r="B5974" s="3">
        <v>93.461389999999994</v>
      </c>
      <c r="C5974" s="3">
        <v>41.275620000000004</v>
      </c>
      <c r="D5974" s="3">
        <v>2.6739299999999999</v>
      </c>
    </row>
    <row r="5975" spans="1:4">
      <c r="A5975">
        <v>3329.0160000000001</v>
      </c>
      <c r="B5975" s="3">
        <v>93.46584</v>
      </c>
      <c r="C5975" s="3">
        <v>41.265120000000003</v>
      </c>
      <c r="D5975" s="3">
        <v>2.6717900000000001</v>
      </c>
    </row>
    <row r="5976" spans="1:4">
      <c r="A5976">
        <v>3329.4989999999998</v>
      </c>
      <c r="B5976" s="3">
        <v>93.468289999999996</v>
      </c>
      <c r="C5976" s="3">
        <v>41.254269999999998</v>
      </c>
      <c r="D5976" s="3">
        <v>2.66859</v>
      </c>
    </row>
    <row r="5977" spans="1:4">
      <c r="A5977">
        <v>3329.9810000000002</v>
      </c>
      <c r="B5977" s="3">
        <v>93.468819999999994</v>
      </c>
      <c r="C5977" s="3">
        <v>41.24306</v>
      </c>
      <c r="D5977" s="3">
        <v>2.6642000000000001</v>
      </c>
    </row>
    <row r="5978" spans="1:4">
      <c r="A5978">
        <v>3330.4630000000002</v>
      </c>
      <c r="B5978" s="3">
        <v>93.467380000000006</v>
      </c>
      <c r="C5978" s="3">
        <v>41.231499999999997</v>
      </c>
      <c r="D5978" s="3">
        <v>2.6589499999999999</v>
      </c>
    </row>
    <row r="5979" spans="1:4">
      <c r="A5979">
        <v>3330.9450000000002</v>
      </c>
      <c r="B5979" s="3">
        <v>93.463830000000002</v>
      </c>
      <c r="C5979" s="3">
        <v>41.21951</v>
      </c>
      <c r="D5979" s="3">
        <v>2.6537099999999998</v>
      </c>
    </row>
    <row r="5980" spans="1:4">
      <c r="A5980">
        <v>3331.4270000000001</v>
      </c>
      <c r="B5980" s="3">
        <v>93.457700000000003</v>
      </c>
      <c r="C5980" s="3">
        <v>41.206899999999997</v>
      </c>
      <c r="D5980" s="3">
        <v>2.6494499999999999</v>
      </c>
    </row>
    <row r="5981" spans="1:4">
      <c r="A5981">
        <v>3331.9090000000001</v>
      </c>
      <c r="B5981" s="3">
        <v>93.448729999999998</v>
      </c>
      <c r="C5981" s="3">
        <v>41.193480000000001</v>
      </c>
      <c r="D5981" s="3">
        <v>2.6469800000000001</v>
      </c>
    </row>
    <row r="5982" spans="1:4">
      <c r="A5982">
        <v>3332.3910000000001</v>
      </c>
      <c r="B5982" s="3">
        <v>93.437179999999998</v>
      </c>
      <c r="C5982" s="3">
        <v>41.17924</v>
      </c>
      <c r="D5982" s="3">
        <v>2.6465100000000001</v>
      </c>
    </row>
    <row r="5983" spans="1:4">
      <c r="A5983">
        <v>3332.873</v>
      </c>
      <c r="B5983" s="3">
        <v>93.423839999999998</v>
      </c>
      <c r="C5983" s="3">
        <v>41.164470000000001</v>
      </c>
      <c r="D5983" s="3">
        <v>2.6476799999999998</v>
      </c>
    </row>
    <row r="5984" spans="1:4">
      <c r="A5984">
        <v>3333.355</v>
      </c>
      <c r="B5984" s="3">
        <v>93.410229999999999</v>
      </c>
      <c r="C5984" s="3">
        <v>41.149949999999997</v>
      </c>
      <c r="D5984" s="3">
        <v>2.64967</v>
      </c>
    </row>
    <row r="5985" spans="1:4">
      <c r="A5985">
        <v>3333.8380000000002</v>
      </c>
      <c r="B5985" s="3">
        <v>93.398120000000006</v>
      </c>
      <c r="C5985" s="3">
        <v>41.136760000000002</v>
      </c>
      <c r="D5985" s="3">
        <v>2.6516600000000001</v>
      </c>
    </row>
    <row r="5986" spans="1:4">
      <c r="A5986">
        <v>3334.32</v>
      </c>
      <c r="B5986" s="3">
        <v>93.388980000000004</v>
      </c>
      <c r="C5986" s="3">
        <v>41.125860000000003</v>
      </c>
      <c r="D5986" s="3">
        <v>2.6531699999999998</v>
      </c>
    </row>
    <row r="5987" spans="1:4">
      <c r="A5987">
        <v>3334.8020000000001</v>
      </c>
      <c r="B5987" s="3">
        <v>93.38364</v>
      </c>
      <c r="C5987" s="3">
        <v>41.11777</v>
      </c>
      <c r="D5987" s="3">
        <v>2.6540400000000002</v>
      </c>
    </row>
    <row r="5988" spans="1:4">
      <c r="A5988">
        <v>3335.2840000000001</v>
      </c>
      <c r="B5988" s="3">
        <v>93.382059999999996</v>
      </c>
      <c r="C5988" s="3">
        <v>41.112299999999998</v>
      </c>
      <c r="D5988" s="3">
        <v>2.6544599999999998</v>
      </c>
    </row>
    <row r="5989" spans="1:4">
      <c r="A5989">
        <v>3335.7660000000001</v>
      </c>
      <c r="B5989" s="3">
        <v>93.383189999999999</v>
      </c>
      <c r="C5989" s="3">
        <v>41.108409999999999</v>
      </c>
      <c r="D5989" s="3">
        <v>2.6547000000000001</v>
      </c>
    </row>
    <row r="5990" spans="1:4">
      <c r="A5990">
        <v>3336.248</v>
      </c>
      <c r="B5990" s="3">
        <v>93.385559999999998</v>
      </c>
      <c r="C5990" s="3">
        <v>41.104640000000003</v>
      </c>
      <c r="D5990" s="3">
        <v>2.6548099999999999</v>
      </c>
    </row>
    <row r="5991" spans="1:4">
      <c r="A5991">
        <v>3336.73</v>
      </c>
      <c r="B5991" s="3">
        <v>93.387630000000001</v>
      </c>
      <c r="C5991" s="3">
        <v>41.099580000000003</v>
      </c>
      <c r="D5991" s="3">
        <v>2.6546799999999999</v>
      </c>
    </row>
    <row r="5992" spans="1:4">
      <c r="A5992">
        <v>3337.212</v>
      </c>
      <c r="B5992" s="3">
        <v>93.388099999999994</v>
      </c>
      <c r="C5992" s="3">
        <v>41.092399999999998</v>
      </c>
      <c r="D5992" s="3">
        <v>2.65415</v>
      </c>
    </row>
    <row r="5993" spans="1:4">
      <c r="A5993">
        <v>3337.6950000000002</v>
      </c>
      <c r="B5993" s="3">
        <v>93.386330000000001</v>
      </c>
      <c r="C5993" s="3">
        <v>41.083150000000003</v>
      </c>
      <c r="D5993" s="3">
        <v>2.6532200000000001</v>
      </c>
    </row>
    <row r="5994" spans="1:4">
      <c r="A5994">
        <v>3338.1770000000001</v>
      </c>
      <c r="B5994" s="3">
        <v>93.382350000000002</v>
      </c>
      <c r="C5994" s="3">
        <v>41.072560000000003</v>
      </c>
      <c r="D5994" s="3">
        <v>2.6520999999999999</v>
      </c>
    </row>
    <row r="5995" spans="1:4">
      <c r="A5995">
        <v>3338.6590000000001</v>
      </c>
      <c r="B5995" s="3">
        <v>93.376660000000001</v>
      </c>
      <c r="C5995" s="3">
        <v>41.061819999999997</v>
      </c>
      <c r="D5995" s="3">
        <v>2.6511999999999998</v>
      </c>
    </row>
    <row r="5996" spans="1:4">
      <c r="A5996">
        <v>3339.1410000000001</v>
      </c>
      <c r="B5996" s="3">
        <v>93.370040000000003</v>
      </c>
      <c r="C5996" s="3">
        <v>41.051969999999997</v>
      </c>
      <c r="D5996" s="3">
        <v>2.6509100000000001</v>
      </c>
    </row>
    <row r="5997" spans="1:4">
      <c r="A5997">
        <v>3339.623</v>
      </c>
      <c r="B5997" s="3">
        <v>93.363249999999994</v>
      </c>
      <c r="C5997" s="3">
        <v>41.043509999999998</v>
      </c>
      <c r="D5997" s="3">
        <v>2.6512600000000002</v>
      </c>
    </row>
    <row r="5998" spans="1:4">
      <c r="A5998">
        <v>3340.105</v>
      </c>
      <c r="B5998" s="3">
        <v>93.356859999999998</v>
      </c>
      <c r="C5998" s="3">
        <v>41.036290000000001</v>
      </c>
      <c r="D5998" s="3">
        <v>2.6518299999999999</v>
      </c>
    </row>
    <row r="5999" spans="1:4">
      <c r="A5999">
        <v>3340.587</v>
      </c>
      <c r="B5999" s="3">
        <v>93.351140000000001</v>
      </c>
      <c r="C5999" s="3">
        <v>41.02966</v>
      </c>
      <c r="D5999" s="3">
        <v>2.6518799999999998</v>
      </c>
    </row>
    <row r="6000" spans="1:4">
      <c r="A6000">
        <v>3341.069</v>
      </c>
      <c r="B6000" s="3">
        <v>93.346029999999999</v>
      </c>
      <c r="C6000" s="3">
        <v>41.02281</v>
      </c>
      <c r="D6000" s="3">
        <v>2.6507200000000002</v>
      </c>
    </row>
    <row r="6001" spans="1:4">
      <c r="A6001">
        <v>3341.5520000000001</v>
      </c>
      <c r="B6001" s="3">
        <v>93.341220000000007</v>
      </c>
      <c r="C6001" s="3">
        <v>41.015079999999998</v>
      </c>
      <c r="D6001" s="3">
        <v>2.6479699999999999</v>
      </c>
    </row>
    <row r="6002" spans="1:4">
      <c r="A6002">
        <v>3342.0329999999999</v>
      </c>
      <c r="B6002" s="3">
        <v>93.336460000000002</v>
      </c>
      <c r="C6002" s="3">
        <v>41.006219999999999</v>
      </c>
      <c r="D6002" s="3">
        <v>2.64384</v>
      </c>
    </row>
    <row r="6003" spans="1:4">
      <c r="A6003">
        <v>3342.5160000000001</v>
      </c>
      <c r="B6003" s="3">
        <v>93.331460000000007</v>
      </c>
      <c r="C6003" s="3">
        <v>40.996189999999999</v>
      </c>
      <c r="D6003" s="3">
        <v>2.6390600000000002</v>
      </c>
    </row>
    <row r="6004" spans="1:4">
      <c r="A6004">
        <v>3342.998</v>
      </c>
      <c r="B6004" s="3">
        <v>93.326279999999997</v>
      </c>
      <c r="C6004" s="3">
        <v>40.985320000000002</v>
      </c>
      <c r="D6004" s="3">
        <v>2.6345299999999998</v>
      </c>
    </row>
    <row r="6005" spans="1:4">
      <c r="A6005">
        <v>3343.48</v>
      </c>
      <c r="B6005" s="3">
        <v>93.321169999999995</v>
      </c>
      <c r="C6005" s="3">
        <v>40.973849999999999</v>
      </c>
      <c r="D6005" s="3">
        <v>2.6309100000000001</v>
      </c>
    </row>
    <row r="6006" spans="1:4">
      <c r="A6006">
        <v>3343.962</v>
      </c>
      <c r="B6006" s="3">
        <v>93.316609999999997</v>
      </c>
      <c r="C6006" s="3">
        <v>40.961970000000001</v>
      </c>
      <c r="D6006" s="3">
        <v>2.6283400000000001</v>
      </c>
    </row>
    <row r="6007" spans="1:4">
      <c r="A6007">
        <v>3344.444</v>
      </c>
      <c r="B6007" s="3">
        <v>93.313010000000006</v>
      </c>
      <c r="C6007" s="3">
        <v>40.949869999999997</v>
      </c>
      <c r="D6007" s="3">
        <v>2.62649</v>
      </c>
    </row>
    <row r="6008" spans="1:4">
      <c r="A6008">
        <v>3344.9259999999999</v>
      </c>
      <c r="B6008" s="3">
        <v>93.310519999999997</v>
      </c>
      <c r="C6008" s="3">
        <v>40.937739999999998</v>
      </c>
      <c r="D6008" s="3">
        <v>2.6248100000000001</v>
      </c>
    </row>
    <row r="6009" spans="1:4">
      <c r="A6009">
        <v>3345.4079999999999</v>
      </c>
      <c r="B6009" s="3">
        <v>93.309010000000001</v>
      </c>
      <c r="C6009" s="3">
        <v>40.925989999999999</v>
      </c>
      <c r="D6009" s="3">
        <v>2.6229399999999998</v>
      </c>
    </row>
    <row r="6010" spans="1:4">
      <c r="A6010">
        <v>3345.89</v>
      </c>
      <c r="B6010" s="3">
        <v>93.307820000000007</v>
      </c>
      <c r="C6010" s="3">
        <v>40.91507</v>
      </c>
      <c r="D6010" s="3">
        <v>2.62093</v>
      </c>
    </row>
    <row r="6011" spans="1:4">
      <c r="A6011">
        <v>3346.373</v>
      </c>
      <c r="B6011" s="3">
        <v>93.306120000000007</v>
      </c>
      <c r="C6011" s="3">
        <v>40.905520000000003</v>
      </c>
      <c r="D6011" s="3">
        <v>2.6192600000000001</v>
      </c>
    </row>
    <row r="6012" spans="1:4">
      <c r="A6012">
        <v>3346.855</v>
      </c>
      <c r="B6012" s="3">
        <v>93.302989999999994</v>
      </c>
      <c r="C6012" s="3">
        <v>40.897649999999999</v>
      </c>
      <c r="D6012" s="3">
        <v>2.61856</v>
      </c>
    </row>
    <row r="6013" spans="1:4">
      <c r="A6013">
        <v>3347.337</v>
      </c>
      <c r="B6013" s="3">
        <v>93.297650000000004</v>
      </c>
      <c r="C6013" s="3">
        <v>40.891539999999999</v>
      </c>
      <c r="D6013" s="3">
        <v>2.6192199999999999</v>
      </c>
    </row>
    <row r="6014" spans="1:4">
      <c r="A6014">
        <v>3347.819</v>
      </c>
      <c r="B6014" s="3">
        <v>93.289569999999998</v>
      </c>
      <c r="C6014" s="3">
        <v>40.886960000000002</v>
      </c>
      <c r="D6014" s="3">
        <v>2.6210900000000001</v>
      </c>
    </row>
    <row r="6015" spans="1:4">
      <c r="A6015">
        <v>3348.3009999999999</v>
      </c>
      <c r="B6015" s="3">
        <v>93.278580000000005</v>
      </c>
      <c r="C6015" s="3">
        <v>40.88353</v>
      </c>
      <c r="D6015" s="3">
        <v>2.6235499999999998</v>
      </c>
    </row>
    <row r="6016" spans="1:4">
      <c r="A6016">
        <v>3348.7829999999999</v>
      </c>
      <c r="B6016" s="3">
        <v>93.264709999999994</v>
      </c>
      <c r="C6016" s="3">
        <v>40.880769999999998</v>
      </c>
      <c r="D6016" s="3">
        <v>2.6257000000000001</v>
      </c>
    </row>
    <row r="6017" spans="1:4">
      <c r="A6017">
        <v>3349.2649999999999</v>
      </c>
      <c r="B6017" s="3">
        <v>93.248090000000005</v>
      </c>
      <c r="C6017" s="3">
        <v>40.878219999999999</v>
      </c>
      <c r="D6017" s="3">
        <v>2.6267800000000001</v>
      </c>
    </row>
    <row r="6018" spans="1:4">
      <c r="A6018">
        <v>3349.7469999999998</v>
      </c>
      <c r="B6018" s="3">
        <v>93.228980000000007</v>
      </c>
      <c r="C6018" s="3">
        <v>40.87547</v>
      </c>
      <c r="D6018" s="3">
        <v>2.6265100000000001</v>
      </c>
    </row>
    <row r="6019" spans="1:4">
      <c r="A6019">
        <v>3350.2289999999998</v>
      </c>
      <c r="B6019" s="3">
        <v>93.207620000000006</v>
      </c>
      <c r="C6019" s="3">
        <v>40.872039999999998</v>
      </c>
      <c r="D6019" s="3">
        <v>2.62513</v>
      </c>
    </row>
    <row r="6020" spans="1:4">
      <c r="A6020">
        <v>3350.712</v>
      </c>
      <c r="B6020" s="3">
        <v>93.184539999999998</v>
      </c>
      <c r="C6020" s="3">
        <v>40.867350000000002</v>
      </c>
      <c r="D6020" s="3">
        <v>2.6231900000000001</v>
      </c>
    </row>
    <row r="6021" spans="1:4">
      <c r="A6021">
        <v>3351.194</v>
      </c>
      <c r="B6021" s="3">
        <v>93.160420000000002</v>
      </c>
      <c r="C6021" s="3">
        <v>40.860790000000001</v>
      </c>
      <c r="D6021" s="3">
        <v>2.6212399999999998</v>
      </c>
    </row>
    <row r="6022" spans="1:4">
      <c r="A6022">
        <v>3351.6759999999999</v>
      </c>
      <c r="B6022" s="3">
        <v>93.136089999999996</v>
      </c>
      <c r="C6022" s="3">
        <v>40.85183</v>
      </c>
      <c r="D6022" s="3">
        <v>2.6196000000000002</v>
      </c>
    </row>
    <row r="6023" spans="1:4">
      <c r="A6023">
        <v>3352.1579999999999</v>
      </c>
      <c r="B6023" s="3">
        <v>93.112409999999997</v>
      </c>
      <c r="C6023" s="3">
        <v>40.840229999999998</v>
      </c>
      <c r="D6023" s="3">
        <v>2.6182599999999998</v>
      </c>
    </row>
    <row r="6024" spans="1:4">
      <c r="A6024">
        <v>3352.64</v>
      </c>
      <c r="B6024" s="3">
        <v>93.090100000000007</v>
      </c>
      <c r="C6024" s="3">
        <v>40.826259999999998</v>
      </c>
      <c r="D6024" s="3">
        <v>2.6170300000000002</v>
      </c>
    </row>
    <row r="6025" spans="1:4">
      <c r="A6025">
        <v>3353.1219999999998</v>
      </c>
      <c r="B6025" s="3">
        <v>93.069469999999995</v>
      </c>
      <c r="C6025" s="3">
        <v>40.810659999999999</v>
      </c>
      <c r="D6025" s="3">
        <v>2.61578</v>
      </c>
    </row>
    <row r="6026" spans="1:4">
      <c r="A6026">
        <v>3353.6039999999998</v>
      </c>
      <c r="B6026" s="3">
        <v>93.05059</v>
      </c>
      <c r="C6026" s="3">
        <v>40.794499999999999</v>
      </c>
      <c r="D6026" s="3">
        <v>2.6146400000000001</v>
      </c>
    </row>
    <row r="6027" spans="1:4">
      <c r="A6027">
        <v>3354.0859999999998</v>
      </c>
      <c r="B6027" s="3">
        <v>93.033240000000006</v>
      </c>
      <c r="C6027" s="3">
        <v>40.77881</v>
      </c>
      <c r="D6027" s="3">
        <v>2.6139000000000001</v>
      </c>
    </row>
    <row r="6028" spans="1:4">
      <c r="A6028">
        <v>3354.569</v>
      </c>
      <c r="B6028" s="3">
        <v>93.017070000000004</v>
      </c>
      <c r="C6028" s="3">
        <v>40.764290000000003</v>
      </c>
      <c r="D6028" s="3">
        <v>2.6138400000000002</v>
      </c>
    </row>
    <row r="6029" spans="1:4">
      <c r="A6029">
        <v>3355.0509999999999</v>
      </c>
      <c r="B6029" s="3">
        <v>93.001679999999993</v>
      </c>
      <c r="C6029" s="3">
        <v>40.751100000000001</v>
      </c>
      <c r="D6029" s="3">
        <v>2.6145499999999999</v>
      </c>
    </row>
    <row r="6030" spans="1:4">
      <c r="A6030">
        <v>3355.5329999999999</v>
      </c>
      <c r="B6030" s="3">
        <v>92.986770000000007</v>
      </c>
      <c r="C6030" s="3">
        <v>40.738930000000003</v>
      </c>
      <c r="D6030" s="3">
        <v>2.61578</v>
      </c>
    </row>
    <row r="6031" spans="1:4">
      <c r="A6031">
        <v>3356.0149999999999</v>
      </c>
      <c r="B6031" s="3">
        <v>92.972020000000001</v>
      </c>
      <c r="C6031" s="3">
        <v>40.727290000000004</v>
      </c>
      <c r="D6031" s="3">
        <v>2.6170399999999998</v>
      </c>
    </row>
    <row r="6032" spans="1:4">
      <c r="A6032">
        <v>3356.4969999999998</v>
      </c>
      <c r="B6032" s="3">
        <v>92.95684</v>
      </c>
      <c r="C6032" s="3">
        <v>40.715730000000001</v>
      </c>
      <c r="D6032" s="3">
        <v>2.6179600000000001</v>
      </c>
    </row>
    <row r="6033" spans="1:4">
      <c r="A6033">
        <v>3356.9789999999998</v>
      </c>
      <c r="B6033" s="3">
        <v>92.940690000000004</v>
      </c>
      <c r="C6033" s="3">
        <v>40.704270000000001</v>
      </c>
      <c r="D6033" s="3">
        <v>2.6185</v>
      </c>
    </row>
    <row r="6034" spans="1:4">
      <c r="A6034">
        <v>3357.4609999999998</v>
      </c>
      <c r="B6034" s="3">
        <v>92.922929999999994</v>
      </c>
      <c r="C6034" s="3">
        <v>40.693190000000001</v>
      </c>
      <c r="D6034" s="3">
        <v>2.6191200000000001</v>
      </c>
    </row>
    <row r="6035" spans="1:4">
      <c r="A6035">
        <v>3357.9430000000002</v>
      </c>
      <c r="B6035" s="3">
        <v>92.90325</v>
      </c>
      <c r="C6035" s="3">
        <v>40.682980000000001</v>
      </c>
      <c r="D6035" s="3">
        <v>2.6204299999999998</v>
      </c>
    </row>
    <row r="6036" spans="1:4">
      <c r="A6036">
        <v>3358.4259999999999</v>
      </c>
      <c r="B6036" s="3">
        <v>92.881789999999995</v>
      </c>
      <c r="C6036" s="3">
        <v>40.673999999999999</v>
      </c>
      <c r="D6036" s="3">
        <v>2.6230099999999998</v>
      </c>
    </row>
    <row r="6037" spans="1:4">
      <c r="A6037">
        <v>3358.9079999999999</v>
      </c>
      <c r="B6037" s="3">
        <v>92.859250000000003</v>
      </c>
      <c r="C6037" s="3">
        <v>40.66621</v>
      </c>
      <c r="D6037" s="3">
        <v>2.6268799999999999</v>
      </c>
    </row>
    <row r="6038" spans="1:4">
      <c r="A6038">
        <v>3359.39</v>
      </c>
      <c r="B6038" s="3">
        <v>92.836619999999996</v>
      </c>
      <c r="C6038" s="3">
        <v>40.659100000000002</v>
      </c>
      <c r="D6038" s="3">
        <v>2.6313900000000001</v>
      </c>
    </row>
    <row r="6039" spans="1:4">
      <c r="A6039">
        <v>3359.8719999999998</v>
      </c>
      <c r="B6039" s="3">
        <v>92.814949999999996</v>
      </c>
      <c r="C6039" s="3">
        <v>40.651890000000002</v>
      </c>
      <c r="D6039" s="3">
        <v>2.6354099999999998</v>
      </c>
    </row>
    <row r="6040" spans="1:4">
      <c r="A6040">
        <v>3360.3539999999998</v>
      </c>
      <c r="B6040" s="3">
        <v>92.794820000000001</v>
      </c>
      <c r="C6040" s="3">
        <v>40.64376</v>
      </c>
      <c r="D6040" s="3">
        <v>2.6377100000000002</v>
      </c>
    </row>
    <row r="6041" spans="1:4">
      <c r="A6041">
        <v>3360.8359999999998</v>
      </c>
      <c r="B6041" s="3">
        <v>92.7761</v>
      </c>
      <c r="C6041" s="3">
        <v>40.634230000000002</v>
      </c>
      <c r="D6041" s="3">
        <v>2.63767</v>
      </c>
    </row>
    <row r="6042" spans="1:4">
      <c r="A6042">
        <v>3361.3180000000002</v>
      </c>
      <c r="B6042" s="3">
        <v>92.758009999999999</v>
      </c>
      <c r="C6042" s="3">
        <v>40.623280000000001</v>
      </c>
      <c r="D6042" s="3">
        <v>2.6353800000000001</v>
      </c>
    </row>
    <row r="6043" spans="1:4">
      <c r="A6043">
        <v>3361.8</v>
      </c>
      <c r="B6043" s="3">
        <v>92.739519999999999</v>
      </c>
      <c r="C6043" s="3">
        <v>40.611530000000002</v>
      </c>
      <c r="D6043" s="3">
        <v>2.6316899999999999</v>
      </c>
    </row>
    <row r="6044" spans="1:4">
      <c r="A6044">
        <v>3362.2820000000002</v>
      </c>
      <c r="B6044" s="3">
        <v>92.719939999999994</v>
      </c>
      <c r="C6044" s="3">
        <v>40.59975</v>
      </c>
      <c r="D6044" s="3">
        <v>2.6278299999999999</v>
      </c>
    </row>
    <row r="6045" spans="1:4">
      <c r="A6045">
        <v>3362.7649999999999</v>
      </c>
      <c r="B6045" s="3">
        <v>92.69914</v>
      </c>
      <c r="C6045" s="3">
        <v>40.588929999999998</v>
      </c>
      <c r="D6045" s="3">
        <v>2.6249699999999998</v>
      </c>
    </row>
    <row r="6046" spans="1:4">
      <c r="A6046">
        <v>3363.2469999999998</v>
      </c>
      <c r="B6046" s="3">
        <v>92.677989999999994</v>
      </c>
      <c r="C6046" s="3">
        <v>40.579990000000002</v>
      </c>
      <c r="D6046" s="3">
        <v>2.62378</v>
      </c>
    </row>
    <row r="6047" spans="1:4">
      <c r="A6047">
        <v>3363.7289999999998</v>
      </c>
      <c r="B6047" s="3">
        <v>92.657749999999993</v>
      </c>
      <c r="C6047" s="3">
        <v>40.573549999999997</v>
      </c>
      <c r="D6047" s="3">
        <v>2.62439</v>
      </c>
    </row>
    <row r="6048" spans="1:4">
      <c r="A6048">
        <v>3364.2109999999998</v>
      </c>
      <c r="B6048" s="3">
        <v>92.639830000000003</v>
      </c>
      <c r="C6048" s="3">
        <v>40.570030000000003</v>
      </c>
      <c r="D6048" s="3">
        <v>2.6266500000000002</v>
      </c>
    </row>
    <row r="6049" spans="1:4">
      <c r="A6049">
        <v>3364.6930000000002</v>
      </c>
      <c r="B6049" s="3">
        <v>92.625100000000003</v>
      </c>
      <c r="C6049" s="3">
        <v>40.569679999999998</v>
      </c>
      <c r="D6049" s="3">
        <v>2.63035</v>
      </c>
    </row>
    <row r="6050" spans="1:4">
      <c r="A6050">
        <v>3365.1750000000002</v>
      </c>
      <c r="B6050" s="3">
        <v>92.613429999999994</v>
      </c>
      <c r="C6050" s="3">
        <v>40.572429999999997</v>
      </c>
      <c r="D6050" s="3">
        <v>2.6355200000000001</v>
      </c>
    </row>
    <row r="6051" spans="1:4">
      <c r="A6051">
        <v>3365.6570000000002</v>
      </c>
      <c r="B6051" s="3">
        <v>92.603899999999996</v>
      </c>
      <c r="C6051" s="3">
        <v>40.577959999999997</v>
      </c>
      <c r="D6051" s="3">
        <v>2.6422099999999999</v>
      </c>
    </row>
    <row r="6052" spans="1:4">
      <c r="A6052">
        <v>3366.1390000000001</v>
      </c>
      <c r="B6052" s="3">
        <v>92.594980000000007</v>
      </c>
      <c r="C6052" s="3">
        <v>40.585720000000002</v>
      </c>
      <c r="D6052" s="3">
        <v>2.6503399999999999</v>
      </c>
    </row>
    <row r="6053" spans="1:4">
      <c r="A6053">
        <v>3366.6219999999998</v>
      </c>
      <c r="B6053" s="3">
        <v>92.584980000000002</v>
      </c>
      <c r="C6053" s="3">
        <v>40.594859999999997</v>
      </c>
      <c r="D6053" s="3">
        <v>2.6594199999999999</v>
      </c>
    </row>
    <row r="6054" spans="1:4">
      <c r="A6054">
        <v>3367.1039999999998</v>
      </c>
      <c r="B6054" s="3">
        <v>92.572519999999997</v>
      </c>
      <c r="C6054" s="3">
        <v>40.604199999999999</v>
      </c>
      <c r="D6054" s="3">
        <v>2.6683500000000002</v>
      </c>
    </row>
    <row r="6055" spans="1:4">
      <c r="A6055">
        <v>3367.5859999999998</v>
      </c>
      <c r="B6055" s="3">
        <v>92.556749999999994</v>
      </c>
      <c r="C6055" s="3">
        <v>40.612789999999997</v>
      </c>
      <c r="D6055" s="3">
        <v>2.6757900000000001</v>
      </c>
    </row>
    <row r="6056" spans="1:4">
      <c r="A6056">
        <v>3368.0680000000002</v>
      </c>
      <c r="B6056" s="3">
        <v>92.537189999999995</v>
      </c>
      <c r="C6056" s="3">
        <v>40.619610000000002</v>
      </c>
      <c r="D6056" s="3">
        <v>2.6806000000000001</v>
      </c>
    </row>
    <row r="6057" spans="1:4">
      <c r="A6057">
        <v>3368.55</v>
      </c>
      <c r="B6057" s="3">
        <v>92.513739999999999</v>
      </c>
      <c r="C6057" s="3">
        <v>40.624049999999997</v>
      </c>
      <c r="D6057" s="3">
        <v>2.6823000000000001</v>
      </c>
    </row>
    <row r="6058" spans="1:4">
      <c r="A6058">
        <v>3369.0320000000002</v>
      </c>
      <c r="B6058" s="3">
        <v>92.486530000000002</v>
      </c>
      <c r="C6058" s="3">
        <v>40.625630000000001</v>
      </c>
      <c r="D6058" s="3">
        <v>2.6813099999999999</v>
      </c>
    </row>
    <row r="6059" spans="1:4">
      <c r="A6059">
        <v>3369.5140000000001</v>
      </c>
      <c r="B6059" s="3">
        <v>92.455939999999998</v>
      </c>
      <c r="C6059" s="3">
        <v>40.624189999999999</v>
      </c>
      <c r="D6059" s="3">
        <v>2.6787800000000002</v>
      </c>
    </row>
    <row r="6060" spans="1:4">
      <c r="A6060">
        <v>3369.9960000000001</v>
      </c>
      <c r="B6060" s="3">
        <v>92.422839999999994</v>
      </c>
      <c r="C6060" s="3">
        <v>40.619840000000003</v>
      </c>
      <c r="D6060" s="3">
        <v>2.6761499999999998</v>
      </c>
    </row>
    <row r="6061" spans="1:4">
      <c r="A6061">
        <v>3370.4789999999998</v>
      </c>
      <c r="B6061" s="3">
        <v>92.388289999999998</v>
      </c>
      <c r="C6061" s="3">
        <v>40.61271</v>
      </c>
      <c r="D6061" s="3">
        <v>2.67441</v>
      </c>
    </row>
    <row r="6062" spans="1:4">
      <c r="A6062">
        <v>3370.9609999999998</v>
      </c>
      <c r="B6062" s="3">
        <v>92.35378</v>
      </c>
      <c r="C6062" s="3">
        <v>40.603230000000003</v>
      </c>
      <c r="D6062" s="3">
        <v>2.67387</v>
      </c>
    </row>
    <row r="6063" spans="1:4">
      <c r="A6063">
        <v>3371.4430000000002</v>
      </c>
      <c r="B6063" s="3">
        <v>92.320589999999996</v>
      </c>
      <c r="C6063" s="3">
        <v>40.592140000000001</v>
      </c>
      <c r="D6063" s="3">
        <v>2.6741799999999998</v>
      </c>
    </row>
    <row r="6064" spans="1:4">
      <c r="A6064">
        <v>3371.9250000000002</v>
      </c>
      <c r="B6064" s="3">
        <v>92.289379999999994</v>
      </c>
      <c r="C6064" s="3">
        <v>40.580309999999997</v>
      </c>
      <c r="D6064" s="3">
        <v>2.6746400000000001</v>
      </c>
    </row>
    <row r="6065" spans="1:4">
      <c r="A6065">
        <v>3372.4070000000002</v>
      </c>
      <c r="B6065" s="3">
        <v>92.260050000000007</v>
      </c>
      <c r="C6065" s="3">
        <v>40.568849999999998</v>
      </c>
      <c r="D6065" s="3">
        <v>2.6747899999999998</v>
      </c>
    </row>
    <row r="6066" spans="1:4">
      <c r="A6066">
        <v>3372.8890000000001</v>
      </c>
      <c r="B6066" s="3">
        <v>92.231539999999995</v>
      </c>
      <c r="C6066" s="3">
        <v>40.558810000000001</v>
      </c>
      <c r="D6066" s="3">
        <v>2.67462</v>
      </c>
    </row>
    <row r="6067" spans="1:4">
      <c r="A6067">
        <v>3373.3710000000001</v>
      </c>
      <c r="B6067" s="3">
        <v>92.202259999999995</v>
      </c>
      <c r="C6067" s="3">
        <v>40.550800000000002</v>
      </c>
      <c r="D6067" s="3">
        <v>2.6746699999999999</v>
      </c>
    </row>
    <row r="6068" spans="1:4">
      <c r="A6068">
        <v>3373.8530000000001</v>
      </c>
      <c r="B6068" s="3">
        <v>92.170689999999993</v>
      </c>
      <c r="C6068" s="3">
        <v>40.54486</v>
      </c>
      <c r="D6068" s="3">
        <v>2.6756099999999998</v>
      </c>
    </row>
    <row r="6069" spans="1:4">
      <c r="A6069">
        <v>3374.335</v>
      </c>
      <c r="B6069" s="3">
        <v>92.135990000000007</v>
      </c>
      <c r="C6069" s="3">
        <v>40.540590000000002</v>
      </c>
      <c r="D6069" s="3">
        <v>2.6777899999999999</v>
      </c>
    </row>
    <row r="6070" spans="1:4">
      <c r="A6070">
        <v>3374.8180000000002</v>
      </c>
      <c r="B6070" s="3">
        <v>92.098029999999994</v>
      </c>
      <c r="C6070" s="3">
        <v>40.537030000000001</v>
      </c>
      <c r="D6070" s="3">
        <v>2.6809599999999998</v>
      </c>
    </row>
    <row r="6071" spans="1:4">
      <c r="A6071">
        <v>3375.3</v>
      </c>
      <c r="B6071" s="3">
        <v>92.057680000000005</v>
      </c>
      <c r="C6071" s="3">
        <v>40.533360000000002</v>
      </c>
      <c r="D6071" s="3">
        <v>2.68438</v>
      </c>
    </row>
    <row r="6072" spans="1:4">
      <c r="A6072">
        <v>3375.7820000000002</v>
      </c>
      <c r="B6072" s="3">
        <v>92.016130000000004</v>
      </c>
      <c r="C6072" s="3">
        <v>40.528970000000001</v>
      </c>
      <c r="D6072" s="3">
        <v>2.68716</v>
      </c>
    </row>
    <row r="6073" spans="1:4">
      <c r="A6073">
        <v>3376.2640000000001</v>
      </c>
      <c r="B6073" s="3">
        <v>91.974350000000001</v>
      </c>
      <c r="C6073" s="3">
        <v>40.523820000000001</v>
      </c>
      <c r="D6073" s="3">
        <v>2.6888100000000001</v>
      </c>
    </row>
    <row r="6074" spans="1:4">
      <c r="A6074">
        <v>3376.7460000000001</v>
      </c>
      <c r="B6074" s="3">
        <v>91.932850000000002</v>
      </c>
      <c r="C6074" s="3">
        <v>40.518320000000003</v>
      </c>
      <c r="D6074" s="3">
        <v>2.6894100000000001</v>
      </c>
    </row>
    <row r="6075" spans="1:4">
      <c r="A6075">
        <v>3377.2280000000001</v>
      </c>
      <c r="B6075" s="3">
        <v>91.891459999999995</v>
      </c>
      <c r="C6075" s="3">
        <v>40.513179999999998</v>
      </c>
      <c r="D6075" s="3">
        <v>2.6896499999999999</v>
      </c>
    </row>
    <row r="6076" spans="1:4">
      <c r="A6076">
        <v>3377.71</v>
      </c>
      <c r="B6076" s="3">
        <v>91.849720000000005</v>
      </c>
      <c r="C6076" s="3">
        <v>40.508920000000003</v>
      </c>
      <c r="D6076" s="3">
        <v>2.6902599999999999</v>
      </c>
    </row>
    <row r="6077" spans="1:4">
      <c r="A6077">
        <v>3378.192</v>
      </c>
      <c r="B6077" s="3">
        <v>91.806920000000005</v>
      </c>
      <c r="C6077" s="3">
        <v>40.505609999999997</v>
      </c>
      <c r="D6077" s="3">
        <v>2.69164</v>
      </c>
    </row>
    <row r="6078" spans="1:4">
      <c r="A6078">
        <v>3378.6750000000002</v>
      </c>
      <c r="B6078" s="3">
        <v>91.762550000000005</v>
      </c>
      <c r="C6078" s="3">
        <v>40.502920000000003</v>
      </c>
      <c r="D6078" s="3">
        <v>2.6935099999999998</v>
      </c>
    </row>
    <row r="6079" spans="1:4">
      <c r="A6079">
        <v>3379.1559999999999</v>
      </c>
      <c r="B6079" s="3">
        <v>91.716309999999993</v>
      </c>
      <c r="C6079" s="3">
        <v>40.50009</v>
      </c>
      <c r="D6079" s="3">
        <v>2.6950099999999999</v>
      </c>
    </row>
    <row r="6080" spans="1:4">
      <c r="A6080">
        <v>3379.6390000000001</v>
      </c>
      <c r="B6080" s="3">
        <v>91.66798</v>
      </c>
      <c r="C6080" s="3">
        <v>40.496479999999998</v>
      </c>
      <c r="D6080" s="3">
        <v>2.69523</v>
      </c>
    </row>
    <row r="6081" spans="1:4">
      <c r="A6081">
        <v>3380.1210000000001</v>
      </c>
      <c r="B6081" s="3">
        <v>91.617419999999996</v>
      </c>
      <c r="C6081" s="3">
        <v>40.491819999999997</v>
      </c>
      <c r="D6081" s="3">
        <v>2.6937600000000002</v>
      </c>
    </row>
    <row r="6082" spans="1:4">
      <c r="A6082">
        <v>3380.6030000000001</v>
      </c>
      <c r="B6082" s="3">
        <v>91.564639999999997</v>
      </c>
      <c r="C6082" s="3">
        <v>40.486469999999997</v>
      </c>
      <c r="D6082" s="3">
        <v>2.69103</v>
      </c>
    </row>
    <row r="6083" spans="1:4">
      <c r="A6083">
        <v>3381.085</v>
      </c>
      <c r="B6083" s="3">
        <v>91.509910000000005</v>
      </c>
      <c r="C6083" s="3">
        <v>40.48133</v>
      </c>
      <c r="D6083" s="3">
        <v>2.6882899999999998</v>
      </c>
    </row>
    <row r="6084" spans="1:4">
      <c r="A6084">
        <v>3381.567</v>
      </c>
      <c r="B6084" s="3">
        <v>91.454160000000002</v>
      </c>
      <c r="C6084" s="3">
        <v>40.477649999999997</v>
      </c>
      <c r="D6084" s="3">
        <v>2.6870500000000002</v>
      </c>
    </row>
    <row r="6085" spans="1:4">
      <c r="A6085">
        <v>3382.049</v>
      </c>
      <c r="B6085" s="3">
        <v>91.398989999999998</v>
      </c>
      <c r="C6085" s="3">
        <v>40.476599999999998</v>
      </c>
      <c r="D6085" s="3">
        <v>2.6884000000000001</v>
      </c>
    </row>
    <row r="6086" spans="1:4">
      <c r="A6086">
        <v>3382.5309999999999</v>
      </c>
      <c r="B6086" s="3">
        <v>91.34648</v>
      </c>
      <c r="C6086" s="3">
        <v>40.478940000000001</v>
      </c>
      <c r="D6086" s="3">
        <v>2.69259</v>
      </c>
    </row>
    <row r="6087" spans="1:4">
      <c r="A6087">
        <v>3383.0129999999999</v>
      </c>
      <c r="B6087" s="3">
        <v>91.298469999999995</v>
      </c>
      <c r="C6087" s="3">
        <v>40.484870000000001</v>
      </c>
      <c r="D6087" s="3">
        <v>2.6989999999999998</v>
      </c>
    </row>
    <row r="6088" spans="1:4">
      <c r="A6088">
        <v>3383.4960000000001</v>
      </c>
      <c r="B6088" s="3">
        <v>91.255889999999994</v>
      </c>
      <c r="C6088" s="3">
        <v>40.493929999999999</v>
      </c>
      <c r="D6088" s="3">
        <v>2.7064300000000001</v>
      </c>
    </row>
    <row r="6089" spans="1:4">
      <c r="A6089">
        <v>3383.9780000000001</v>
      </c>
      <c r="B6089" s="3">
        <v>91.218360000000004</v>
      </c>
      <c r="C6089" s="3">
        <v>40.505249999999997</v>
      </c>
      <c r="D6089" s="3">
        <v>2.71367</v>
      </c>
    </row>
    <row r="6090" spans="1:4">
      <c r="A6090">
        <v>3384.46</v>
      </c>
      <c r="B6090" s="3">
        <v>91.183940000000007</v>
      </c>
      <c r="C6090" s="3">
        <v>40.517659999999999</v>
      </c>
      <c r="D6090" s="3">
        <v>2.7201900000000001</v>
      </c>
    </row>
    <row r="6091" spans="1:4">
      <c r="A6091">
        <v>3384.942</v>
      </c>
      <c r="B6091" s="3">
        <v>91.149990000000003</v>
      </c>
      <c r="C6091" s="3">
        <v>40.530029999999996</v>
      </c>
      <c r="D6091" s="3">
        <v>2.7260300000000002</v>
      </c>
    </row>
    <row r="6092" spans="1:4">
      <c r="A6092">
        <v>3385.424</v>
      </c>
      <c r="B6092" s="3">
        <v>91.113659999999996</v>
      </c>
      <c r="C6092" s="3">
        <v>40.541240000000002</v>
      </c>
      <c r="D6092" s="3">
        <v>2.7315900000000002</v>
      </c>
    </row>
    <row r="6093" spans="1:4">
      <c r="A6093">
        <v>3385.9059999999999</v>
      </c>
      <c r="B6093" s="3">
        <v>91.073139999999995</v>
      </c>
      <c r="C6093" s="3">
        <v>40.550420000000003</v>
      </c>
      <c r="D6093" s="3">
        <v>2.7371400000000001</v>
      </c>
    </row>
    <row r="6094" spans="1:4">
      <c r="A6094">
        <v>3386.3879999999999</v>
      </c>
      <c r="B6094" s="3">
        <v>91.027839999999998</v>
      </c>
      <c r="C6094" s="3">
        <v>40.556899999999999</v>
      </c>
      <c r="D6094" s="3">
        <v>2.7424200000000001</v>
      </c>
    </row>
    <row r="6095" spans="1:4">
      <c r="A6095">
        <v>3386.87</v>
      </c>
      <c r="B6095" s="3">
        <v>90.978070000000002</v>
      </c>
      <c r="C6095" s="3">
        <v>40.560360000000003</v>
      </c>
      <c r="D6095" s="3">
        <v>2.7467800000000002</v>
      </c>
    </row>
    <row r="6096" spans="1:4">
      <c r="A6096">
        <v>3387.3530000000001</v>
      </c>
      <c r="B6096" s="3">
        <v>90.924520000000001</v>
      </c>
      <c r="C6096" s="3">
        <v>40.560830000000003</v>
      </c>
      <c r="D6096" s="3">
        <v>2.7494399999999999</v>
      </c>
    </row>
    <row r="6097" spans="1:4">
      <c r="A6097">
        <v>3387.835</v>
      </c>
      <c r="B6097" s="3">
        <v>90.867509999999996</v>
      </c>
      <c r="C6097" s="3">
        <v>40.558950000000003</v>
      </c>
      <c r="D6097" s="3">
        <v>2.7502</v>
      </c>
    </row>
    <row r="6098" spans="1:4">
      <c r="A6098">
        <v>3388.317</v>
      </c>
      <c r="B6098" s="3">
        <v>90.806759999999997</v>
      </c>
      <c r="C6098" s="3">
        <v>40.55585</v>
      </c>
      <c r="D6098" s="3">
        <v>2.7498300000000002</v>
      </c>
    </row>
    <row r="6099" spans="1:4">
      <c r="A6099">
        <v>3388.799</v>
      </c>
      <c r="B6099" s="3">
        <v>90.741699999999994</v>
      </c>
      <c r="C6099" s="3">
        <v>40.553190000000001</v>
      </c>
      <c r="D6099" s="3">
        <v>2.7497699999999998</v>
      </c>
    </row>
    <row r="6100" spans="1:4">
      <c r="A6100">
        <v>3389.2809999999999</v>
      </c>
      <c r="B6100" s="3">
        <v>90.672200000000004</v>
      </c>
      <c r="C6100" s="3">
        <v>40.552720000000001</v>
      </c>
      <c r="D6100" s="3">
        <v>2.7518400000000001</v>
      </c>
    </row>
    <row r="6101" spans="1:4">
      <c r="A6101">
        <v>3389.7629999999999</v>
      </c>
      <c r="B6101" s="3">
        <v>90.599440000000001</v>
      </c>
      <c r="C6101" s="3">
        <v>40.556170000000002</v>
      </c>
      <c r="D6101" s="3">
        <v>2.7573400000000001</v>
      </c>
    </row>
    <row r="6102" spans="1:4">
      <c r="A6102">
        <v>3390.2449999999999</v>
      </c>
      <c r="B6102" s="3">
        <v>90.525970000000001</v>
      </c>
      <c r="C6102" s="3">
        <v>40.564480000000003</v>
      </c>
      <c r="D6102" s="3">
        <v>2.7664300000000002</v>
      </c>
    </row>
    <row r="6103" spans="1:4">
      <c r="A6103">
        <v>3390.7269999999999</v>
      </c>
      <c r="B6103" s="3">
        <v>90.455290000000005</v>
      </c>
      <c r="C6103" s="3">
        <v>40.577599999999997</v>
      </c>
      <c r="D6103" s="3">
        <v>2.77793</v>
      </c>
    </row>
    <row r="6104" spans="1:4">
      <c r="A6104">
        <v>3391.2089999999998</v>
      </c>
      <c r="B6104" s="3">
        <v>90.390709999999999</v>
      </c>
      <c r="C6104" s="3">
        <v>40.59431</v>
      </c>
      <c r="D6104" s="3">
        <v>2.7896899999999998</v>
      </c>
    </row>
    <row r="6105" spans="1:4">
      <c r="A6105">
        <v>3391.692</v>
      </c>
      <c r="B6105" s="3">
        <v>90.33372</v>
      </c>
      <c r="C6105" s="3">
        <v>40.612459999999999</v>
      </c>
      <c r="D6105" s="3">
        <v>2.7997100000000001</v>
      </c>
    </row>
    <row r="6106" spans="1:4">
      <c r="A6106">
        <v>3392.174</v>
      </c>
      <c r="B6106" s="3">
        <v>90.283330000000007</v>
      </c>
      <c r="C6106" s="3">
        <v>40.629330000000003</v>
      </c>
      <c r="D6106" s="3">
        <v>2.8064100000000001</v>
      </c>
    </row>
    <row r="6107" spans="1:4">
      <c r="A6107">
        <v>3392.6559999999999</v>
      </c>
      <c r="B6107" s="3">
        <v>90.236189999999993</v>
      </c>
      <c r="C6107" s="3">
        <v>40.64246</v>
      </c>
      <c r="D6107" s="3">
        <v>2.8096000000000001</v>
      </c>
    </row>
    <row r="6108" spans="1:4">
      <c r="A6108">
        <v>3393.1379999999999</v>
      </c>
      <c r="B6108" s="3">
        <v>90.187960000000004</v>
      </c>
      <c r="C6108" s="3">
        <v>40.650440000000003</v>
      </c>
      <c r="D6108" s="3">
        <v>2.8101699999999998</v>
      </c>
    </row>
    <row r="6109" spans="1:4">
      <c r="A6109">
        <v>3393.62</v>
      </c>
      <c r="B6109" s="3">
        <v>90.134900000000002</v>
      </c>
      <c r="C6109" s="3">
        <v>40.653060000000004</v>
      </c>
      <c r="D6109" s="3">
        <v>2.8097599999999998</v>
      </c>
    </row>
    <row r="6110" spans="1:4">
      <c r="A6110">
        <v>3394.1019999999999</v>
      </c>
      <c r="B6110" s="3">
        <v>90.075649999999996</v>
      </c>
      <c r="C6110" s="3">
        <v>40.651649999999997</v>
      </c>
      <c r="D6110" s="3">
        <v>2.8098800000000002</v>
      </c>
    </row>
    <row r="6111" spans="1:4">
      <c r="A6111">
        <v>3394.5839999999998</v>
      </c>
      <c r="B6111" s="3">
        <v>90.011799999999994</v>
      </c>
      <c r="C6111" s="3">
        <v>40.648380000000003</v>
      </c>
      <c r="D6111" s="3">
        <v>2.8113000000000001</v>
      </c>
    </row>
    <row r="6112" spans="1:4">
      <c r="A6112">
        <v>3395.0659999999998</v>
      </c>
      <c r="B6112" s="3">
        <v>89.947090000000003</v>
      </c>
      <c r="C6112" s="3">
        <v>40.645710000000001</v>
      </c>
      <c r="D6112" s="3">
        <v>2.8144200000000001</v>
      </c>
    </row>
    <row r="6113" spans="1:4">
      <c r="A6113">
        <v>3395.549</v>
      </c>
      <c r="B6113" s="3">
        <v>89.886070000000004</v>
      </c>
      <c r="C6113" s="3">
        <v>40.645560000000003</v>
      </c>
      <c r="D6113" s="3">
        <v>2.81907</v>
      </c>
    </row>
    <row r="6114" spans="1:4">
      <c r="A6114">
        <v>3396.0309999999999</v>
      </c>
      <c r="B6114" s="3">
        <v>89.831950000000006</v>
      </c>
      <c r="C6114" s="3">
        <v>40.64864</v>
      </c>
      <c r="D6114" s="3">
        <v>2.8250299999999999</v>
      </c>
    </row>
    <row r="6115" spans="1:4">
      <c r="A6115">
        <v>3396.5129999999999</v>
      </c>
      <c r="B6115" s="3">
        <v>89.785730000000001</v>
      </c>
      <c r="C6115" s="3">
        <v>40.654589999999999</v>
      </c>
      <c r="D6115" s="3">
        <v>2.8320400000000001</v>
      </c>
    </row>
    <row r="6116" spans="1:4">
      <c r="A6116">
        <v>3396.9949999999999</v>
      </c>
      <c r="B6116" s="3">
        <v>89.745480000000001</v>
      </c>
      <c r="C6116" s="3">
        <v>40.66216</v>
      </c>
      <c r="D6116" s="3">
        <v>2.8399800000000002</v>
      </c>
    </row>
    <row r="6117" spans="1:4">
      <c r="A6117">
        <v>3397.4769999999999</v>
      </c>
      <c r="B6117" s="3">
        <v>89.707470000000001</v>
      </c>
      <c r="C6117" s="3">
        <v>40.669910000000002</v>
      </c>
      <c r="D6117" s="3">
        <v>2.8486600000000002</v>
      </c>
    </row>
    <row r="6118" spans="1:4">
      <c r="A6118">
        <v>3397.9589999999998</v>
      </c>
      <c r="B6118" s="3">
        <v>89.667420000000007</v>
      </c>
      <c r="C6118" s="3">
        <v>40.676670000000001</v>
      </c>
      <c r="D6118" s="3">
        <v>2.8575699999999999</v>
      </c>
    </row>
    <row r="6119" spans="1:4">
      <c r="A6119">
        <v>3398.4409999999998</v>
      </c>
      <c r="B6119" s="3">
        <v>89.622240000000005</v>
      </c>
      <c r="C6119" s="3">
        <v>40.682220000000001</v>
      </c>
      <c r="D6119" s="3">
        <v>2.8660899999999998</v>
      </c>
    </row>
    <row r="6120" spans="1:4">
      <c r="A6120">
        <v>3398.9229999999998</v>
      </c>
      <c r="B6120" s="3">
        <v>89.570880000000002</v>
      </c>
      <c r="C6120" s="3">
        <v>40.687100000000001</v>
      </c>
      <c r="D6120" s="3">
        <v>2.8735900000000001</v>
      </c>
    </row>
    <row r="6121" spans="1:4">
      <c r="A6121">
        <v>3399.4059999999999</v>
      </c>
      <c r="B6121" s="3">
        <v>89.514340000000004</v>
      </c>
      <c r="C6121" s="3">
        <v>40.692279999999997</v>
      </c>
      <c r="D6121" s="3">
        <v>2.8798599999999999</v>
      </c>
    </row>
    <row r="6122" spans="1:4">
      <c r="A6122">
        <v>3399.8879999999999</v>
      </c>
      <c r="B6122" s="3">
        <v>89.455150000000003</v>
      </c>
      <c r="C6122" s="3">
        <v>40.69858</v>
      </c>
      <c r="D6122" s="3">
        <v>2.8850899999999999</v>
      </c>
    </row>
    <row r="6123" spans="1:4">
      <c r="A6123">
        <v>3400.37</v>
      </c>
      <c r="B6123" s="3">
        <v>89.396270000000001</v>
      </c>
      <c r="C6123" s="3">
        <v>40.706240000000001</v>
      </c>
      <c r="D6123" s="3">
        <v>2.8898899999999998</v>
      </c>
    </row>
    <row r="6124" spans="1:4">
      <c r="A6124">
        <v>3400.8519999999999</v>
      </c>
      <c r="B6124" s="3">
        <v>89.340559999999996</v>
      </c>
      <c r="C6124" s="3">
        <v>40.714840000000002</v>
      </c>
      <c r="D6124" s="3">
        <v>2.8949699999999998</v>
      </c>
    </row>
    <row r="6125" spans="1:4">
      <c r="A6125">
        <v>3401.3339999999998</v>
      </c>
      <c r="B6125" s="3">
        <v>89.290080000000003</v>
      </c>
      <c r="C6125" s="3">
        <v>40.723410000000001</v>
      </c>
      <c r="D6125" s="3">
        <v>2.90062</v>
      </c>
    </row>
    <row r="6126" spans="1:4">
      <c r="A6126">
        <v>3401.8159999999998</v>
      </c>
      <c r="B6126" s="3">
        <v>89.246189999999999</v>
      </c>
      <c r="C6126" s="3">
        <v>40.730960000000003</v>
      </c>
      <c r="D6126" s="3">
        <v>2.9065599999999998</v>
      </c>
    </row>
    <row r="6127" spans="1:4">
      <c r="A6127">
        <v>3402.2979999999998</v>
      </c>
      <c r="B6127" s="3">
        <v>89.209590000000006</v>
      </c>
      <c r="C6127" s="3">
        <v>40.73695</v>
      </c>
      <c r="D6127" s="3">
        <v>2.9119100000000002</v>
      </c>
    </row>
    <row r="6128" spans="1:4">
      <c r="A6128">
        <v>3402.78</v>
      </c>
      <c r="B6128" s="3">
        <v>89.180400000000006</v>
      </c>
      <c r="C6128" s="3">
        <v>40.741500000000002</v>
      </c>
      <c r="D6128" s="3">
        <v>2.9158400000000002</v>
      </c>
    </row>
    <row r="6129" spans="1:4">
      <c r="A6129">
        <v>3403.2620000000002</v>
      </c>
      <c r="B6129" s="3">
        <v>89.15804</v>
      </c>
      <c r="C6129" s="3">
        <v>40.745420000000003</v>
      </c>
      <c r="D6129" s="3">
        <v>2.9178899999999999</v>
      </c>
    </row>
    <row r="6130" spans="1:4">
      <c r="A6130">
        <v>3403.7449999999999</v>
      </c>
      <c r="B6130" s="3">
        <v>89.141229999999993</v>
      </c>
      <c r="C6130" s="3">
        <v>40.749830000000003</v>
      </c>
      <c r="D6130" s="3">
        <v>2.9184199999999998</v>
      </c>
    </row>
    <row r="6131" spans="1:4">
      <c r="A6131">
        <v>3404.2269999999999</v>
      </c>
      <c r="B6131" s="3">
        <v>89.128100000000003</v>
      </c>
      <c r="C6131" s="3">
        <v>40.755809999999997</v>
      </c>
      <c r="D6131" s="3">
        <v>2.9185500000000002</v>
      </c>
    </row>
    <row r="6132" spans="1:4">
      <c r="A6132">
        <v>3404.7089999999998</v>
      </c>
      <c r="B6132" s="3">
        <v>89.116540000000001</v>
      </c>
      <c r="C6132" s="3">
        <v>40.763950000000001</v>
      </c>
      <c r="D6132" s="3">
        <v>2.91967</v>
      </c>
    </row>
    <row r="6133" spans="1:4">
      <c r="A6133">
        <v>3405.1909999999998</v>
      </c>
      <c r="B6133" s="3">
        <v>89.104749999999996</v>
      </c>
      <c r="C6133" s="3">
        <v>40.774380000000001</v>
      </c>
      <c r="D6133" s="3">
        <v>2.9228800000000001</v>
      </c>
    </row>
    <row r="6134" spans="1:4">
      <c r="A6134">
        <v>3405.6729999999998</v>
      </c>
      <c r="B6134" s="3">
        <v>89.091899999999995</v>
      </c>
      <c r="C6134" s="3">
        <v>40.786859999999997</v>
      </c>
      <c r="D6134" s="3">
        <v>2.9284400000000002</v>
      </c>
    </row>
    <row r="6135" spans="1:4">
      <c r="A6135">
        <v>3406.1550000000002</v>
      </c>
      <c r="B6135" s="3">
        <v>89.078180000000003</v>
      </c>
      <c r="C6135" s="3">
        <v>40.800870000000003</v>
      </c>
      <c r="D6135" s="3">
        <v>2.93573</v>
      </c>
    </row>
    <row r="6136" spans="1:4">
      <c r="A6136">
        <v>3406.6370000000002</v>
      </c>
      <c r="B6136" s="3">
        <v>89.064769999999996</v>
      </c>
      <c r="C6136" s="3">
        <v>40.815950000000001</v>
      </c>
      <c r="D6136" s="3">
        <v>2.9436100000000001</v>
      </c>
    </row>
    <row r="6137" spans="1:4">
      <c r="A6137">
        <v>3407.1190000000001</v>
      </c>
      <c r="B6137" s="3">
        <v>89.053089999999997</v>
      </c>
      <c r="C6137" s="3">
        <v>40.831600000000002</v>
      </c>
      <c r="D6137" s="3">
        <v>2.9510000000000001</v>
      </c>
    </row>
    <row r="6138" spans="1:4">
      <c r="A6138">
        <v>3407.6019999999999</v>
      </c>
      <c r="B6138" s="3">
        <v>89.044259999999994</v>
      </c>
      <c r="C6138" s="3">
        <v>40.847470000000001</v>
      </c>
      <c r="D6138" s="3">
        <v>2.9573100000000001</v>
      </c>
    </row>
    <row r="6139" spans="1:4">
      <c r="A6139">
        <v>3408.0830000000001</v>
      </c>
      <c r="B6139" s="3">
        <v>89.038480000000007</v>
      </c>
      <c r="C6139" s="3">
        <v>40.863010000000003</v>
      </c>
      <c r="D6139" s="3">
        <v>2.9626899999999998</v>
      </c>
    </row>
    <row r="6140" spans="1:4">
      <c r="A6140">
        <v>3408.5659999999998</v>
      </c>
      <c r="B6140" s="3">
        <v>89.035160000000005</v>
      </c>
      <c r="C6140" s="3">
        <v>40.877749999999999</v>
      </c>
      <c r="D6140" s="3">
        <v>2.9678399999999998</v>
      </c>
    </row>
    <row r="6141" spans="1:4">
      <c r="A6141">
        <v>3409.0479999999998</v>
      </c>
      <c r="B6141" s="3">
        <v>89.033090000000001</v>
      </c>
      <c r="C6141" s="3">
        <v>40.891170000000002</v>
      </c>
      <c r="D6141" s="3">
        <v>2.9735200000000002</v>
      </c>
    </row>
    <row r="6142" spans="1:4">
      <c r="A6142">
        <v>3409.53</v>
      </c>
      <c r="B6142" s="3">
        <v>89.031170000000003</v>
      </c>
      <c r="C6142" s="3">
        <v>40.903170000000003</v>
      </c>
      <c r="D6142" s="3">
        <v>2.9801799999999998</v>
      </c>
    </row>
    <row r="6143" spans="1:4">
      <c r="A6143">
        <v>3410.0120000000002</v>
      </c>
      <c r="B6143" s="3">
        <v>89.028850000000006</v>
      </c>
      <c r="C6143" s="3">
        <v>40.913960000000003</v>
      </c>
      <c r="D6143" s="3">
        <v>2.9877099999999999</v>
      </c>
    </row>
    <row r="6144" spans="1:4">
      <c r="A6144">
        <v>3410.4940000000001</v>
      </c>
      <c r="B6144" s="3">
        <v>89.02834</v>
      </c>
      <c r="C6144" s="3">
        <v>40.924419999999998</v>
      </c>
      <c r="D6144" s="3">
        <v>2.99559</v>
      </c>
    </row>
    <row r="6145" spans="1:4">
      <c r="A6145">
        <v>3410.9760000000001</v>
      </c>
      <c r="B6145" s="3">
        <v>89.027060000000006</v>
      </c>
      <c r="C6145" s="3">
        <v>40.935040000000001</v>
      </c>
      <c r="D6145" s="3">
        <v>3.0042399999999998</v>
      </c>
    </row>
    <row r="6146" spans="1:4">
      <c r="A6146">
        <v>3411.4580000000001</v>
      </c>
      <c r="B6146" s="3">
        <v>89.025379999999998</v>
      </c>
      <c r="C6146" s="3">
        <v>40.946710000000003</v>
      </c>
      <c r="D6146" s="3">
        <v>3.01315</v>
      </c>
    </row>
    <row r="6147" spans="1:4">
      <c r="A6147">
        <v>3411.94</v>
      </c>
      <c r="B6147" s="3">
        <v>89.023880000000005</v>
      </c>
      <c r="C6147" s="3">
        <v>40.959910000000001</v>
      </c>
      <c r="D6147" s="3">
        <v>3.0217700000000001</v>
      </c>
    </row>
    <row r="6148" spans="1:4">
      <c r="A6148">
        <v>3412.4229999999998</v>
      </c>
      <c r="B6148" s="3">
        <v>89.023079999999993</v>
      </c>
      <c r="C6148" s="3">
        <v>40.97437</v>
      </c>
      <c r="D6148" s="3">
        <v>3.02963</v>
      </c>
    </row>
    <row r="6149" spans="1:4">
      <c r="A6149">
        <v>3412.9050000000002</v>
      </c>
      <c r="B6149" s="3">
        <v>89.023030000000006</v>
      </c>
      <c r="C6149" s="3">
        <v>40.988999999999997</v>
      </c>
      <c r="D6149" s="3">
        <v>3.0362900000000002</v>
      </c>
    </row>
    <row r="6150" spans="1:4">
      <c r="A6150">
        <v>3413.3870000000002</v>
      </c>
      <c r="B6150" s="3">
        <v>89.023219999999995</v>
      </c>
      <c r="C6150" s="3">
        <v>41.00226</v>
      </c>
      <c r="D6150" s="3">
        <v>3.0412400000000002</v>
      </c>
    </row>
    <row r="6151" spans="1:4">
      <c r="A6151">
        <v>3413.8690000000001</v>
      </c>
      <c r="B6151" s="3">
        <v>89.022639999999996</v>
      </c>
      <c r="C6151" s="3">
        <v>41.012700000000002</v>
      </c>
      <c r="D6151" s="3">
        <v>3.04393</v>
      </c>
    </row>
    <row r="6152" spans="1:4">
      <c r="A6152">
        <v>3414.3510000000001</v>
      </c>
      <c r="B6152" s="3">
        <v>89.020290000000003</v>
      </c>
      <c r="C6152" s="3">
        <v>41.019489999999998</v>
      </c>
      <c r="D6152" s="3">
        <v>3.0438900000000002</v>
      </c>
    </row>
    <row r="6153" spans="1:4">
      <c r="A6153">
        <v>3414.8330000000001</v>
      </c>
      <c r="B6153" s="3">
        <v>89.015209999999996</v>
      </c>
      <c r="C6153" s="3">
        <v>41.022640000000003</v>
      </c>
      <c r="D6153" s="3">
        <v>3.0409700000000002</v>
      </c>
    </row>
    <row r="6154" spans="1:4">
      <c r="A6154">
        <v>3415.3150000000001</v>
      </c>
      <c r="B6154" s="3">
        <v>89.006680000000003</v>
      </c>
      <c r="C6154" s="3">
        <v>41.022919999999999</v>
      </c>
      <c r="D6154" s="3">
        <v>3.0356200000000002</v>
      </c>
    </row>
    <row r="6155" spans="1:4">
      <c r="A6155">
        <v>3415.797</v>
      </c>
      <c r="B6155" s="3">
        <v>88.994290000000007</v>
      </c>
      <c r="C6155" s="3">
        <v>41.021430000000002</v>
      </c>
      <c r="D6155" s="3">
        <v>3.0291299999999999</v>
      </c>
    </row>
    <row r="6156" spans="1:4">
      <c r="A6156">
        <v>3416.28</v>
      </c>
      <c r="B6156" s="3">
        <v>88.977639999999994</v>
      </c>
      <c r="C6156" s="3">
        <v>41.019269999999999</v>
      </c>
      <c r="D6156" s="3">
        <v>3.0236399999999999</v>
      </c>
    </row>
    <row r="6157" spans="1:4">
      <c r="A6157">
        <v>3416.7620000000002</v>
      </c>
      <c r="B6157" s="3">
        <v>88.956149999999994</v>
      </c>
      <c r="C6157" s="3">
        <v>41.017009999999999</v>
      </c>
      <c r="D6157" s="3">
        <v>3.02169</v>
      </c>
    </row>
    <row r="6158" spans="1:4">
      <c r="A6158">
        <v>3417.2440000000001</v>
      </c>
      <c r="B6158" s="3">
        <v>88.929349999999999</v>
      </c>
      <c r="C6158" s="3">
        <v>41.015090000000001</v>
      </c>
      <c r="D6158" s="3">
        <v>3.0259299999999998</v>
      </c>
    </row>
    <row r="6159" spans="1:4">
      <c r="A6159">
        <v>3417.7260000000001</v>
      </c>
      <c r="B6159" s="3">
        <v>88.896929999999998</v>
      </c>
      <c r="C6159" s="3">
        <v>41.01379</v>
      </c>
      <c r="D6159" s="3">
        <v>3.03843</v>
      </c>
    </row>
    <row r="6160" spans="1:4">
      <c r="A6160">
        <v>3418.2080000000001</v>
      </c>
      <c r="B6160" s="3">
        <v>88.859229999999997</v>
      </c>
      <c r="C6160" s="3">
        <v>41.013599999999997</v>
      </c>
      <c r="D6160" s="3">
        <v>3.0600900000000002</v>
      </c>
    </row>
    <row r="6161" spans="1:4">
      <c r="A6161">
        <v>3418.69</v>
      </c>
      <c r="B6161" s="3">
        <v>88.81756</v>
      </c>
      <c r="C6161" s="3">
        <v>41.015430000000002</v>
      </c>
      <c r="D6161" s="3">
        <v>3.0903200000000002</v>
      </c>
    </row>
    <row r="6162" spans="1:4">
      <c r="A6162">
        <v>3419.172</v>
      </c>
      <c r="B6162" s="3">
        <v>88.774230000000003</v>
      </c>
      <c r="C6162" s="3">
        <v>41.020449999999997</v>
      </c>
      <c r="D6162" s="3">
        <v>3.12676</v>
      </c>
    </row>
    <row r="6163" spans="1:4">
      <c r="A6163">
        <v>3419.654</v>
      </c>
      <c r="B6163" s="3">
        <v>88.731979999999993</v>
      </c>
      <c r="C6163" s="3">
        <v>41.029699999999998</v>
      </c>
      <c r="D6163" s="3">
        <v>3.1659199999999998</v>
      </c>
    </row>
    <row r="6164" spans="1:4">
      <c r="A6164">
        <v>3420.136</v>
      </c>
      <c r="B6164" s="3">
        <v>88.693439999999995</v>
      </c>
      <c r="C6164" s="3">
        <v>41.043619999999997</v>
      </c>
      <c r="D6164" s="3">
        <v>3.2032400000000001</v>
      </c>
    </row>
    <row r="6165" spans="1:4">
      <c r="A6165">
        <v>3420.6190000000001</v>
      </c>
      <c r="B6165" s="3">
        <v>88.660169999999994</v>
      </c>
      <c r="C6165" s="3">
        <v>41.061799999999998</v>
      </c>
      <c r="D6165" s="3">
        <v>3.2341899999999999</v>
      </c>
    </row>
    <row r="6166" spans="1:4">
      <c r="A6166">
        <v>3421.1010000000001</v>
      </c>
      <c r="B6166" s="3">
        <v>88.632230000000007</v>
      </c>
      <c r="C6166" s="3">
        <v>41.083210000000001</v>
      </c>
      <c r="D6166" s="3">
        <v>3.25556</v>
      </c>
    </row>
    <row r="6167" spans="1:4">
      <c r="A6167">
        <v>3421.5830000000001</v>
      </c>
      <c r="B6167" s="3">
        <v>88.608050000000006</v>
      </c>
      <c r="C6167" s="3">
        <v>41.106459999999998</v>
      </c>
      <c r="D6167" s="3">
        <v>3.2656999999999998</v>
      </c>
    </row>
    <row r="6168" spans="1:4">
      <c r="A6168">
        <v>3422.0650000000001</v>
      </c>
      <c r="B6168" s="3">
        <v>88.584819999999993</v>
      </c>
      <c r="C6168" s="3">
        <v>41.130200000000002</v>
      </c>
      <c r="D6168" s="3">
        <v>3.2651500000000002</v>
      </c>
    </row>
    <row r="6169" spans="1:4">
      <c r="A6169">
        <v>3422.547</v>
      </c>
      <c r="B6169" s="3">
        <v>88.559600000000003</v>
      </c>
      <c r="C6169" s="3">
        <v>41.153559999999999</v>
      </c>
      <c r="D6169" s="3">
        <v>3.2562500000000001</v>
      </c>
    </row>
    <row r="6170" spans="1:4">
      <c r="A6170">
        <v>3423.029</v>
      </c>
      <c r="B6170" s="3">
        <v>88.529600000000002</v>
      </c>
      <c r="C6170" s="3">
        <v>41.176110000000001</v>
      </c>
      <c r="D6170" s="3">
        <v>3.2427199999999998</v>
      </c>
    </row>
    <row r="6171" spans="1:4">
      <c r="A6171">
        <v>3423.511</v>
      </c>
      <c r="B6171" s="3">
        <v>88.492940000000004</v>
      </c>
      <c r="C6171" s="3">
        <v>41.197749999999999</v>
      </c>
      <c r="D6171" s="3">
        <v>3.22864</v>
      </c>
    </row>
    <row r="6172" spans="1:4">
      <c r="A6172">
        <v>3423.9929999999999</v>
      </c>
      <c r="B6172" s="3">
        <v>88.448650000000001</v>
      </c>
      <c r="C6172" s="3">
        <v>41.218290000000003</v>
      </c>
      <c r="D6172" s="3">
        <v>3.21732</v>
      </c>
    </row>
    <row r="6173" spans="1:4">
      <c r="A6173">
        <v>3424.4760000000001</v>
      </c>
      <c r="B6173" s="3">
        <v>88.396709999999999</v>
      </c>
      <c r="C6173" s="3">
        <v>41.237580000000001</v>
      </c>
      <c r="D6173" s="3">
        <v>3.2110300000000001</v>
      </c>
    </row>
    <row r="6174" spans="1:4">
      <c r="A6174">
        <v>3424.9580000000001</v>
      </c>
      <c r="B6174" s="3">
        <v>88.337729999999993</v>
      </c>
      <c r="C6174" s="3">
        <v>41.255470000000003</v>
      </c>
      <c r="D6174" s="3">
        <v>3.2104200000000001</v>
      </c>
    </row>
    <row r="6175" spans="1:4">
      <c r="A6175">
        <v>3425.44</v>
      </c>
      <c r="B6175" s="3">
        <v>88.272630000000007</v>
      </c>
      <c r="C6175" s="3">
        <v>41.271949999999997</v>
      </c>
      <c r="D6175" s="3">
        <v>3.2148400000000001</v>
      </c>
    </row>
    <row r="6176" spans="1:4">
      <c r="A6176">
        <v>3425.922</v>
      </c>
      <c r="B6176" s="3">
        <v>88.202640000000002</v>
      </c>
      <c r="C6176" s="3">
        <v>41.287469999999999</v>
      </c>
      <c r="D6176" s="3">
        <v>3.22275</v>
      </c>
    </row>
    <row r="6177" spans="1:4">
      <c r="A6177">
        <v>3426.404</v>
      </c>
      <c r="B6177" s="3">
        <v>88.128969999999995</v>
      </c>
      <c r="C6177" s="3">
        <v>41.302700000000002</v>
      </c>
      <c r="D6177" s="3">
        <v>3.23258</v>
      </c>
    </row>
    <row r="6178" spans="1:4">
      <c r="A6178">
        <v>3426.886</v>
      </c>
      <c r="B6178" s="3">
        <v>88.052769999999995</v>
      </c>
      <c r="C6178" s="3">
        <v>41.318600000000004</v>
      </c>
      <c r="D6178" s="3">
        <v>3.24316</v>
      </c>
    </row>
    <row r="6179" spans="1:4">
      <c r="A6179">
        <v>3427.3679999999999</v>
      </c>
      <c r="B6179" s="3">
        <v>87.974980000000002</v>
      </c>
      <c r="C6179" s="3">
        <v>41.335799999999999</v>
      </c>
      <c r="D6179" s="3">
        <v>3.2539899999999999</v>
      </c>
    </row>
    <row r="6180" spans="1:4">
      <c r="A6180">
        <v>3427.85</v>
      </c>
      <c r="B6180" s="3">
        <v>87.896000000000001</v>
      </c>
      <c r="C6180" s="3">
        <v>41.35436</v>
      </c>
      <c r="D6180" s="3">
        <v>3.2651300000000001</v>
      </c>
    </row>
    <row r="6181" spans="1:4">
      <c r="A6181">
        <v>3428.3330000000001</v>
      </c>
      <c r="B6181" s="3">
        <v>87.815950000000001</v>
      </c>
      <c r="C6181" s="3">
        <v>41.373919999999998</v>
      </c>
      <c r="D6181" s="3">
        <v>3.27685</v>
      </c>
    </row>
    <row r="6182" spans="1:4">
      <c r="A6182">
        <v>3428.8150000000001</v>
      </c>
      <c r="B6182" s="3">
        <v>87.734499999999997</v>
      </c>
      <c r="C6182" s="3">
        <v>41.393619999999999</v>
      </c>
      <c r="D6182" s="3">
        <v>3.2892600000000001</v>
      </c>
    </row>
    <row r="6183" spans="1:4">
      <c r="A6183">
        <v>3429.297</v>
      </c>
      <c r="B6183" s="3">
        <v>87.651160000000004</v>
      </c>
      <c r="C6183" s="3">
        <v>41.412689999999998</v>
      </c>
      <c r="D6183" s="3">
        <v>3.30213</v>
      </c>
    </row>
    <row r="6184" spans="1:4">
      <c r="A6184">
        <v>3429.779</v>
      </c>
      <c r="B6184" s="3">
        <v>87.565730000000002</v>
      </c>
      <c r="C6184" s="3">
        <v>41.430950000000003</v>
      </c>
      <c r="D6184" s="3">
        <v>3.3149700000000002</v>
      </c>
    </row>
    <row r="6185" spans="1:4">
      <c r="A6185">
        <v>3430.261</v>
      </c>
      <c r="B6185" s="3">
        <v>87.478560000000002</v>
      </c>
      <c r="C6185" s="3">
        <v>41.448889999999999</v>
      </c>
      <c r="D6185" s="3">
        <v>3.3272300000000001</v>
      </c>
    </row>
    <row r="6186" spans="1:4">
      <c r="A6186">
        <v>3430.7429999999999</v>
      </c>
      <c r="B6186" s="3">
        <v>87.390299999999996</v>
      </c>
      <c r="C6186" s="3">
        <v>41.467440000000003</v>
      </c>
      <c r="D6186" s="3">
        <v>3.3386399999999998</v>
      </c>
    </row>
    <row r="6187" spans="1:4">
      <c r="A6187">
        <v>3431.2249999999999</v>
      </c>
      <c r="B6187" s="3">
        <v>87.302030000000002</v>
      </c>
      <c r="C6187" s="3">
        <v>41.487659999999998</v>
      </c>
      <c r="D6187" s="3">
        <v>3.3492500000000001</v>
      </c>
    </row>
    <row r="6188" spans="1:4">
      <c r="A6188">
        <v>3431.7069999999999</v>
      </c>
      <c r="B6188" s="3">
        <v>87.214799999999997</v>
      </c>
      <c r="C6188" s="3">
        <v>41.510219999999997</v>
      </c>
      <c r="D6188" s="3">
        <v>3.35934</v>
      </c>
    </row>
    <row r="6189" spans="1:4">
      <c r="A6189">
        <v>3432.1889999999999</v>
      </c>
      <c r="B6189" s="3">
        <v>87.129180000000005</v>
      </c>
      <c r="C6189" s="3">
        <v>41.535049999999998</v>
      </c>
      <c r="D6189" s="3">
        <v>3.3691900000000001</v>
      </c>
    </row>
    <row r="6190" spans="1:4">
      <c r="A6190">
        <v>3432.672</v>
      </c>
      <c r="B6190" s="3">
        <v>87.045299999999997</v>
      </c>
      <c r="C6190" s="3">
        <v>41.561430000000001</v>
      </c>
      <c r="D6190" s="3">
        <v>3.3788999999999998</v>
      </c>
    </row>
    <row r="6191" spans="1:4">
      <c r="A6191">
        <v>3433.154</v>
      </c>
      <c r="B6191" s="3">
        <v>86.962909999999994</v>
      </c>
      <c r="C6191" s="3">
        <v>41.588209999999997</v>
      </c>
      <c r="D6191" s="3">
        <v>3.3883200000000002</v>
      </c>
    </row>
    <row r="6192" spans="1:4">
      <c r="A6192">
        <v>3433.636</v>
      </c>
      <c r="B6192" s="3">
        <v>86.881519999999995</v>
      </c>
      <c r="C6192" s="3">
        <v>41.6143</v>
      </c>
      <c r="D6192" s="3">
        <v>3.39717</v>
      </c>
    </row>
    <row r="6193" spans="1:4">
      <c r="A6193">
        <v>3434.1179999999999</v>
      </c>
      <c r="B6193" s="3">
        <v>86.801029999999997</v>
      </c>
      <c r="C6193" s="3">
        <v>41.638890000000004</v>
      </c>
      <c r="D6193" s="3">
        <v>3.4053200000000001</v>
      </c>
    </row>
    <row r="6194" spans="1:4">
      <c r="A6194">
        <v>3434.6</v>
      </c>
      <c r="B6194" s="3">
        <v>86.721710000000002</v>
      </c>
      <c r="C6194" s="3">
        <v>41.661610000000003</v>
      </c>
      <c r="D6194" s="3">
        <v>3.4128599999999998</v>
      </c>
    </row>
    <row r="6195" spans="1:4">
      <c r="A6195">
        <v>3435.0819999999999</v>
      </c>
      <c r="B6195" s="3">
        <v>86.644130000000004</v>
      </c>
      <c r="C6195" s="3">
        <v>41.682319999999997</v>
      </c>
      <c r="D6195" s="3">
        <v>3.4200300000000001</v>
      </c>
    </row>
    <row r="6196" spans="1:4">
      <c r="A6196">
        <v>3435.5639999999999</v>
      </c>
      <c r="B6196" s="3">
        <v>86.569180000000003</v>
      </c>
      <c r="C6196" s="3">
        <v>41.700890000000001</v>
      </c>
      <c r="D6196" s="3">
        <v>3.4269400000000001</v>
      </c>
    </row>
    <row r="6197" spans="1:4">
      <c r="A6197">
        <v>3436.0459999999998</v>
      </c>
      <c r="B6197" s="3">
        <v>86.497559999999993</v>
      </c>
      <c r="C6197" s="3">
        <v>41.716990000000003</v>
      </c>
      <c r="D6197" s="3">
        <v>3.4332600000000002</v>
      </c>
    </row>
    <row r="6198" spans="1:4">
      <c r="A6198">
        <v>3436.529</v>
      </c>
      <c r="B6198" s="3">
        <v>86.429630000000003</v>
      </c>
      <c r="C6198" s="3">
        <v>41.73019</v>
      </c>
      <c r="D6198" s="3">
        <v>3.4381599999999999</v>
      </c>
    </row>
    <row r="6199" spans="1:4">
      <c r="A6199">
        <v>3437.01</v>
      </c>
      <c r="B6199" s="3">
        <v>86.365530000000007</v>
      </c>
      <c r="C6199" s="3">
        <v>41.740189999999998</v>
      </c>
      <c r="D6199" s="3">
        <v>3.4405999999999999</v>
      </c>
    </row>
    <row r="6200" spans="1:4">
      <c r="A6200">
        <v>3437.4929999999999</v>
      </c>
      <c r="B6200" s="3">
        <v>86.305170000000004</v>
      </c>
      <c r="C6200" s="3">
        <v>41.747120000000002</v>
      </c>
      <c r="D6200" s="3">
        <v>3.44</v>
      </c>
    </row>
    <row r="6201" spans="1:4">
      <c r="A6201">
        <v>3437.9749999999999</v>
      </c>
      <c r="B6201" s="3">
        <v>86.248310000000004</v>
      </c>
      <c r="C6201" s="3">
        <v>41.7517</v>
      </c>
      <c r="D6201" s="3">
        <v>3.4368599999999998</v>
      </c>
    </row>
    <row r="6202" spans="1:4">
      <c r="A6202">
        <v>3438.4569999999999</v>
      </c>
      <c r="B6202" s="3">
        <v>86.194869999999995</v>
      </c>
      <c r="C6202" s="3">
        <v>41.755339999999997</v>
      </c>
      <c r="D6202" s="3">
        <v>3.4331700000000001</v>
      </c>
    </row>
    <row r="6203" spans="1:4">
      <c r="A6203">
        <v>3438.9389999999999</v>
      </c>
      <c r="B6203" s="3">
        <v>86.144840000000002</v>
      </c>
      <c r="C6203" s="3">
        <v>41.759700000000002</v>
      </c>
      <c r="D6203" s="3">
        <v>3.4320900000000001</v>
      </c>
    </row>
    <row r="6204" spans="1:4">
      <c r="A6204">
        <v>3439.4209999999998</v>
      </c>
      <c r="B6204" s="3">
        <v>86.098460000000003</v>
      </c>
      <c r="C6204" s="3">
        <v>41.76634</v>
      </c>
      <c r="D6204" s="3">
        <v>3.43669</v>
      </c>
    </row>
    <row r="6205" spans="1:4">
      <c r="A6205">
        <v>3439.9029999999998</v>
      </c>
      <c r="B6205" s="3">
        <v>86.056139999999999</v>
      </c>
      <c r="C6205" s="3">
        <v>41.776209999999999</v>
      </c>
      <c r="D6205" s="3">
        <v>3.4490599999999998</v>
      </c>
    </row>
    <row r="6206" spans="1:4">
      <c r="A6206">
        <v>3440.3850000000002</v>
      </c>
      <c r="B6206" s="3">
        <v>86.018709999999999</v>
      </c>
      <c r="C6206" s="3">
        <v>41.789639999999999</v>
      </c>
      <c r="D6206" s="3">
        <v>3.46875</v>
      </c>
    </row>
    <row r="6207" spans="1:4">
      <c r="A6207">
        <v>3440.8670000000002</v>
      </c>
      <c r="B6207" s="3">
        <v>85.986969999999999</v>
      </c>
      <c r="C6207" s="3">
        <v>41.805970000000002</v>
      </c>
      <c r="D6207" s="3">
        <v>3.49275</v>
      </c>
    </row>
    <row r="6208" spans="1:4">
      <c r="A6208">
        <v>3441.35</v>
      </c>
      <c r="B6208" s="3">
        <v>85.962050000000005</v>
      </c>
      <c r="C6208" s="3">
        <v>41.823990000000002</v>
      </c>
      <c r="D6208" s="3">
        <v>3.5158700000000001</v>
      </c>
    </row>
    <row r="6209" spans="1:4">
      <c r="A6209">
        <v>3441.8319999999999</v>
      </c>
      <c r="B6209" s="3">
        <v>85.944659999999999</v>
      </c>
      <c r="C6209" s="3">
        <v>41.842289999999998</v>
      </c>
      <c r="D6209" s="3">
        <v>3.5329000000000002</v>
      </c>
    </row>
    <row r="6210" spans="1:4">
      <c r="A6210">
        <v>3442.3139999999999</v>
      </c>
      <c r="B6210" s="3">
        <v>85.934839999999994</v>
      </c>
      <c r="C6210" s="3">
        <v>41.859589999999997</v>
      </c>
      <c r="D6210" s="3">
        <v>3.5407600000000001</v>
      </c>
    </row>
    <row r="6211" spans="1:4">
      <c r="A6211">
        <v>3442.7959999999998</v>
      </c>
      <c r="B6211" s="3">
        <v>85.93159</v>
      </c>
      <c r="C6211" s="3">
        <v>41.875019999999999</v>
      </c>
      <c r="D6211" s="3">
        <v>3.5400900000000002</v>
      </c>
    </row>
    <row r="6212" spans="1:4">
      <c r="A6212">
        <v>3443.2779999999998</v>
      </c>
      <c r="B6212" s="3">
        <v>85.933179999999993</v>
      </c>
      <c r="C6212" s="3">
        <v>41.888640000000002</v>
      </c>
      <c r="D6212" s="3">
        <v>3.5356000000000001</v>
      </c>
    </row>
    <row r="6213" spans="1:4">
      <c r="A6213">
        <v>3443.76</v>
      </c>
      <c r="B6213" s="3">
        <v>85.937619999999995</v>
      </c>
      <c r="C6213" s="3">
        <v>41.901389999999999</v>
      </c>
      <c r="D6213" s="3">
        <v>3.5347300000000001</v>
      </c>
    </row>
    <row r="6214" spans="1:4">
      <c r="A6214">
        <v>3444.2420000000002</v>
      </c>
      <c r="B6214" s="3">
        <v>85.943550000000002</v>
      </c>
      <c r="C6214" s="3">
        <v>41.915260000000004</v>
      </c>
      <c r="D6214" s="3">
        <v>3.5457399999999999</v>
      </c>
    </row>
    <row r="6215" spans="1:4">
      <c r="A6215">
        <v>3444.7240000000002</v>
      </c>
      <c r="B6215" s="3">
        <v>85.950940000000003</v>
      </c>
      <c r="C6215" s="3">
        <v>41.93253</v>
      </c>
      <c r="D6215" s="3">
        <v>3.5742099999999999</v>
      </c>
    </row>
    <row r="6216" spans="1:4">
      <c r="A6216">
        <v>3445.2069999999999</v>
      </c>
      <c r="B6216" s="3">
        <v>85.961640000000003</v>
      </c>
      <c r="C6216" s="3">
        <v>41.955469999999998</v>
      </c>
      <c r="D6216" s="3">
        <v>3.6212499999999999</v>
      </c>
    </row>
    <row r="6217" spans="1:4">
      <c r="A6217">
        <v>3445.6889999999999</v>
      </c>
      <c r="B6217" s="3">
        <v>85.979339999999993</v>
      </c>
      <c r="C6217" s="3">
        <v>41.98583</v>
      </c>
      <c r="D6217" s="3">
        <v>3.6821000000000002</v>
      </c>
    </row>
    <row r="6218" spans="1:4">
      <c r="A6218">
        <v>3446.1709999999998</v>
      </c>
      <c r="B6218" s="3">
        <v>86.007909999999995</v>
      </c>
      <c r="C6218" s="3">
        <v>42.023769999999999</v>
      </c>
      <c r="D6218" s="3">
        <v>3.7475900000000002</v>
      </c>
    </row>
    <row r="6219" spans="1:4">
      <c r="A6219">
        <v>3446.6529999999998</v>
      </c>
      <c r="B6219" s="3">
        <v>86.050290000000004</v>
      </c>
      <c r="C6219" s="3">
        <v>42.067680000000003</v>
      </c>
      <c r="D6219" s="3">
        <v>3.8058999999999998</v>
      </c>
    </row>
    <row r="6220" spans="1:4">
      <c r="A6220">
        <v>3447.1350000000002</v>
      </c>
      <c r="B6220" s="3">
        <v>86.106809999999996</v>
      </c>
      <c r="C6220" s="3">
        <v>42.114109999999997</v>
      </c>
      <c r="D6220" s="3">
        <v>3.8463099999999999</v>
      </c>
    </row>
    <row r="6221" spans="1:4">
      <c r="A6221">
        <v>3447.6170000000002</v>
      </c>
      <c r="B6221" s="3">
        <v>86.175129999999996</v>
      </c>
      <c r="C6221" s="3">
        <v>42.159680000000002</v>
      </c>
      <c r="D6221" s="3">
        <v>3.8633000000000002</v>
      </c>
    </row>
    <row r="6222" spans="1:4">
      <c r="A6222">
        <v>3448.0990000000002</v>
      </c>
      <c r="B6222" s="3">
        <v>86.250439999999998</v>
      </c>
      <c r="C6222" s="3">
        <v>42.201369999999997</v>
      </c>
      <c r="D6222" s="3">
        <v>3.8572500000000001</v>
      </c>
    </row>
    <row r="6223" spans="1:4">
      <c r="A6223">
        <v>3448.5810000000001</v>
      </c>
      <c r="B6223" s="3">
        <v>86.327359999999999</v>
      </c>
      <c r="C6223" s="3">
        <v>42.238010000000003</v>
      </c>
      <c r="D6223" s="3">
        <v>3.8341099999999999</v>
      </c>
    </row>
    <row r="6224" spans="1:4">
      <c r="A6224">
        <v>3449.0630000000001</v>
      </c>
      <c r="B6224" s="3">
        <v>86.401669999999996</v>
      </c>
      <c r="C6224" s="3">
        <v>42.270099999999999</v>
      </c>
      <c r="D6224" s="3">
        <v>3.802</v>
      </c>
    </row>
    <row r="6225" spans="1:4">
      <c r="A6225">
        <v>3449.5459999999998</v>
      </c>
      <c r="B6225" s="3">
        <v>86.470920000000007</v>
      </c>
      <c r="C6225" s="3">
        <v>42.299579999999999</v>
      </c>
      <c r="D6225" s="3">
        <v>3.7695599999999998</v>
      </c>
    </row>
    <row r="6226" spans="1:4">
      <c r="A6226">
        <v>3450.0279999999998</v>
      </c>
      <c r="B6226" s="3">
        <v>86.534599999999998</v>
      </c>
      <c r="C6226" s="3">
        <v>42.32864</v>
      </c>
      <c r="D6226" s="3">
        <v>3.74342</v>
      </c>
    </row>
    <row r="6227" spans="1:4">
      <c r="A6227">
        <v>3450.51</v>
      </c>
      <c r="B6227" s="3">
        <v>86.59348</v>
      </c>
      <c r="C6227" s="3">
        <v>42.358759999999997</v>
      </c>
      <c r="D6227" s="3">
        <v>3.72702</v>
      </c>
    </row>
    <row r="6228" spans="1:4">
      <c r="A6228">
        <v>3450.9920000000002</v>
      </c>
      <c r="B6228" s="3">
        <v>86.648899999999998</v>
      </c>
      <c r="C6228" s="3">
        <v>42.390329999999999</v>
      </c>
      <c r="D6228" s="3">
        <v>3.7210200000000002</v>
      </c>
    </row>
    <row r="6229" spans="1:4">
      <c r="A6229">
        <v>3451.4740000000002</v>
      </c>
      <c r="B6229" s="3">
        <v>86.701949999999997</v>
      </c>
      <c r="C6229" s="3">
        <v>42.422640000000001</v>
      </c>
      <c r="D6229" s="3">
        <v>3.72384</v>
      </c>
    </row>
    <row r="6230" spans="1:4">
      <c r="A6230">
        <v>3451.9560000000001</v>
      </c>
      <c r="B6230" s="3">
        <v>86.753200000000007</v>
      </c>
      <c r="C6230" s="3">
        <v>42.454569999999997</v>
      </c>
      <c r="D6230" s="3">
        <v>3.7328899999999998</v>
      </c>
    </row>
    <row r="6231" spans="1:4">
      <c r="A6231">
        <v>3452.4380000000001</v>
      </c>
      <c r="B6231" s="3">
        <v>86.802610000000001</v>
      </c>
      <c r="C6231" s="3">
        <v>42.48507</v>
      </c>
      <c r="D6231" s="3">
        <v>3.74539</v>
      </c>
    </row>
    <row r="6232" spans="1:4">
      <c r="A6232">
        <v>3452.92</v>
      </c>
      <c r="B6232" s="3">
        <v>86.850070000000002</v>
      </c>
      <c r="C6232" s="3">
        <v>42.514029999999998</v>
      </c>
      <c r="D6232" s="3">
        <v>3.7593700000000001</v>
      </c>
    </row>
    <row r="6233" spans="1:4">
      <c r="A6233">
        <v>3453.4029999999998</v>
      </c>
      <c r="B6233" s="3">
        <v>86.895520000000005</v>
      </c>
      <c r="C6233" s="3">
        <v>42.542180000000002</v>
      </c>
      <c r="D6233" s="3">
        <v>3.77386</v>
      </c>
    </row>
    <row r="6234" spans="1:4">
      <c r="A6234">
        <v>3453.8850000000002</v>
      </c>
      <c r="B6234" s="3">
        <v>86.939170000000004</v>
      </c>
      <c r="C6234" s="3">
        <v>42.570810000000002</v>
      </c>
      <c r="D6234" s="3">
        <v>3.78871</v>
      </c>
    </row>
    <row r="6235" spans="1:4">
      <c r="A6235">
        <v>3454.3670000000002</v>
      </c>
      <c r="B6235" s="3">
        <v>86.981369999999998</v>
      </c>
      <c r="C6235" s="3">
        <v>42.600999999999999</v>
      </c>
      <c r="D6235" s="3">
        <v>3.8041100000000001</v>
      </c>
    </row>
    <row r="6236" spans="1:4">
      <c r="A6236">
        <v>3454.8490000000002</v>
      </c>
      <c r="B6236" s="3">
        <v>87.022189999999995</v>
      </c>
      <c r="C6236" s="3">
        <v>42.63306</v>
      </c>
      <c r="D6236" s="3">
        <v>3.8201999999999998</v>
      </c>
    </row>
    <row r="6237" spans="1:4">
      <c r="A6237">
        <v>3455.3310000000001</v>
      </c>
      <c r="B6237" s="3">
        <v>87.061350000000004</v>
      </c>
      <c r="C6237" s="3">
        <v>42.666330000000002</v>
      </c>
      <c r="D6237" s="3">
        <v>3.8367499999999999</v>
      </c>
    </row>
    <row r="6238" spans="1:4">
      <c r="A6238">
        <v>3455.8130000000001</v>
      </c>
      <c r="B6238" s="3">
        <v>87.098159999999993</v>
      </c>
      <c r="C6238" s="3">
        <v>42.699420000000003</v>
      </c>
      <c r="D6238" s="3">
        <v>3.8532099999999998</v>
      </c>
    </row>
    <row r="6239" spans="1:4">
      <c r="A6239">
        <v>3456.2950000000001</v>
      </c>
      <c r="B6239" s="3">
        <v>87.131810000000002</v>
      </c>
      <c r="C6239" s="3">
        <v>42.731029999999997</v>
      </c>
      <c r="D6239" s="3">
        <v>3.8689200000000001</v>
      </c>
    </row>
    <row r="6240" spans="1:4">
      <c r="A6240">
        <v>3456.777</v>
      </c>
      <c r="B6240" s="3">
        <v>87.161670000000001</v>
      </c>
      <c r="C6240" s="3">
        <v>42.760309999999997</v>
      </c>
      <c r="D6240" s="3">
        <v>3.8834599999999999</v>
      </c>
    </row>
    <row r="6241" spans="1:4">
      <c r="A6241">
        <v>3457.26</v>
      </c>
      <c r="B6241" s="3">
        <v>87.187749999999994</v>
      </c>
      <c r="C6241" s="3">
        <v>42.78734</v>
      </c>
      <c r="D6241" s="3">
        <v>3.8969100000000001</v>
      </c>
    </row>
    <row r="6242" spans="1:4">
      <c r="A6242">
        <v>3457.7420000000002</v>
      </c>
      <c r="B6242" s="3">
        <v>87.210369999999998</v>
      </c>
      <c r="C6242" s="3">
        <v>42.812899999999999</v>
      </c>
      <c r="D6242" s="3">
        <v>3.91</v>
      </c>
    </row>
    <row r="6243" spans="1:4">
      <c r="A6243">
        <v>3458.2240000000002</v>
      </c>
      <c r="B6243" s="3">
        <v>87.230270000000004</v>
      </c>
      <c r="C6243" s="3">
        <v>42.838230000000003</v>
      </c>
      <c r="D6243" s="3">
        <v>3.9240400000000002</v>
      </c>
    </row>
    <row r="6244" spans="1:4">
      <c r="A6244">
        <v>3458.7060000000001</v>
      </c>
      <c r="B6244" s="3">
        <v>87.248099999999994</v>
      </c>
      <c r="C6244" s="3">
        <v>42.864190000000001</v>
      </c>
      <c r="D6244" s="3">
        <v>3.9405100000000002</v>
      </c>
    </row>
    <row r="6245" spans="1:4">
      <c r="A6245">
        <v>3459.1880000000001</v>
      </c>
      <c r="B6245" s="3">
        <v>87.264179999999996</v>
      </c>
      <c r="C6245" s="3">
        <v>42.891289999999998</v>
      </c>
      <c r="D6245" s="3">
        <v>3.9606300000000001</v>
      </c>
    </row>
    <row r="6246" spans="1:4">
      <c r="A6246">
        <v>3459.67</v>
      </c>
      <c r="B6246" s="3">
        <v>87.278630000000007</v>
      </c>
      <c r="C6246" s="3">
        <v>42.919530000000002</v>
      </c>
      <c r="D6246" s="3">
        <v>3.9849199999999998</v>
      </c>
    </row>
    <row r="6247" spans="1:4">
      <c r="A6247">
        <v>3460.152</v>
      </c>
      <c r="B6247" s="3">
        <v>87.291589999999999</v>
      </c>
      <c r="C6247" s="3">
        <v>42.948680000000003</v>
      </c>
      <c r="D6247" s="3">
        <v>4.0128399999999997</v>
      </c>
    </row>
    <row r="6248" spans="1:4">
      <c r="A6248">
        <v>3460.634</v>
      </c>
      <c r="B6248" s="3">
        <v>87.303299999999993</v>
      </c>
      <c r="C6248" s="3">
        <v>42.978650000000002</v>
      </c>
      <c r="D6248" s="3">
        <v>4.0427299999999997</v>
      </c>
    </row>
    <row r="6249" spans="1:4">
      <c r="A6249">
        <v>3461.116</v>
      </c>
      <c r="B6249" s="3">
        <v>87.314409999999995</v>
      </c>
      <c r="C6249" s="3">
        <v>43.009610000000002</v>
      </c>
      <c r="D6249" s="3">
        <v>4.0719799999999999</v>
      </c>
    </row>
    <row r="6250" spans="1:4">
      <c r="A6250">
        <v>3461.5990000000002</v>
      </c>
      <c r="B6250" s="3">
        <v>87.325680000000006</v>
      </c>
      <c r="C6250" s="3">
        <v>43.041829999999997</v>
      </c>
      <c r="D6250" s="3">
        <v>4.0980100000000004</v>
      </c>
    </row>
    <row r="6251" spans="1:4">
      <c r="A6251">
        <v>3462.0810000000001</v>
      </c>
      <c r="B6251" s="3">
        <v>87.337479999999999</v>
      </c>
      <c r="C6251" s="3">
        <v>43.07546</v>
      </c>
      <c r="D6251" s="3">
        <v>4.1187399999999998</v>
      </c>
    </row>
    <row r="6252" spans="1:4">
      <c r="A6252">
        <v>3462.5630000000001</v>
      </c>
      <c r="B6252" s="3">
        <v>87.349450000000004</v>
      </c>
      <c r="C6252" s="3">
        <v>43.110210000000002</v>
      </c>
      <c r="D6252" s="3">
        <v>4.1334999999999997</v>
      </c>
    </row>
    <row r="6253" spans="1:4">
      <c r="A6253">
        <v>3463.0450000000001</v>
      </c>
      <c r="B6253" s="3">
        <v>87.360720000000001</v>
      </c>
      <c r="C6253" s="3">
        <v>43.145690000000002</v>
      </c>
      <c r="D6253" s="3">
        <v>4.1432700000000002</v>
      </c>
    </row>
    <row r="6254" spans="1:4">
      <c r="A6254">
        <v>3463.527</v>
      </c>
      <c r="B6254" s="3">
        <v>87.369820000000004</v>
      </c>
      <c r="C6254" s="3">
        <v>43.18141</v>
      </c>
      <c r="D6254" s="3">
        <v>4.1505299999999998</v>
      </c>
    </row>
    <row r="6255" spans="1:4">
      <c r="A6255">
        <v>3464.009</v>
      </c>
      <c r="B6255" s="3">
        <v>87.375619999999998</v>
      </c>
      <c r="C6255" s="3">
        <v>43.217329999999997</v>
      </c>
      <c r="D6255" s="3">
        <v>4.1585299999999998</v>
      </c>
    </row>
    <row r="6256" spans="1:4">
      <c r="A6256">
        <v>3464.491</v>
      </c>
      <c r="B6256" s="3">
        <v>87.377859999999998</v>
      </c>
      <c r="C6256" s="3">
        <v>43.253929999999997</v>
      </c>
      <c r="D6256" s="3">
        <v>4.1699299999999999</v>
      </c>
    </row>
    <row r="6257" spans="1:4">
      <c r="A6257">
        <v>3464.973</v>
      </c>
      <c r="B6257" s="3">
        <v>87.377340000000004</v>
      </c>
      <c r="C6257" s="3">
        <v>43.292250000000003</v>
      </c>
      <c r="D6257" s="3">
        <v>4.1863400000000004</v>
      </c>
    </row>
    <row r="6258" spans="1:4">
      <c r="A6258">
        <v>3465.4560000000001</v>
      </c>
      <c r="B6258" s="3">
        <v>87.375889999999998</v>
      </c>
      <c r="C6258" s="3">
        <v>43.333269999999999</v>
      </c>
      <c r="D6258" s="3">
        <v>4.2074100000000003</v>
      </c>
    </row>
    <row r="6259" spans="1:4">
      <c r="A6259">
        <v>3465.9380000000001</v>
      </c>
      <c r="B6259" s="3">
        <v>87.375380000000007</v>
      </c>
      <c r="C6259" s="3">
        <v>43.37735</v>
      </c>
      <c r="D6259" s="3">
        <v>4.2311899999999998</v>
      </c>
    </row>
    <row r="6260" spans="1:4">
      <c r="A6260">
        <v>3466.42</v>
      </c>
      <c r="B6260" s="3">
        <v>87.377189999999999</v>
      </c>
      <c r="C6260" s="3">
        <v>43.423850000000002</v>
      </c>
      <c r="D6260" s="3">
        <v>4.2544000000000004</v>
      </c>
    </row>
    <row r="6261" spans="1:4">
      <c r="A6261">
        <v>3466.902</v>
      </c>
      <c r="B6261" s="3">
        <v>87.381469999999993</v>
      </c>
      <c r="C6261" s="3">
        <v>43.471089999999997</v>
      </c>
      <c r="D6261" s="3">
        <v>4.2737299999999996</v>
      </c>
    </row>
    <row r="6262" spans="1:4">
      <c r="A6262">
        <v>3467.384</v>
      </c>
      <c r="B6262" s="3">
        <v>87.387140000000002</v>
      </c>
      <c r="C6262" s="3">
        <v>43.517110000000002</v>
      </c>
      <c r="D6262" s="3">
        <v>4.2870100000000004</v>
      </c>
    </row>
    <row r="6263" spans="1:4">
      <c r="A6263">
        <v>3467.866</v>
      </c>
      <c r="B6263" s="3">
        <v>87.392269999999996</v>
      </c>
      <c r="C6263" s="3">
        <v>43.559840000000001</v>
      </c>
      <c r="D6263" s="3">
        <v>4.2936699999999997</v>
      </c>
    </row>
    <row r="6264" spans="1:4">
      <c r="A6264">
        <v>3468.348</v>
      </c>
      <c r="B6264" s="3">
        <v>87.394999999999996</v>
      </c>
      <c r="C6264" s="3">
        <v>43.598280000000003</v>
      </c>
      <c r="D6264" s="3">
        <v>4.2949599999999997</v>
      </c>
    </row>
    <row r="6265" spans="1:4">
      <c r="A6265">
        <v>3468.83</v>
      </c>
      <c r="B6265" s="3">
        <v>87.394170000000003</v>
      </c>
      <c r="C6265" s="3">
        <v>43.632379999999998</v>
      </c>
      <c r="D6265" s="3">
        <v>4.2931999999999997</v>
      </c>
    </row>
    <row r="6266" spans="1:4">
      <c r="A6266">
        <v>3469.3130000000001</v>
      </c>
      <c r="B6266" s="3">
        <v>87.389669999999995</v>
      </c>
      <c r="C6266" s="3">
        <v>43.663020000000003</v>
      </c>
      <c r="D6266" s="3">
        <v>4.2911900000000003</v>
      </c>
    </row>
    <row r="6267" spans="1:4">
      <c r="A6267">
        <v>3469.7939999999999</v>
      </c>
      <c r="B6267" s="3">
        <v>87.382090000000005</v>
      </c>
      <c r="C6267" s="3">
        <v>43.691459999999999</v>
      </c>
      <c r="D6267" s="3">
        <v>4.2911900000000003</v>
      </c>
    </row>
    <row r="6268" spans="1:4">
      <c r="A6268">
        <v>3470.277</v>
      </c>
      <c r="B6268" s="3">
        <v>87.372209999999995</v>
      </c>
      <c r="C6268" s="3">
        <v>43.718800000000002</v>
      </c>
      <c r="D6268" s="3">
        <v>4.2945200000000003</v>
      </c>
    </row>
    <row r="6269" spans="1:4">
      <c r="A6269">
        <v>3470.759</v>
      </c>
      <c r="B6269" s="3">
        <v>87.360519999999994</v>
      </c>
      <c r="C6269" s="3">
        <v>43.74588</v>
      </c>
      <c r="D6269" s="3">
        <v>4.3017000000000003</v>
      </c>
    </row>
    <row r="6270" spans="1:4">
      <c r="A6270">
        <v>3471.241</v>
      </c>
      <c r="B6270" s="3">
        <v>87.346950000000007</v>
      </c>
      <c r="C6270" s="3">
        <v>43.773249999999997</v>
      </c>
      <c r="D6270" s="3">
        <v>4.31271</v>
      </c>
    </row>
    <row r="6271" spans="1:4">
      <c r="A6271">
        <v>3471.723</v>
      </c>
      <c r="B6271" s="3">
        <v>87.331270000000004</v>
      </c>
      <c r="C6271" s="3">
        <v>43.801630000000003</v>
      </c>
      <c r="D6271" s="3">
        <v>4.3274800000000004</v>
      </c>
    </row>
    <row r="6272" spans="1:4">
      <c r="A6272">
        <v>3472.2049999999999</v>
      </c>
      <c r="B6272" s="3">
        <v>87.313320000000004</v>
      </c>
      <c r="C6272" s="3">
        <v>43.832079999999998</v>
      </c>
      <c r="D6272" s="3">
        <v>4.34612</v>
      </c>
    </row>
    <row r="6273" spans="1:4">
      <c r="A6273">
        <v>3472.6869999999999</v>
      </c>
      <c r="B6273" s="3">
        <v>87.293790000000001</v>
      </c>
      <c r="C6273" s="3">
        <v>43.865879999999997</v>
      </c>
      <c r="D6273" s="3">
        <v>4.3686499999999997</v>
      </c>
    </row>
    <row r="6274" spans="1:4">
      <c r="A6274">
        <v>3473.1689999999999</v>
      </c>
      <c r="B6274" s="3">
        <v>87.273949999999999</v>
      </c>
      <c r="C6274" s="3">
        <v>43.904159999999997</v>
      </c>
      <c r="D6274" s="3">
        <v>4.39466</v>
      </c>
    </row>
    <row r="6275" spans="1:4">
      <c r="A6275">
        <v>3473.6509999999998</v>
      </c>
      <c r="B6275" s="3">
        <v>87.255629999999996</v>
      </c>
      <c r="C6275" s="3">
        <v>43.947369999999999</v>
      </c>
      <c r="D6275" s="3">
        <v>4.4226700000000001</v>
      </c>
    </row>
    <row r="6276" spans="1:4">
      <c r="A6276">
        <v>3474.134</v>
      </c>
      <c r="B6276" s="3">
        <v>87.240269999999995</v>
      </c>
      <c r="C6276" s="3">
        <v>43.994759999999999</v>
      </c>
      <c r="D6276" s="3">
        <v>4.4501900000000001</v>
      </c>
    </row>
    <row r="6277" spans="1:4">
      <c r="A6277">
        <v>3474.616</v>
      </c>
      <c r="B6277" s="3">
        <v>87.228290000000001</v>
      </c>
      <c r="C6277" s="3">
        <v>44.044350000000001</v>
      </c>
      <c r="D6277" s="3">
        <v>4.4740500000000001</v>
      </c>
    </row>
    <row r="6278" spans="1:4">
      <c r="A6278">
        <v>3475.098</v>
      </c>
      <c r="B6278" s="3">
        <v>87.218639999999994</v>
      </c>
      <c r="C6278" s="3">
        <v>44.093339999999998</v>
      </c>
      <c r="D6278" s="3">
        <v>4.4912299999999998</v>
      </c>
    </row>
    <row r="6279" spans="1:4">
      <c r="A6279">
        <v>3475.58</v>
      </c>
      <c r="B6279" s="3">
        <v>87.209379999999996</v>
      </c>
      <c r="C6279" s="3">
        <v>44.139240000000001</v>
      </c>
      <c r="D6279" s="3">
        <v>4.5001800000000003</v>
      </c>
    </row>
    <row r="6280" spans="1:4">
      <c r="A6280">
        <v>3476.0619999999999</v>
      </c>
      <c r="B6280" s="3">
        <v>87.198149999999998</v>
      </c>
      <c r="C6280" s="3">
        <v>44.180370000000003</v>
      </c>
      <c r="D6280" s="3">
        <v>4.50143</v>
      </c>
    </row>
    <row r="6281" spans="1:4">
      <c r="A6281">
        <v>3476.5439999999999</v>
      </c>
      <c r="B6281" s="3">
        <v>87.183000000000007</v>
      </c>
      <c r="C6281" s="3">
        <v>44.216470000000001</v>
      </c>
      <c r="D6281" s="3">
        <v>4.4979800000000001</v>
      </c>
    </row>
    <row r="6282" spans="1:4">
      <c r="A6282">
        <v>3477.0259999999998</v>
      </c>
      <c r="B6282" s="3">
        <v>87.163089999999997</v>
      </c>
      <c r="C6282" s="3">
        <v>44.248330000000003</v>
      </c>
      <c r="D6282" s="3">
        <v>4.4942099999999998</v>
      </c>
    </row>
    <row r="6283" spans="1:4">
      <c r="A6283">
        <v>3477.5079999999998</v>
      </c>
      <c r="B6283" s="3">
        <v>87.138729999999995</v>
      </c>
      <c r="C6283" s="3">
        <v>44.277529999999999</v>
      </c>
      <c r="D6283" s="3">
        <v>4.4953099999999999</v>
      </c>
    </row>
    <row r="6284" spans="1:4">
      <c r="A6284">
        <v>3477.99</v>
      </c>
      <c r="B6284" s="3">
        <v>87.110969999999995</v>
      </c>
      <c r="C6284" s="3">
        <v>44.305790000000002</v>
      </c>
      <c r="D6284" s="3">
        <v>4.5059899999999997</v>
      </c>
    </row>
    <row r="6285" spans="1:4">
      <c r="A6285">
        <v>3478.473</v>
      </c>
      <c r="B6285" s="3">
        <v>87.081140000000005</v>
      </c>
      <c r="C6285" s="3">
        <v>44.334299999999999</v>
      </c>
      <c r="D6285" s="3">
        <v>4.52921</v>
      </c>
    </row>
    <row r="6286" spans="1:4">
      <c r="A6286">
        <v>3478.9549999999999</v>
      </c>
      <c r="B6286" s="3">
        <v>87.050740000000005</v>
      </c>
      <c r="C6286" s="3">
        <v>44.364049999999999</v>
      </c>
      <c r="D6286" s="3">
        <v>4.5658399999999997</v>
      </c>
    </row>
    <row r="6287" spans="1:4">
      <c r="A6287">
        <v>3479.4369999999999</v>
      </c>
      <c r="B6287" s="3">
        <v>87.021349999999998</v>
      </c>
      <c r="C6287" s="3">
        <v>44.395949999999999</v>
      </c>
      <c r="D6287" s="3">
        <v>4.6143299999999998</v>
      </c>
    </row>
    <row r="6288" spans="1:4">
      <c r="A6288">
        <v>3479.9189999999999</v>
      </c>
      <c r="B6288" s="3">
        <v>86.994579999999999</v>
      </c>
      <c r="C6288" s="3">
        <v>44.430869999999999</v>
      </c>
      <c r="D6288" s="3">
        <v>4.6712300000000004</v>
      </c>
    </row>
    <row r="6289" spans="1:4">
      <c r="A6289">
        <v>3480.4009999999998</v>
      </c>
      <c r="B6289" s="3">
        <v>86.972710000000006</v>
      </c>
      <c r="C6289" s="3">
        <v>44.469940000000001</v>
      </c>
      <c r="D6289" s="3">
        <v>4.7312500000000002</v>
      </c>
    </row>
    <row r="6290" spans="1:4">
      <c r="A6290">
        <v>3480.8829999999998</v>
      </c>
      <c r="B6290" s="3">
        <v>86.958169999999996</v>
      </c>
      <c r="C6290" s="3">
        <v>44.514040000000001</v>
      </c>
      <c r="D6290" s="3">
        <v>4.7881099999999996</v>
      </c>
    </row>
    <row r="6291" spans="1:4">
      <c r="A6291">
        <v>3481.3649999999998</v>
      </c>
      <c r="B6291" s="3">
        <v>86.952870000000004</v>
      </c>
      <c r="C6291" s="3">
        <v>44.563360000000003</v>
      </c>
      <c r="D6291" s="3">
        <v>4.8361499999999999</v>
      </c>
    </row>
    <row r="6292" spans="1:4">
      <c r="A6292">
        <v>3481.8470000000002</v>
      </c>
      <c r="B6292" s="3">
        <v>86.957620000000006</v>
      </c>
      <c r="C6292" s="3">
        <v>44.61692</v>
      </c>
      <c r="D6292" s="3">
        <v>4.8707399999999996</v>
      </c>
    </row>
    <row r="6293" spans="1:4">
      <c r="A6293">
        <v>3482.33</v>
      </c>
      <c r="B6293" s="3">
        <v>86.971209999999999</v>
      </c>
      <c r="C6293" s="3">
        <v>44.672669999999997</v>
      </c>
      <c r="D6293" s="3">
        <v>4.8898299999999999</v>
      </c>
    </row>
    <row r="6294" spans="1:4">
      <c r="A6294">
        <v>3482.8119999999999</v>
      </c>
      <c r="B6294" s="3">
        <v>86.991079999999997</v>
      </c>
      <c r="C6294" s="3">
        <v>44.728349999999999</v>
      </c>
      <c r="D6294" s="3">
        <v>4.8943500000000002</v>
      </c>
    </row>
    <row r="6295" spans="1:4">
      <c r="A6295">
        <v>3483.2939999999999</v>
      </c>
      <c r="B6295" s="3">
        <v>87.013210000000001</v>
      </c>
      <c r="C6295" s="3">
        <v>44.78192</v>
      </c>
      <c r="D6295" s="3">
        <v>4.8883700000000001</v>
      </c>
    </row>
    <row r="6296" spans="1:4">
      <c r="A6296">
        <v>3483.7759999999998</v>
      </c>
      <c r="B6296" s="3">
        <v>87.033879999999996</v>
      </c>
      <c r="C6296" s="3">
        <v>44.832509999999999</v>
      </c>
      <c r="D6296" s="3">
        <v>4.8780400000000004</v>
      </c>
    </row>
    <row r="6297" spans="1:4">
      <c r="A6297">
        <v>3484.2579999999998</v>
      </c>
      <c r="B6297" s="3">
        <v>87.050539999999998</v>
      </c>
      <c r="C6297" s="3">
        <v>44.880389999999998</v>
      </c>
      <c r="D6297" s="3">
        <v>4.8699199999999996</v>
      </c>
    </row>
    <row r="6298" spans="1:4">
      <c r="A6298">
        <v>3484.74</v>
      </c>
      <c r="B6298" s="3">
        <v>87.062359999999998</v>
      </c>
      <c r="C6298" s="3">
        <v>44.926960000000001</v>
      </c>
      <c r="D6298" s="3">
        <v>4.8702199999999998</v>
      </c>
    </row>
    <row r="6299" spans="1:4">
      <c r="A6299">
        <v>3485.2220000000002</v>
      </c>
      <c r="B6299" s="3">
        <v>87.0702</v>
      </c>
      <c r="C6299" s="3">
        <v>44.973799999999997</v>
      </c>
      <c r="D6299" s="3">
        <v>4.8827299999999996</v>
      </c>
    </row>
    <row r="6300" spans="1:4">
      <c r="A6300">
        <v>3485.7040000000002</v>
      </c>
      <c r="B6300" s="3">
        <v>87.075980000000001</v>
      </c>
      <c r="C6300" s="3">
        <v>45.021999999999998</v>
      </c>
      <c r="D6300" s="3">
        <v>4.9080899999999996</v>
      </c>
    </row>
    <row r="6301" spans="1:4">
      <c r="A6301">
        <v>3486.1869999999999</v>
      </c>
      <c r="B6301" s="3">
        <v>87.082499999999996</v>
      </c>
      <c r="C6301" s="3">
        <v>45.072020000000002</v>
      </c>
      <c r="D6301" s="3">
        <v>4.9435500000000001</v>
      </c>
    </row>
    <row r="6302" spans="1:4">
      <c r="A6302">
        <v>3486.6689999999999</v>
      </c>
      <c r="B6302" s="3">
        <v>87.092029999999994</v>
      </c>
      <c r="C6302" s="3">
        <v>45.123600000000003</v>
      </c>
      <c r="D6302" s="3">
        <v>4.9839099999999998</v>
      </c>
    </row>
    <row r="6303" spans="1:4">
      <c r="A6303">
        <v>3487.1509999999998</v>
      </c>
      <c r="B6303" s="3">
        <v>87.106279999999998</v>
      </c>
      <c r="C6303" s="3">
        <v>45.176110000000001</v>
      </c>
      <c r="D6303" s="3">
        <v>5.0232700000000001</v>
      </c>
    </row>
    <row r="6304" spans="1:4">
      <c r="A6304">
        <v>3487.6329999999998</v>
      </c>
      <c r="B6304" s="3">
        <v>87.125950000000003</v>
      </c>
      <c r="C6304" s="3">
        <v>45.228999999999999</v>
      </c>
      <c r="D6304" s="3">
        <v>5.0563599999999997</v>
      </c>
    </row>
    <row r="6305" spans="1:4">
      <c r="A6305">
        <v>3488.1149999999998</v>
      </c>
      <c r="B6305" s="3">
        <v>87.151079999999993</v>
      </c>
      <c r="C6305" s="3">
        <v>45.282130000000002</v>
      </c>
      <c r="D6305" s="3">
        <v>5.0805300000000004</v>
      </c>
    </row>
    <row r="6306" spans="1:4">
      <c r="A6306">
        <v>3488.5970000000002</v>
      </c>
      <c r="B6306" s="3">
        <v>87.181110000000004</v>
      </c>
      <c r="C6306" s="3">
        <v>45.335680000000004</v>
      </c>
      <c r="D6306" s="3">
        <v>5.0958600000000001</v>
      </c>
    </row>
    <row r="6307" spans="1:4">
      <c r="A6307">
        <v>3489.0790000000002</v>
      </c>
      <c r="B6307" s="3">
        <v>87.214969999999994</v>
      </c>
      <c r="C6307" s="3">
        <v>45.389690000000002</v>
      </c>
      <c r="D6307" s="3">
        <v>5.10459</v>
      </c>
    </row>
    <row r="6308" spans="1:4">
      <c r="A6308">
        <v>3489.5610000000001</v>
      </c>
      <c r="B6308" s="3">
        <v>87.251289999999997</v>
      </c>
      <c r="C6308" s="3">
        <v>45.443710000000003</v>
      </c>
      <c r="D6308" s="3">
        <v>5.1096500000000002</v>
      </c>
    </row>
    <row r="6309" spans="1:4">
      <c r="A6309">
        <v>3490.0430000000001</v>
      </c>
      <c r="B6309" s="3">
        <v>87.288300000000007</v>
      </c>
      <c r="C6309" s="3">
        <v>45.496639999999999</v>
      </c>
      <c r="D6309" s="3">
        <v>5.1135799999999998</v>
      </c>
    </row>
    <row r="6310" spans="1:4">
      <c r="A6310">
        <v>3490.5259999999998</v>
      </c>
      <c r="B6310" s="3">
        <v>87.324029999999993</v>
      </c>
      <c r="C6310" s="3">
        <v>45.546880000000002</v>
      </c>
      <c r="D6310" s="3">
        <v>5.1180700000000003</v>
      </c>
    </row>
    <row r="6311" spans="1:4">
      <c r="A6311">
        <v>3491.0079999999998</v>
      </c>
      <c r="B6311" s="3">
        <v>87.356710000000007</v>
      </c>
      <c r="C6311" s="3">
        <v>45.593110000000003</v>
      </c>
      <c r="D6311" s="3">
        <v>5.12378</v>
      </c>
    </row>
    <row r="6312" spans="1:4">
      <c r="A6312">
        <v>3491.49</v>
      </c>
      <c r="B6312" s="3">
        <v>87.385140000000007</v>
      </c>
      <c r="C6312" s="3">
        <v>45.63467</v>
      </c>
      <c r="D6312" s="3">
        <v>5.1313500000000003</v>
      </c>
    </row>
    <row r="6313" spans="1:4">
      <c r="A6313">
        <v>3491.9720000000002</v>
      </c>
      <c r="B6313" s="3">
        <v>87.409180000000006</v>
      </c>
      <c r="C6313" s="3">
        <v>45.672240000000002</v>
      </c>
      <c r="D6313" s="3">
        <v>5.1418799999999996</v>
      </c>
    </row>
    <row r="6314" spans="1:4">
      <c r="A6314">
        <v>3492.4540000000002</v>
      </c>
      <c r="B6314" s="3">
        <v>87.429680000000005</v>
      </c>
      <c r="C6314" s="3">
        <v>45.70731</v>
      </c>
      <c r="D6314" s="3">
        <v>5.1571800000000003</v>
      </c>
    </row>
    <row r="6315" spans="1:4">
      <c r="A6315">
        <v>3492.9360000000001</v>
      </c>
      <c r="B6315" s="3">
        <v>87.448459999999997</v>
      </c>
      <c r="C6315" s="3">
        <v>45.742199999999997</v>
      </c>
      <c r="D6315" s="3">
        <v>5.1794500000000001</v>
      </c>
    </row>
    <row r="6316" spans="1:4">
      <c r="A6316">
        <v>3493.4180000000001</v>
      </c>
      <c r="B6316" s="3">
        <v>87.467860000000002</v>
      </c>
      <c r="C6316" s="3">
        <v>45.779290000000003</v>
      </c>
      <c r="D6316" s="3">
        <v>5.2103999999999999</v>
      </c>
    </row>
    <row r="6317" spans="1:4">
      <c r="A6317">
        <v>3493.9</v>
      </c>
      <c r="B6317" s="3">
        <v>87.48997</v>
      </c>
      <c r="C6317" s="3">
        <v>45.820250000000001</v>
      </c>
      <c r="D6317" s="3">
        <v>5.2502199999999997</v>
      </c>
    </row>
    <row r="6318" spans="1:4">
      <c r="A6318">
        <v>3494.3829999999998</v>
      </c>
      <c r="B6318" s="3">
        <v>87.516549999999995</v>
      </c>
      <c r="C6318" s="3">
        <v>45.866059999999997</v>
      </c>
      <c r="D6318" s="3">
        <v>5.2969200000000001</v>
      </c>
    </row>
    <row r="6319" spans="1:4">
      <c r="A6319">
        <v>3494.8649999999998</v>
      </c>
      <c r="B6319" s="3">
        <v>87.54862</v>
      </c>
      <c r="C6319" s="3">
        <v>45.916739999999997</v>
      </c>
      <c r="D6319" s="3">
        <v>5.34633</v>
      </c>
    </row>
    <row r="6320" spans="1:4">
      <c r="A6320">
        <v>3495.3470000000002</v>
      </c>
      <c r="B6320" s="3">
        <v>87.586609999999993</v>
      </c>
      <c r="C6320" s="3">
        <v>45.971679999999999</v>
      </c>
      <c r="D6320" s="3">
        <v>5.3933299999999997</v>
      </c>
    </row>
    <row r="6321" spans="1:4">
      <c r="A6321">
        <v>3495.8290000000002</v>
      </c>
      <c r="B6321" s="3">
        <v>87.630240000000001</v>
      </c>
      <c r="C6321" s="3">
        <v>46.029519999999998</v>
      </c>
      <c r="D6321" s="3">
        <v>5.4326100000000004</v>
      </c>
    </row>
    <row r="6322" spans="1:4">
      <c r="A6322">
        <v>3496.3110000000001</v>
      </c>
      <c r="B6322" s="3">
        <v>87.678600000000003</v>
      </c>
      <c r="C6322" s="3">
        <v>46.0884</v>
      </c>
      <c r="D6322" s="3">
        <v>5.4604499999999998</v>
      </c>
    </row>
    <row r="6323" spans="1:4">
      <c r="A6323">
        <v>3496.7930000000001</v>
      </c>
      <c r="B6323" s="3">
        <v>87.730329999999995</v>
      </c>
      <c r="C6323" s="3">
        <v>46.146299999999997</v>
      </c>
      <c r="D6323" s="3">
        <v>5.4756600000000004</v>
      </c>
    </row>
    <row r="6324" spans="1:4">
      <c r="A6324">
        <v>3497.2750000000001</v>
      </c>
      <c r="B6324" s="3">
        <v>87.782899999999998</v>
      </c>
      <c r="C6324" s="3">
        <v>46.200609999999998</v>
      </c>
      <c r="D6324" s="3">
        <v>5.4799300000000004</v>
      </c>
    </row>
    <row r="6325" spans="1:4">
      <c r="A6325">
        <v>3497.7570000000001</v>
      </c>
      <c r="B6325" s="3">
        <v>87.833280000000002</v>
      </c>
      <c r="C6325" s="3">
        <v>46.249110000000002</v>
      </c>
      <c r="D6325" s="3">
        <v>5.47743</v>
      </c>
    </row>
    <row r="6326" spans="1:4">
      <c r="A6326">
        <v>3498.24</v>
      </c>
      <c r="B6326" s="3">
        <v>87.878339999999994</v>
      </c>
      <c r="C6326" s="3">
        <v>46.290289999999999</v>
      </c>
      <c r="D6326" s="3">
        <v>5.47363</v>
      </c>
    </row>
    <row r="6327" spans="1:4">
      <c r="A6327">
        <v>3498.721</v>
      </c>
      <c r="B6327" s="3">
        <v>87.915289999999999</v>
      </c>
      <c r="C6327" s="3">
        <v>46.323990000000002</v>
      </c>
      <c r="D6327" s="3">
        <v>5.4752799999999997</v>
      </c>
    </row>
    <row r="6328" spans="1:4">
      <c r="A6328">
        <v>3499.2040000000002</v>
      </c>
      <c r="B6328" s="3">
        <v>87.942490000000006</v>
      </c>
      <c r="C6328" s="3">
        <v>46.351680000000002</v>
      </c>
      <c r="D6328" s="3">
        <v>5.4890100000000004</v>
      </c>
    </row>
    <row r="6329" spans="1:4">
      <c r="A6329">
        <v>3499.6860000000001</v>
      </c>
      <c r="B6329" s="3">
        <v>87.960070000000002</v>
      </c>
      <c r="C6329" s="3">
        <v>46.376170000000002</v>
      </c>
      <c r="D6329" s="3">
        <v>5.5203899999999999</v>
      </c>
    </row>
    <row r="6330" spans="1:4">
      <c r="A6330">
        <v>3500.1680000000001</v>
      </c>
      <c r="B6330" s="3">
        <v>87.970359999999999</v>
      </c>
      <c r="C6330" s="3">
        <v>46.40155</v>
      </c>
      <c r="D6330" s="3">
        <v>5.5734300000000001</v>
      </c>
    </row>
    <row r="6331" spans="1:4">
      <c r="A6331">
        <v>3500.65</v>
      </c>
      <c r="B6331" s="3">
        <v>87.977620000000002</v>
      </c>
      <c r="C6331" s="3">
        <v>46.43206</v>
      </c>
      <c r="D6331" s="3">
        <v>5.6489500000000001</v>
      </c>
    </row>
    <row r="6332" spans="1:4">
      <c r="A6332">
        <v>3501.1320000000001</v>
      </c>
      <c r="B6332" s="3">
        <v>87.987089999999995</v>
      </c>
      <c r="C6332" s="3">
        <v>46.470869999999998</v>
      </c>
      <c r="D6332" s="3">
        <v>5.7437300000000002</v>
      </c>
    </row>
    <row r="6333" spans="1:4">
      <c r="A6333">
        <v>3501.614</v>
      </c>
      <c r="B6333" s="3">
        <v>88.004829999999998</v>
      </c>
      <c r="C6333" s="3">
        <v>46.5197</v>
      </c>
      <c r="D6333" s="3">
        <v>5.84924</v>
      </c>
    </row>
    <row r="6334" spans="1:4">
      <c r="A6334">
        <v>3502.096</v>
      </c>
      <c r="B6334" s="3">
        <v>88.035870000000003</v>
      </c>
      <c r="C6334" s="3">
        <v>46.578159999999997</v>
      </c>
      <c r="D6334" s="3">
        <v>5.9529899999999998</v>
      </c>
    </row>
    <row r="6335" spans="1:4">
      <c r="A6335">
        <v>3502.578</v>
      </c>
      <c r="B6335" s="3">
        <v>88.083309999999997</v>
      </c>
      <c r="C6335" s="3">
        <v>46.644170000000003</v>
      </c>
      <c r="D6335" s="3">
        <v>6.0410300000000001</v>
      </c>
    </row>
    <row r="6336" spans="1:4">
      <c r="A6336">
        <v>3503.0610000000001</v>
      </c>
      <c r="B6336" s="3">
        <v>88.147689999999997</v>
      </c>
      <c r="C6336" s="3">
        <v>46.714149999999997</v>
      </c>
      <c r="D6336" s="3">
        <v>6.1005000000000003</v>
      </c>
    </row>
    <row r="6337" spans="1:4">
      <c r="A6337">
        <v>3503.5430000000001</v>
      </c>
      <c r="B6337" s="3">
        <v>88.226839999999996</v>
      </c>
      <c r="C6337" s="3">
        <v>46.784529999999997</v>
      </c>
      <c r="D6337" s="3">
        <v>6.1245000000000003</v>
      </c>
    </row>
    <row r="6338" spans="1:4">
      <c r="A6338">
        <v>3504.0250000000001</v>
      </c>
      <c r="B6338" s="3">
        <v>88.316469999999995</v>
      </c>
      <c r="C6338" s="3">
        <v>46.852249999999998</v>
      </c>
      <c r="D6338" s="3">
        <v>6.1135400000000004</v>
      </c>
    </row>
    <row r="6339" spans="1:4">
      <c r="A6339">
        <v>3504.5070000000001</v>
      </c>
      <c r="B6339" s="3">
        <v>88.410520000000005</v>
      </c>
      <c r="C6339" s="3">
        <v>46.914999999999999</v>
      </c>
      <c r="D6339" s="3">
        <v>6.0758400000000004</v>
      </c>
    </row>
    <row r="6340" spans="1:4">
      <c r="A6340">
        <v>3504.989</v>
      </c>
      <c r="B6340" s="3">
        <v>88.503200000000007</v>
      </c>
      <c r="C6340" s="3">
        <v>46.971829999999997</v>
      </c>
      <c r="D6340" s="3">
        <v>6.0239000000000003</v>
      </c>
    </row>
    <row r="6341" spans="1:4">
      <c r="A6341">
        <v>3505.471</v>
      </c>
      <c r="B6341" s="3">
        <v>88.589479999999995</v>
      </c>
      <c r="C6341" s="3">
        <v>47.022930000000002</v>
      </c>
      <c r="D6341" s="3">
        <v>5.9720300000000002</v>
      </c>
    </row>
    <row r="6342" spans="1:4">
      <c r="A6342">
        <v>3505.953</v>
      </c>
      <c r="B6342" s="3">
        <v>88.665729999999996</v>
      </c>
      <c r="C6342" s="3">
        <v>47.069600000000001</v>
      </c>
      <c r="D6342" s="3">
        <v>5.9340200000000003</v>
      </c>
    </row>
    <row r="6343" spans="1:4">
      <c r="A6343">
        <v>3506.4349999999999</v>
      </c>
      <c r="B6343" s="3">
        <v>88.730509999999995</v>
      </c>
      <c r="C6343" s="3">
        <v>47.113729999999997</v>
      </c>
      <c r="D6343" s="3">
        <v>5.9195399999999996</v>
      </c>
    </row>
    <row r="6344" spans="1:4">
      <c r="A6344">
        <v>3506.9169999999999</v>
      </c>
      <c r="B6344" s="3">
        <v>88.784570000000002</v>
      </c>
      <c r="C6344" s="3">
        <v>47.15804</v>
      </c>
      <c r="D6344" s="3">
        <v>5.9342100000000002</v>
      </c>
    </row>
    <row r="6345" spans="1:4">
      <c r="A6345">
        <v>3507.4</v>
      </c>
      <c r="B6345" s="3">
        <v>88.831310000000002</v>
      </c>
      <c r="C6345" s="3">
        <v>47.205779999999997</v>
      </c>
      <c r="D6345" s="3">
        <v>5.9782700000000002</v>
      </c>
    </row>
    <row r="6346" spans="1:4">
      <c r="A6346">
        <v>3507.8820000000001</v>
      </c>
      <c r="B6346" s="3">
        <v>88.875280000000004</v>
      </c>
      <c r="C6346" s="3">
        <v>47.259480000000003</v>
      </c>
      <c r="D6346" s="3">
        <v>6.0468500000000001</v>
      </c>
    </row>
    <row r="6347" spans="1:4">
      <c r="A6347">
        <v>3508.364</v>
      </c>
      <c r="B6347" s="3">
        <v>88.921880000000002</v>
      </c>
      <c r="C6347" s="3">
        <v>47.320659999999997</v>
      </c>
      <c r="D6347" s="3">
        <v>6.1299700000000001</v>
      </c>
    </row>
    <row r="6348" spans="1:4">
      <c r="A6348">
        <v>3508.846</v>
      </c>
      <c r="B6348" s="3">
        <v>88.975549999999998</v>
      </c>
      <c r="C6348" s="3">
        <v>47.388849999999998</v>
      </c>
      <c r="D6348" s="3">
        <v>6.2144899999999996</v>
      </c>
    </row>
    <row r="6349" spans="1:4">
      <c r="A6349">
        <v>3509.328</v>
      </c>
      <c r="B6349" s="3">
        <v>89.038319999999999</v>
      </c>
      <c r="C6349" s="3">
        <v>47.462220000000002</v>
      </c>
      <c r="D6349" s="3">
        <v>6.28843</v>
      </c>
    </row>
    <row r="6350" spans="1:4">
      <c r="A6350">
        <v>3509.81</v>
      </c>
      <c r="B6350" s="3">
        <v>89.109409999999997</v>
      </c>
      <c r="C6350" s="3">
        <v>47.537689999999998</v>
      </c>
      <c r="D6350" s="3">
        <v>6.3428899999999997</v>
      </c>
    </row>
    <row r="6351" spans="1:4">
      <c r="A6351">
        <v>3510.2919999999999</v>
      </c>
      <c r="B6351" s="3">
        <v>89.185779999999994</v>
      </c>
      <c r="C6351" s="3">
        <v>47.612389999999998</v>
      </c>
      <c r="D6351" s="3">
        <v>6.3749799999999999</v>
      </c>
    </row>
    <row r="6352" spans="1:4">
      <c r="A6352">
        <v>3510.7739999999999</v>
      </c>
      <c r="B6352" s="3">
        <v>89.264049999999997</v>
      </c>
      <c r="C6352" s="3">
        <v>47.684910000000002</v>
      </c>
      <c r="D6352" s="3">
        <v>6.3874000000000004</v>
      </c>
    </row>
    <row r="6353" spans="1:4">
      <c r="A6353">
        <v>3511.2570000000001</v>
      </c>
      <c r="B6353" s="3">
        <v>89.341350000000006</v>
      </c>
      <c r="C6353" s="3">
        <v>47.755159999999997</v>
      </c>
      <c r="D6353" s="3">
        <v>6.3869699999999998</v>
      </c>
    </row>
    <row r="6354" spans="1:4">
      <c r="A6354">
        <v>3511.739</v>
      </c>
      <c r="B6354" s="3">
        <v>89.416370000000001</v>
      </c>
      <c r="C6354" s="3">
        <v>47.824060000000003</v>
      </c>
      <c r="D6354" s="3">
        <v>6.3816899999999999</v>
      </c>
    </row>
    <row r="6355" spans="1:4">
      <c r="A6355">
        <v>3512.221</v>
      </c>
      <c r="B6355" s="3">
        <v>89.489000000000004</v>
      </c>
      <c r="C6355" s="3">
        <v>47.892310000000002</v>
      </c>
      <c r="D6355" s="3">
        <v>6.3777600000000003</v>
      </c>
    </row>
    <row r="6356" spans="1:4">
      <c r="A6356">
        <v>3512.703</v>
      </c>
      <c r="B6356" s="3">
        <v>89.559970000000007</v>
      </c>
      <c r="C6356" s="3">
        <v>47.960120000000003</v>
      </c>
      <c r="D6356" s="3">
        <v>6.3790800000000001</v>
      </c>
    </row>
    <row r="6357" spans="1:4">
      <c r="A6357">
        <v>3513.1849999999999</v>
      </c>
      <c r="B6357" s="3">
        <v>89.629810000000006</v>
      </c>
      <c r="C6357" s="3">
        <v>48.026589999999999</v>
      </c>
      <c r="D6357" s="3">
        <v>6.3864799999999997</v>
      </c>
    </row>
    <row r="6358" spans="1:4">
      <c r="A6358">
        <v>3513.6669999999999</v>
      </c>
      <c r="B6358" s="3">
        <v>89.698149999999998</v>
      </c>
      <c r="C6358" s="3">
        <v>48.090249999999997</v>
      </c>
      <c r="D6358" s="3">
        <v>6.39886</v>
      </c>
    </row>
    <row r="6359" spans="1:4">
      <c r="A6359">
        <v>3514.1489999999999</v>
      </c>
      <c r="B6359" s="3">
        <v>89.763999999999996</v>
      </c>
      <c r="C6359" s="3">
        <v>48.149799999999999</v>
      </c>
      <c r="D6359" s="3">
        <v>6.4146299999999998</v>
      </c>
    </row>
    <row r="6360" spans="1:4">
      <c r="A6360">
        <v>3514.6309999999999</v>
      </c>
      <c r="B6360" s="3">
        <v>89.826009999999997</v>
      </c>
      <c r="C6360" s="3">
        <v>48.204859999999996</v>
      </c>
      <c r="D6360" s="3">
        <v>6.4330499999999997</v>
      </c>
    </row>
    <row r="6361" spans="1:4">
      <c r="A6361">
        <v>3515.114</v>
      </c>
      <c r="B6361" s="3">
        <v>89.883179999999996</v>
      </c>
      <c r="C6361" s="3">
        <v>48.25638</v>
      </c>
      <c r="D6361" s="3">
        <v>6.4548399999999999</v>
      </c>
    </row>
    <row r="6362" spans="1:4">
      <c r="A6362">
        <v>3515.596</v>
      </c>
      <c r="B6362" s="3">
        <v>89.935479999999998</v>
      </c>
      <c r="C6362" s="3">
        <v>48.306220000000003</v>
      </c>
      <c r="D6362" s="3">
        <v>6.4815300000000002</v>
      </c>
    </row>
    <row r="6363" spans="1:4">
      <c r="A6363">
        <v>3516.078</v>
      </c>
      <c r="B6363" s="3">
        <v>89.983879999999999</v>
      </c>
      <c r="C6363" s="3">
        <v>48.356319999999997</v>
      </c>
      <c r="D6363" s="3">
        <v>6.5142600000000002</v>
      </c>
    </row>
    <row r="6364" spans="1:4">
      <c r="A6364">
        <v>3516.56</v>
      </c>
      <c r="B6364" s="3">
        <v>90.029830000000004</v>
      </c>
      <c r="C6364" s="3">
        <v>48.407550000000001</v>
      </c>
      <c r="D6364" s="3">
        <v>6.5524199999999997</v>
      </c>
    </row>
    <row r="6365" spans="1:4">
      <c r="A6365">
        <v>3517.0419999999999</v>
      </c>
      <c r="B6365" s="3">
        <v>90.074690000000004</v>
      </c>
      <c r="C6365" s="3">
        <v>48.45926</v>
      </c>
      <c r="D6365" s="3">
        <v>6.5929500000000001</v>
      </c>
    </row>
    <row r="6366" spans="1:4">
      <c r="A6366">
        <v>3517.5239999999999</v>
      </c>
      <c r="B6366" s="3">
        <v>90.119029999999995</v>
      </c>
      <c r="C6366" s="3">
        <v>48.509450000000001</v>
      </c>
      <c r="D6366" s="3">
        <v>6.6312699999999998</v>
      </c>
    </row>
    <row r="6367" spans="1:4">
      <c r="A6367">
        <v>3518.0059999999999</v>
      </c>
      <c r="B6367" s="3">
        <v>90.162180000000006</v>
      </c>
      <c r="C6367" s="3">
        <v>48.55565</v>
      </c>
      <c r="D6367" s="3">
        <v>6.6631900000000002</v>
      </c>
    </row>
    <row r="6368" spans="1:4">
      <c r="A6368">
        <v>3518.4879999999998</v>
      </c>
      <c r="B6368" s="3">
        <v>90.202380000000005</v>
      </c>
      <c r="C6368" s="3">
        <v>48.5959</v>
      </c>
      <c r="D6368" s="3">
        <v>6.6870099999999999</v>
      </c>
    </row>
    <row r="6369" spans="1:4">
      <c r="A6369">
        <v>3518.97</v>
      </c>
      <c r="B6369" s="3">
        <v>90.237719999999996</v>
      </c>
      <c r="C6369" s="3">
        <v>48.630220000000001</v>
      </c>
      <c r="D6369" s="3">
        <v>6.7053099999999999</v>
      </c>
    </row>
    <row r="6370" spans="1:4">
      <c r="A6370">
        <v>3519.453</v>
      </c>
      <c r="B6370" s="3">
        <v>90.266869999999997</v>
      </c>
      <c r="C6370" s="3">
        <v>48.660699999999999</v>
      </c>
      <c r="D6370" s="3">
        <v>6.7247399999999997</v>
      </c>
    </row>
    <row r="6371" spans="1:4">
      <c r="A6371">
        <v>3519.9349999999999</v>
      </c>
      <c r="B6371" s="3">
        <v>90.289900000000003</v>
      </c>
      <c r="C6371" s="3">
        <v>48.691369999999999</v>
      </c>
      <c r="D6371" s="3">
        <v>6.7547100000000002</v>
      </c>
    </row>
    <row r="6372" spans="1:4">
      <c r="A6372">
        <v>3520.4169999999999</v>
      </c>
      <c r="B6372" s="3">
        <v>90.308610000000002</v>
      </c>
      <c r="C6372" s="3">
        <v>48.72672</v>
      </c>
      <c r="D6372" s="3">
        <v>6.8036399999999997</v>
      </c>
    </row>
    <row r="6373" spans="1:4">
      <c r="A6373">
        <v>3520.8989999999999</v>
      </c>
      <c r="B6373" s="3">
        <v>90.326300000000003</v>
      </c>
      <c r="C6373" s="3">
        <v>48.770670000000003</v>
      </c>
      <c r="D6373" s="3">
        <v>6.8762299999999996</v>
      </c>
    </row>
    <row r="6374" spans="1:4">
      <c r="A6374">
        <v>3521.3809999999999</v>
      </c>
      <c r="B6374" s="3">
        <v>90.34769</v>
      </c>
      <c r="C6374" s="3">
        <v>48.82555</v>
      </c>
      <c r="D6374" s="3">
        <v>6.9709599999999998</v>
      </c>
    </row>
    <row r="6375" spans="1:4">
      <c r="A6375">
        <v>3521.8629999999998</v>
      </c>
      <c r="B6375" s="3">
        <v>90.377089999999995</v>
      </c>
      <c r="C6375" s="3">
        <v>48.891170000000002</v>
      </c>
      <c r="D6375" s="3">
        <v>7.0800900000000002</v>
      </c>
    </row>
    <row r="6376" spans="1:4">
      <c r="A6376">
        <v>3522.3449999999998</v>
      </c>
      <c r="B6376" s="3">
        <v>90.417760000000001</v>
      </c>
      <c r="C6376" s="3">
        <v>48.964950000000002</v>
      </c>
      <c r="D6376" s="3">
        <v>7.1908799999999999</v>
      </c>
    </row>
    <row r="6377" spans="1:4">
      <c r="A6377">
        <v>3522.8270000000002</v>
      </c>
      <c r="B6377" s="3">
        <v>90.470470000000006</v>
      </c>
      <c r="C6377" s="3">
        <v>49.04224</v>
      </c>
      <c r="D6377" s="3">
        <v>7.2893299999999996</v>
      </c>
    </row>
    <row r="6378" spans="1:4">
      <c r="A6378">
        <v>3523.31</v>
      </c>
      <c r="B6378" s="3">
        <v>90.533230000000003</v>
      </c>
      <c r="C6378" s="3">
        <v>49.118139999999997</v>
      </c>
      <c r="D6378" s="3">
        <v>7.3659699999999999</v>
      </c>
    </row>
    <row r="6379" spans="1:4">
      <c r="A6379">
        <v>3523.7919999999999</v>
      </c>
      <c r="B6379" s="3">
        <v>90.601219999999998</v>
      </c>
      <c r="C6379" s="3">
        <v>49.18815</v>
      </c>
      <c r="D6379" s="3">
        <v>7.4181999999999997</v>
      </c>
    </row>
    <row r="6380" spans="1:4">
      <c r="A6380">
        <v>3524.2739999999999</v>
      </c>
      <c r="B6380" s="3">
        <v>90.668279999999996</v>
      </c>
      <c r="C6380" s="3">
        <v>49.249499999999998</v>
      </c>
      <c r="D6380" s="3">
        <v>7.4514800000000001</v>
      </c>
    </row>
    <row r="6381" spans="1:4">
      <c r="A6381">
        <v>3524.7559999999999</v>
      </c>
      <c r="B6381" s="3">
        <v>90.729380000000006</v>
      </c>
      <c r="C6381" s="3">
        <v>49.301960000000001</v>
      </c>
      <c r="D6381" s="3">
        <v>7.4756499999999999</v>
      </c>
    </row>
    <row r="6382" spans="1:4">
      <c r="A6382">
        <v>3525.2379999999998</v>
      </c>
      <c r="B6382" s="3">
        <v>90.781580000000005</v>
      </c>
      <c r="C6382" s="3">
        <v>49.347700000000003</v>
      </c>
      <c r="D6382" s="3">
        <v>7.5019099999999996</v>
      </c>
    </row>
    <row r="6383" spans="1:4">
      <c r="A6383">
        <v>3525.72</v>
      </c>
      <c r="B6383" s="3">
        <v>90.825609999999998</v>
      </c>
      <c r="C6383" s="3">
        <v>49.391030000000001</v>
      </c>
      <c r="D6383" s="3">
        <v>7.5383599999999999</v>
      </c>
    </row>
    <row r="6384" spans="1:4">
      <c r="A6384">
        <v>3526.2020000000002</v>
      </c>
      <c r="B6384" s="3">
        <v>90.865099999999998</v>
      </c>
      <c r="C6384" s="3">
        <v>49.436529999999998</v>
      </c>
      <c r="D6384" s="3">
        <v>7.5875700000000004</v>
      </c>
    </row>
    <row r="6385" spans="1:4">
      <c r="A6385">
        <v>3526.6840000000002</v>
      </c>
      <c r="B6385" s="3">
        <v>90.906360000000006</v>
      </c>
      <c r="C6385" s="3">
        <v>49.489199999999997</v>
      </c>
      <c r="D6385" s="3">
        <v>7.6467599999999996</v>
      </c>
    </row>
    <row r="6386" spans="1:4">
      <c r="A6386">
        <v>3527.1669999999999</v>
      </c>
      <c r="B6386" s="3">
        <v>90.956119999999999</v>
      </c>
      <c r="C6386" s="3">
        <v>49.552610000000001</v>
      </c>
      <c r="D6386" s="3">
        <v>7.70906</v>
      </c>
    </row>
    <row r="6387" spans="1:4">
      <c r="A6387">
        <v>3527.6480000000001</v>
      </c>
      <c r="B6387" s="3">
        <v>91.019390000000001</v>
      </c>
      <c r="C6387" s="3">
        <v>49.628230000000002</v>
      </c>
      <c r="D6387" s="3">
        <v>7.7669499999999996</v>
      </c>
    </row>
    <row r="6388" spans="1:4">
      <c r="A6388">
        <v>3528.1309999999999</v>
      </c>
      <c r="B6388" s="3">
        <v>91.098179999999999</v>
      </c>
      <c r="C6388" s="3">
        <v>49.714840000000002</v>
      </c>
      <c r="D6388" s="3">
        <v>7.8137999999999996</v>
      </c>
    </row>
    <row r="6389" spans="1:4">
      <c r="A6389">
        <v>3528.6129999999998</v>
      </c>
      <c r="B6389" s="3">
        <v>91.190979999999996</v>
      </c>
      <c r="C6389" s="3">
        <v>49.809229999999999</v>
      </c>
      <c r="D6389" s="3">
        <v>7.84633</v>
      </c>
    </row>
    <row r="6390" spans="1:4">
      <c r="A6390">
        <v>3529.0949999999998</v>
      </c>
      <c r="B6390" s="3">
        <v>91.29401</v>
      </c>
      <c r="C6390" s="3">
        <v>49.907429999999998</v>
      </c>
      <c r="D6390" s="3">
        <v>7.8643999999999998</v>
      </c>
    </row>
    <row r="6391" spans="1:4">
      <c r="A6391">
        <v>3529.5770000000002</v>
      </c>
      <c r="B6391" s="3">
        <v>91.401960000000003</v>
      </c>
      <c r="C6391" s="3">
        <v>50.005200000000002</v>
      </c>
      <c r="D6391" s="3">
        <v>7.8700400000000004</v>
      </c>
    </row>
    <row r="6392" spans="1:4">
      <c r="A6392">
        <v>3530.0590000000002</v>
      </c>
      <c r="B6392" s="3">
        <v>91.510069999999999</v>
      </c>
      <c r="C6392" s="3">
        <v>50.099330000000002</v>
      </c>
      <c r="D6392" s="3">
        <v>7.8660699999999997</v>
      </c>
    </row>
    <row r="6393" spans="1:4">
      <c r="A6393">
        <v>3530.5410000000002</v>
      </c>
      <c r="B6393" s="3">
        <v>91.614699999999999</v>
      </c>
      <c r="C6393" s="3">
        <v>50.187730000000002</v>
      </c>
      <c r="D6393" s="3">
        <v>7.8551900000000003</v>
      </c>
    </row>
    <row r="6394" spans="1:4">
      <c r="A6394">
        <v>3531.0230000000001</v>
      </c>
      <c r="B6394" s="3">
        <v>91.713099999999997</v>
      </c>
      <c r="C6394" s="3">
        <v>50.269469999999998</v>
      </c>
      <c r="D6394" s="3">
        <v>7.84056</v>
      </c>
    </row>
    <row r="6395" spans="1:4">
      <c r="A6395">
        <v>3531.5050000000001</v>
      </c>
      <c r="B6395" s="3">
        <v>91.803269999999998</v>
      </c>
      <c r="C6395" s="3">
        <v>50.344439999999999</v>
      </c>
      <c r="D6395" s="3">
        <v>7.8259400000000001</v>
      </c>
    </row>
    <row r="6396" spans="1:4">
      <c r="A6396">
        <v>3531.9879999999998</v>
      </c>
      <c r="B6396" s="3">
        <v>91.883740000000003</v>
      </c>
      <c r="C6396" s="3">
        <v>50.413220000000003</v>
      </c>
      <c r="D6396" s="3">
        <v>7.8160400000000001</v>
      </c>
    </row>
    <row r="6397" spans="1:4">
      <c r="A6397">
        <v>3532.47</v>
      </c>
      <c r="B6397" s="3">
        <v>91.953190000000006</v>
      </c>
      <c r="C6397" s="3">
        <v>50.476979999999998</v>
      </c>
      <c r="D6397" s="3">
        <v>7.8169199999999996</v>
      </c>
    </row>
    <row r="6398" spans="1:4">
      <c r="A6398">
        <v>3532.9520000000002</v>
      </c>
      <c r="B6398" s="3">
        <v>92.011150000000001</v>
      </c>
      <c r="C6398" s="3">
        <v>50.537399999999998</v>
      </c>
      <c r="D6398" s="3">
        <v>7.8344199999999997</v>
      </c>
    </row>
    <row r="6399" spans="1:4">
      <c r="A6399">
        <v>3533.4340000000002</v>
      </c>
      <c r="B6399" s="3">
        <v>92.058369999999996</v>
      </c>
      <c r="C6399" s="3">
        <v>50.596469999999997</v>
      </c>
      <c r="D6399" s="3">
        <v>7.8730200000000004</v>
      </c>
    </row>
    <row r="6400" spans="1:4">
      <c r="A6400">
        <v>3533.9160000000002</v>
      </c>
      <c r="B6400" s="3">
        <v>92.097470000000001</v>
      </c>
      <c r="C6400" s="3">
        <v>50.656779999999998</v>
      </c>
      <c r="D6400" s="3">
        <v>7.9343700000000004</v>
      </c>
    </row>
    <row r="6401" spans="1:4">
      <c r="A6401">
        <v>3534.3980000000001</v>
      </c>
      <c r="B6401" s="3">
        <v>92.132540000000006</v>
      </c>
      <c r="C6401" s="3">
        <v>50.72034</v>
      </c>
      <c r="D6401" s="3">
        <v>8.0159000000000002</v>
      </c>
    </row>
    <row r="6402" spans="1:4">
      <c r="A6402">
        <v>3534.88</v>
      </c>
      <c r="B6402" s="3">
        <v>92.168589999999995</v>
      </c>
      <c r="C6402" s="3">
        <v>50.788429999999998</v>
      </c>
      <c r="D6402" s="3">
        <v>8.1105099999999997</v>
      </c>
    </row>
    <row r="6403" spans="1:4">
      <c r="A6403">
        <v>3535.3620000000001</v>
      </c>
      <c r="B6403" s="3">
        <v>92.210480000000004</v>
      </c>
      <c r="C6403" s="3">
        <v>50.86074</v>
      </c>
      <c r="D6403" s="3">
        <v>8.2068100000000008</v>
      </c>
    </row>
    <row r="6404" spans="1:4">
      <c r="A6404">
        <v>3535.8440000000001</v>
      </c>
      <c r="B6404" s="3">
        <v>92.260930000000002</v>
      </c>
      <c r="C6404" s="3">
        <v>50.935470000000002</v>
      </c>
      <c r="D6404" s="3">
        <v>8.2930100000000007</v>
      </c>
    </row>
    <row r="6405" spans="1:4">
      <c r="A6405">
        <v>3536.3270000000002</v>
      </c>
      <c r="B6405" s="3">
        <v>92.319909999999993</v>
      </c>
      <c r="C6405" s="3">
        <v>51.009700000000002</v>
      </c>
      <c r="D6405" s="3">
        <v>8.3594299999999997</v>
      </c>
    </row>
    <row r="6406" spans="1:4">
      <c r="A6406">
        <v>3536.8090000000002</v>
      </c>
      <c r="B6406" s="3">
        <v>92.384190000000004</v>
      </c>
      <c r="C6406" s="3">
        <v>51.080030000000001</v>
      </c>
      <c r="D6406" s="3">
        <v>8.4014399999999991</v>
      </c>
    </row>
    <row r="6407" spans="1:4">
      <c r="A6407">
        <v>3537.2910000000002</v>
      </c>
      <c r="B6407" s="3">
        <v>92.449539999999999</v>
      </c>
      <c r="C6407" s="3">
        <v>51.144449999999999</v>
      </c>
      <c r="D6407" s="3">
        <v>8.4205500000000004</v>
      </c>
    </row>
    <row r="6408" spans="1:4">
      <c r="A6408">
        <v>3537.7730000000001</v>
      </c>
      <c r="B6408" s="3">
        <v>92.511570000000006</v>
      </c>
      <c r="C6408" s="3">
        <v>51.202300000000001</v>
      </c>
      <c r="D6408" s="3">
        <v>8.4230999999999998</v>
      </c>
    </row>
    <row r="6409" spans="1:4">
      <c r="A6409">
        <v>3538.2550000000001</v>
      </c>
      <c r="B6409" s="3">
        <v>92.567189999999997</v>
      </c>
      <c r="C6409" s="3">
        <v>51.254579999999997</v>
      </c>
      <c r="D6409" s="3">
        <v>8.4178899999999999</v>
      </c>
    </row>
    <row r="6410" spans="1:4">
      <c r="A6410">
        <v>3538.7370000000001</v>
      </c>
      <c r="B6410" s="3">
        <v>92.61515</v>
      </c>
      <c r="C6410" s="3">
        <v>51.302639999999997</v>
      </c>
      <c r="D6410" s="3">
        <v>8.4126899999999996</v>
      </c>
    </row>
    <row r="6411" spans="1:4">
      <c r="A6411">
        <v>3539.2190000000001</v>
      </c>
      <c r="B6411" s="3">
        <v>92.655379999999994</v>
      </c>
      <c r="C6411" s="3">
        <v>51.347850000000001</v>
      </c>
      <c r="D6411" s="3">
        <v>8.4134700000000002</v>
      </c>
    </row>
    <row r="6412" spans="1:4">
      <c r="A6412">
        <v>3539.701</v>
      </c>
      <c r="B6412" s="3">
        <v>92.688199999999995</v>
      </c>
      <c r="C6412" s="3">
        <v>51.390720000000002</v>
      </c>
      <c r="D6412" s="3">
        <v>8.4235699999999998</v>
      </c>
    </row>
    <row r="6413" spans="1:4">
      <c r="A6413">
        <v>3540.1840000000002</v>
      </c>
      <c r="B6413" s="3">
        <v>92.713759999999994</v>
      </c>
      <c r="C6413" s="3">
        <v>51.43074</v>
      </c>
      <c r="D6413" s="3">
        <v>8.4440799999999996</v>
      </c>
    </row>
    <row r="6414" spans="1:4">
      <c r="A6414">
        <v>3540.6660000000002</v>
      </c>
      <c r="B6414" s="3">
        <v>92.731769999999997</v>
      </c>
      <c r="C6414" s="3">
        <v>51.467140000000001</v>
      </c>
      <c r="D6414" s="3">
        <v>8.4754799999999992</v>
      </c>
    </row>
    <row r="6415" spans="1:4">
      <c r="A6415">
        <v>3541.1480000000001</v>
      </c>
      <c r="B6415" s="3">
        <v>92.742159999999998</v>
      </c>
      <c r="C6415" s="3">
        <v>51.499740000000003</v>
      </c>
      <c r="D6415" s="3">
        <v>8.51877</v>
      </c>
    </row>
    <row r="6416" spans="1:4">
      <c r="A6416">
        <v>3541.63</v>
      </c>
      <c r="B6416" s="3">
        <v>92.745699999999999</v>
      </c>
      <c r="C6416" s="3">
        <v>51.529589999999999</v>
      </c>
      <c r="D6416" s="3">
        <v>8.5763200000000008</v>
      </c>
    </row>
    <row r="6417" spans="1:4">
      <c r="A6417">
        <v>3542.1120000000001</v>
      </c>
      <c r="B6417" s="3">
        <v>92.745220000000003</v>
      </c>
      <c r="C6417" s="3">
        <v>51.559939999999997</v>
      </c>
      <c r="D6417" s="3">
        <v>8.6518599999999992</v>
      </c>
    </row>
    <row r="6418" spans="1:4">
      <c r="A6418">
        <v>3542.5940000000001</v>
      </c>
      <c r="B6418" s="3">
        <v>92.745670000000004</v>
      </c>
      <c r="C6418" s="3">
        <v>51.595619999999997</v>
      </c>
      <c r="D6418" s="3">
        <v>8.7492099999999997</v>
      </c>
    </row>
    <row r="6419" spans="1:4">
      <c r="A6419">
        <v>3543.076</v>
      </c>
      <c r="B6419" s="3">
        <v>92.752939999999995</v>
      </c>
      <c r="C6419" s="3">
        <v>51.641649999999998</v>
      </c>
      <c r="D6419" s="3">
        <v>8.8706499999999995</v>
      </c>
    </row>
    <row r="6420" spans="1:4">
      <c r="A6420">
        <v>3543.558</v>
      </c>
      <c r="B6420" s="3">
        <v>92.773449999999997</v>
      </c>
      <c r="C6420" s="3">
        <v>51.70261</v>
      </c>
      <c r="D6420" s="3">
        <v>9.0145900000000001</v>
      </c>
    </row>
    <row r="6421" spans="1:4">
      <c r="A6421">
        <v>3544.0410000000002</v>
      </c>
      <c r="B6421" s="3">
        <v>92.811790000000002</v>
      </c>
      <c r="C6421" s="3">
        <v>51.780560000000001</v>
      </c>
      <c r="D6421" s="3">
        <v>9.1742299999999997</v>
      </c>
    </row>
    <row r="6422" spans="1:4">
      <c r="A6422">
        <v>3544.5230000000001</v>
      </c>
      <c r="B6422" s="3">
        <v>92.869439999999997</v>
      </c>
      <c r="C6422" s="3">
        <v>51.874479999999998</v>
      </c>
      <c r="D6422" s="3">
        <v>9.3382199999999997</v>
      </c>
    </row>
    <row r="6423" spans="1:4">
      <c r="A6423">
        <v>3545.0050000000001</v>
      </c>
      <c r="B6423" s="3">
        <v>92.944469999999995</v>
      </c>
      <c r="C6423" s="3">
        <v>51.980029999999999</v>
      </c>
      <c r="D6423" s="3">
        <v>9.4907599999999999</v>
      </c>
    </row>
    <row r="6424" spans="1:4">
      <c r="A6424">
        <v>3545.4870000000001</v>
      </c>
      <c r="B6424" s="3">
        <v>93.032390000000007</v>
      </c>
      <c r="C6424" s="3">
        <v>52.090730000000001</v>
      </c>
      <c r="D6424" s="3">
        <v>9.6159700000000008</v>
      </c>
    </row>
    <row r="6425" spans="1:4">
      <c r="A6425">
        <v>3545.9690000000001</v>
      </c>
      <c r="B6425" s="3">
        <v>93.127570000000006</v>
      </c>
      <c r="C6425" s="3">
        <v>52.199649999999998</v>
      </c>
      <c r="D6425" s="3">
        <v>9.7019300000000008</v>
      </c>
    </row>
    <row r="6426" spans="1:4">
      <c r="A6426">
        <v>3546.451</v>
      </c>
      <c r="B6426" s="3">
        <v>93.224109999999996</v>
      </c>
      <c r="C6426" s="3">
        <v>52.300220000000003</v>
      </c>
      <c r="D6426" s="3">
        <v>9.7430599999999998</v>
      </c>
    </row>
    <row r="6427" spans="1:4">
      <c r="A6427">
        <v>3546.933</v>
      </c>
      <c r="B6427" s="3">
        <v>93.31729</v>
      </c>
      <c r="C6427" s="3">
        <v>52.388350000000003</v>
      </c>
      <c r="D6427" s="3">
        <v>9.7423999999999999</v>
      </c>
    </row>
    <row r="6428" spans="1:4">
      <c r="A6428">
        <v>3547.415</v>
      </c>
      <c r="B6428" s="3">
        <v>93.404129999999995</v>
      </c>
      <c r="C6428" s="3">
        <v>52.46284</v>
      </c>
      <c r="D6428" s="3">
        <v>9.7100600000000004</v>
      </c>
    </row>
    <row r="6429" spans="1:4">
      <c r="A6429">
        <v>3547.8969999999999</v>
      </c>
      <c r="B6429" s="3">
        <v>93.482290000000006</v>
      </c>
      <c r="C6429" s="3">
        <v>52.52505</v>
      </c>
      <c r="D6429" s="3">
        <v>9.6618200000000005</v>
      </c>
    </row>
    <row r="6430" spans="1:4">
      <c r="A6430">
        <v>3548.38</v>
      </c>
      <c r="B6430" s="3">
        <v>93.550839999999994</v>
      </c>
      <c r="C6430" s="3">
        <v>52.578539999999997</v>
      </c>
      <c r="D6430" s="3">
        <v>9.61435</v>
      </c>
    </row>
    <row r="6431" spans="1:4">
      <c r="A6431">
        <v>3548.8620000000001</v>
      </c>
      <c r="B6431" s="3">
        <v>93.609629999999996</v>
      </c>
      <c r="C6431" s="3">
        <v>52.627980000000001</v>
      </c>
      <c r="D6431" s="3">
        <v>9.5828600000000002</v>
      </c>
    </row>
    <row r="6432" spans="1:4">
      <c r="A6432">
        <v>3549.3440000000001</v>
      </c>
      <c r="B6432" s="3">
        <v>93.659790000000001</v>
      </c>
      <c r="C6432" s="3">
        <v>52.679169999999999</v>
      </c>
      <c r="D6432" s="3">
        <v>9.5805100000000003</v>
      </c>
    </row>
    <row r="6433" spans="1:4">
      <c r="A6433">
        <v>3549.826</v>
      </c>
      <c r="B6433" s="3">
        <v>93.703500000000005</v>
      </c>
      <c r="C6433" s="3">
        <v>52.736919999999998</v>
      </c>
      <c r="D6433" s="3">
        <v>9.6151700000000009</v>
      </c>
    </row>
    <row r="6434" spans="1:4">
      <c r="A6434">
        <v>3550.308</v>
      </c>
      <c r="B6434" s="3">
        <v>93.744519999999994</v>
      </c>
      <c r="C6434" s="3">
        <v>52.805210000000002</v>
      </c>
      <c r="D6434" s="3">
        <v>9.6887600000000003</v>
      </c>
    </row>
    <row r="6435" spans="1:4">
      <c r="A6435">
        <v>3550.79</v>
      </c>
      <c r="B6435" s="3">
        <v>93.788619999999995</v>
      </c>
      <c r="C6435" s="3">
        <v>52.886470000000003</v>
      </c>
      <c r="D6435" s="3">
        <v>9.7951300000000003</v>
      </c>
    </row>
    <row r="6436" spans="1:4">
      <c r="A6436">
        <v>3551.2719999999999</v>
      </c>
      <c r="B6436" s="3">
        <v>93.841210000000004</v>
      </c>
      <c r="C6436" s="3">
        <v>52.980449999999998</v>
      </c>
      <c r="D6436" s="3">
        <v>9.9211799999999997</v>
      </c>
    </row>
    <row r="6437" spans="1:4">
      <c r="A6437">
        <v>3551.7539999999999</v>
      </c>
      <c r="B6437" s="3">
        <v>93.906009999999995</v>
      </c>
      <c r="C6437" s="3">
        <v>53.083840000000002</v>
      </c>
      <c r="D6437" s="3">
        <v>10.04815</v>
      </c>
    </row>
    <row r="6438" spans="1:4">
      <c r="A6438">
        <v>3552.2370000000001</v>
      </c>
      <c r="B6438" s="3">
        <v>93.982849999999999</v>
      </c>
      <c r="C6438" s="3">
        <v>53.190469999999998</v>
      </c>
      <c r="D6438" s="3">
        <v>10.156459999999999</v>
      </c>
    </row>
    <row r="6439" spans="1:4">
      <c r="A6439">
        <v>3552.7190000000001</v>
      </c>
      <c r="B6439" s="3">
        <v>94.067729999999997</v>
      </c>
      <c r="C6439" s="3">
        <v>53.294139999999999</v>
      </c>
      <c r="D6439" s="3">
        <v>10.233370000000001</v>
      </c>
    </row>
    <row r="6440" spans="1:4">
      <c r="A6440">
        <v>3553.201</v>
      </c>
      <c r="B6440" s="3">
        <v>94.153530000000003</v>
      </c>
      <c r="C6440" s="3">
        <v>53.389380000000003</v>
      </c>
      <c r="D6440" s="3">
        <v>10.275309999999999</v>
      </c>
    </row>
    <row r="6441" spans="1:4">
      <c r="A6441">
        <v>3553.683</v>
      </c>
      <c r="B6441" s="3">
        <v>94.232569999999996</v>
      </c>
      <c r="C6441" s="3">
        <v>53.473329999999997</v>
      </c>
      <c r="D6441" s="3">
        <v>10.288320000000001</v>
      </c>
    </row>
    <row r="6442" spans="1:4">
      <c r="A6442">
        <v>3554.165</v>
      </c>
      <c r="B6442" s="3">
        <v>94.299610000000001</v>
      </c>
      <c r="C6442" s="3">
        <v>53.54569</v>
      </c>
      <c r="D6442" s="3">
        <v>10.28326</v>
      </c>
    </row>
    <row r="6443" spans="1:4">
      <c r="A6443">
        <v>3554.6469999999999</v>
      </c>
      <c r="B6443" s="3">
        <v>94.352149999999995</v>
      </c>
      <c r="C6443" s="3">
        <v>53.608089999999997</v>
      </c>
      <c r="D6443" s="3">
        <v>10.2727</v>
      </c>
    </row>
    <row r="6444" spans="1:4">
      <c r="A6444">
        <v>3555.1289999999999</v>
      </c>
      <c r="B6444" s="3">
        <v>94.390640000000005</v>
      </c>
      <c r="C6444" s="3">
        <v>53.662999999999997</v>
      </c>
      <c r="D6444" s="3">
        <v>10.26703</v>
      </c>
    </row>
    <row r="6445" spans="1:4">
      <c r="A6445">
        <v>3555.6109999999999</v>
      </c>
      <c r="B6445" s="3">
        <v>94.417180000000002</v>
      </c>
      <c r="C6445" s="3">
        <v>53.712479999999999</v>
      </c>
      <c r="D6445" s="3">
        <v>10.27242</v>
      </c>
    </row>
    <row r="6446" spans="1:4">
      <c r="A6446">
        <v>3556.0940000000001</v>
      </c>
      <c r="B6446" s="3">
        <v>94.43459</v>
      </c>
      <c r="C6446" s="3">
        <v>53.75835</v>
      </c>
      <c r="D6446" s="3">
        <v>10.292020000000001</v>
      </c>
    </row>
    <row r="6447" spans="1:4">
      <c r="A6447">
        <v>3556.5749999999998</v>
      </c>
      <c r="B6447" s="3">
        <v>94.445369999999997</v>
      </c>
      <c r="C6447" s="3">
        <v>53.801960000000001</v>
      </c>
      <c r="D6447" s="3">
        <v>10.326689999999999</v>
      </c>
    </row>
    <row r="6448" spans="1:4">
      <c r="A6448">
        <v>3557.058</v>
      </c>
      <c r="B6448" s="3">
        <v>94.450959999999995</v>
      </c>
      <c r="C6448" s="3">
        <v>53.844180000000001</v>
      </c>
      <c r="D6448" s="3">
        <v>10.376289999999999</v>
      </c>
    </row>
    <row r="6449" spans="1:4">
      <c r="A6449">
        <v>3557.54</v>
      </c>
      <c r="B6449" s="3">
        <v>94.452309999999997</v>
      </c>
      <c r="C6449" s="3">
        <v>53.886049999999997</v>
      </c>
      <c r="D6449" s="3">
        <v>10.44032</v>
      </c>
    </row>
    <row r="6450" spans="1:4">
      <c r="A6450">
        <v>3558.0219999999999</v>
      </c>
      <c r="B6450" s="3">
        <v>94.450040000000001</v>
      </c>
      <c r="C6450" s="3">
        <v>53.928420000000003</v>
      </c>
      <c r="D6450" s="3">
        <v>10.517609999999999</v>
      </c>
    </row>
    <row r="6451" spans="1:4">
      <c r="A6451">
        <v>3558.5039999999999</v>
      </c>
      <c r="B6451" s="3">
        <v>94.444659999999999</v>
      </c>
      <c r="C6451" s="3">
        <v>53.971600000000002</v>
      </c>
      <c r="D6451" s="3">
        <v>10.60575</v>
      </c>
    </row>
    <row r="6452" spans="1:4">
      <c r="A6452">
        <v>3558.9859999999999</v>
      </c>
      <c r="B6452" s="3">
        <v>94.436989999999994</v>
      </c>
      <c r="C6452" s="3">
        <v>54.015239999999999</v>
      </c>
      <c r="D6452" s="3">
        <v>10.699619999999999</v>
      </c>
    </row>
    <row r="6453" spans="1:4">
      <c r="A6453">
        <v>3559.4679999999998</v>
      </c>
      <c r="B6453" s="3">
        <v>94.42765</v>
      </c>
      <c r="C6453" s="3">
        <v>54.057650000000002</v>
      </c>
      <c r="D6453" s="3">
        <v>10.791600000000001</v>
      </c>
    </row>
    <row r="6454" spans="1:4">
      <c r="A6454">
        <v>3559.95</v>
      </c>
      <c r="B6454" s="3">
        <v>94.416839999999993</v>
      </c>
      <c r="C6454" s="3">
        <v>54.096469999999997</v>
      </c>
      <c r="D6454" s="3">
        <v>10.8733</v>
      </c>
    </row>
    <row r="6455" spans="1:4">
      <c r="A6455">
        <v>3560.4319999999998</v>
      </c>
      <c r="B6455" s="3">
        <v>94.403869999999998</v>
      </c>
      <c r="C6455" s="3">
        <v>54.128529999999998</v>
      </c>
      <c r="D6455" s="3">
        <v>10.93702</v>
      </c>
    </row>
    <row r="6456" spans="1:4">
      <c r="A6456">
        <v>3560.915</v>
      </c>
      <c r="B6456" s="3">
        <v>94.387429999999995</v>
      </c>
      <c r="C6456" s="3">
        <v>54.151229999999998</v>
      </c>
      <c r="D6456" s="3">
        <v>10.979050000000001</v>
      </c>
    </row>
    <row r="6457" spans="1:4">
      <c r="A6457">
        <v>3561.3969999999999</v>
      </c>
      <c r="B6457" s="3">
        <v>94.366470000000007</v>
      </c>
      <c r="C6457" s="3">
        <v>54.163429999999998</v>
      </c>
      <c r="D6457" s="3">
        <v>11.000959999999999</v>
      </c>
    </row>
    <row r="6458" spans="1:4">
      <c r="A6458">
        <v>3561.8789999999999</v>
      </c>
      <c r="B6458" s="3">
        <v>94.340100000000007</v>
      </c>
      <c r="C6458" s="3">
        <v>54.165709999999997</v>
      </c>
      <c r="D6458" s="3">
        <v>11.01064</v>
      </c>
    </row>
    <row r="6459" spans="1:4">
      <c r="A6459">
        <v>3562.3609999999999</v>
      </c>
      <c r="B6459" s="3">
        <v>94.308700000000002</v>
      </c>
      <c r="C6459" s="3">
        <v>54.160879999999999</v>
      </c>
      <c r="D6459" s="3">
        <v>11.02054</v>
      </c>
    </row>
    <row r="6460" spans="1:4">
      <c r="A6460">
        <v>3562.8429999999998</v>
      </c>
      <c r="B6460" s="3">
        <v>94.273669999999996</v>
      </c>
      <c r="C6460" s="3">
        <v>54.153469999999999</v>
      </c>
      <c r="D6460" s="3">
        <v>11.04566</v>
      </c>
    </row>
    <row r="6461" spans="1:4">
      <c r="A6461">
        <v>3563.3249999999998</v>
      </c>
      <c r="B6461" s="3">
        <v>94.237549999999999</v>
      </c>
      <c r="C6461" s="3">
        <v>54.150320000000001</v>
      </c>
      <c r="D6461" s="3">
        <v>11.103300000000001</v>
      </c>
    </row>
    <row r="6462" spans="1:4">
      <c r="A6462">
        <v>3563.8069999999998</v>
      </c>
      <c r="B6462" s="3">
        <v>94.203609999999998</v>
      </c>
      <c r="C6462" s="3">
        <v>54.15945</v>
      </c>
      <c r="D6462" s="3">
        <v>11.209720000000001</v>
      </c>
    </row>
    <row r="6463" spans="1:4">
      <c r="A6463">
        <v>3564.2890000000002</v>
      </c>
      <c r="B6463" s="3">
        <v>94.175939999999997</v>
      </c>
      <c r="C6463" s="3">
        <v>54.189929999999997</v>
      </c>
      <c r="D6463" s="3">
        <v>11.37852</v>
      </c>
    </row>
    <row r="6464" spans="1:4">
      <c r="A6464">
        <v>3564.7710000000002</v>
      </c>
      <c r="B6464" s="3">
        <v>94.162030000000001</v>
      </c>
      <c r="C6464" s="3">
        <v>54.253169999999997</v>
      </c>
      <c r="D6464" s="3">
        <v>11.61595</v>
      </c>
    </row>
    <row r="6465" spans="1:4">
      <c r="A6465">
        <v>3565.2539999999999</v>
      </c>
      <c r="B6465" s="3">
        <v>94.171300000000002</v>
      </c>
      <c r="C6465" s="3">
        <v>54.358960000000003</v>
      </c>
      <c r="D6465" s="3">
        <v>11.91555</v>
      </c>
    </row>
    <row r="6466" spans="1:4">
      <c r="A6466">
        <v>3565.7359999999999</v>
      </c>
      <c r="B6466" s="3">
        <v>94.214979999999997</v>
      </c>
      <c r="C6466" s="3">
        <v>54.512830000000001</v>
      </c>
      <c r="D6466" s="3">
        <v>12.2509</v>
      </c>
    </row>
    <row r="6467" spans="1:4">
      <c r="A6467">
        <v>3566.2179999999998</v>
      </c>
      <c r="B6467" s="3">
        <v>94.301829999999995</v>
      </c>
      <c r="C6467" s="3">
        <v>54.710030000000003</v>
      </c>
      <c r="D6467" s="3">
        <v>12.572789999999999</v>
      </c>
    </row>
    <row r="6468" spans="1:4">
      <c r="A6468">
        <v>3566.7</v>
      </c>
      <c r="B6468" s="3">
        <v>94.431209999999993</v>
      </c>
      <c r="C6468" s="3">
        <v>54.933909999999997</v>
      </c>
      <c r="D6468" s="3">
        <v>12.826370000000001</v>
      </c>
    </row>
    <row r="6469" spans="1:4">
      <c r="A6469">
        <v>3567.1819999999998</v>
      </c>
      <c r="B6469" s="3">
        <v>94.589759999999998</v>
      </c>
      <c r="C6469" s="3">
        <v>55.158250000000002</v>
      </c>
      <c r="D6469" s="3">
        <v>12.971500000000001</v>
      </c>
    </row>
    <row r="6470" spans="1:4">
      <c r="A6470">
        <v>3567.6640000000002</v>
      </c>
      <c r="B6470" s="3">
        <v>94.754559999999998</v>
      </c>
      <c r="C6470" s="3">
        <v>55.356999999999999</v>
      </c>
      <c r="D6470" s="3">
        <v>13.002129999999999</v>
      </c>
    </row>
    <row r="6471" spans="1:4">
      <c r="A6471">
        <v>3568.1460000000002</v>
      </c>
      <c r="B6471" s="3">
        <v>94.905069999999995</v>
      </c>
      <c r="C6471" s="3">
        <v>55.516680000000001</v>
      </c>
      <c r="D6471" s="3">
        <v>12.943659999999999</v>
      </c>
    </row>
    <row r="6472" spans="1:4">
      <c r="A6472">
        <v>3568.6280000000002</v>
      </c>
      <c r="B6472" s="3">
        <v>95.028620000000004</v>
      </c>
      <c r="C6472" s="3">
        <v>55.636560000000003</v>
      </c>
      <c r="D6472" s="3">
        <v>12.835710000000001</v>
      </c>
    </row>
    <row r="6473" spans="1:4">
      <c r="A6473">
        <v>3569.1109999999999</v>
      </c>
      <c r="B6473" s="3">
        <v>95.123149999999995</v>
      </c>
      <c r="C6473" s="3">
        <v>55.72598</v>
      </c>
      <c r="D6473" s="3">
        <v>12.715210000000001</v>
      </c>
    </row>
    <row r="6474" spans="1:4">
      <c r="A6474">
        <v>3569.5929999999998</v>
      </c>
      <c r="B6474" s="3">
        <v>95.194280000000006</v>
      </c>
      <c r="C6474" s="3">
        <v>55.796779999999998</v>
      </c>
      <c r="D6474" s="3">
        <v>12.60496</v>
      </c>
    </row>
    <row r="6475" spans="1:4">
      <c r="A6475">
        <v>3570.0749999999998</v>
      </c>
      <c r="B6475" s="3">
        <v>95.249889999999994</v>
      </c>
      <c r="C6475" s="3">
        <v>55.8598</v>
      </c>
      <c r="D6475" s="3">
        <v>12.518420000000001</v>
      </c>
    </row>
    <row r="6476" spans="1:4">
      <c r="A6476">
        <v>3570.5569999999998</v>
      </c>
      <c r="B6476" s="3">
        <v>95.296490000000006</v>
      </c>
      <c r="C6476" s="3">
        <v>55.921880000000002</v>
      </c>
      <c r="D6476" s="3">
        <v>12.46116</v>
      </c>
    </row>
    <row r="6477" spans="1:4">
      <c r="A6477">
        <v>3571.0390000000002</v>
      </c>
      <c r="B6477" s="3">
        <v>95.337100000000007</v>
      </c>
      <c r="C6477" s="3">
        <v>55.984920000000002</v>
      </c>
      <c r="D6477" s="3">
        <v>12.43341</v>
      </c>
    </row>
    <row r="6478" spans="1:4">
      <c r="A6478">
        <v>3571.5210000000002</v>
      </c>
      <c r="B6478" s="3">
        <v>95.372079999999997</v>
      </c>
      <c r="C6478" s="3">
        <v>56.04862</v>
      </c>
      <c r="D6478" s="3">
        <v>12.433490000000001</v>
      </c>
    </row>
    <row r="6479" spans="1:4">
      <c r="A6479">
        <v>3572.0030000000002</v>
      </c>
      <c r="B6479" s="3">
        <v>95.400099999999995</v>
      </c>
      <c r="C6479" s="3">
        <v>56.111490000000003</v>
      </c>
      <c r="D6479" s="3">
        <v>12.458259999999999</v>
      </c>
    </row>
    <row r="6480" spans="1:4">
      <c r="A6480">
        <v>3572.4850000000001</v>
      </c>
      <c r="B6480" s="3">
        <v>95.419820000000001</v>
      </c>
      <c r="C6480" s="3">
        <v>56.17266</v>
      </c>
      <c r="D6480" s="3">
        <v>12.504479999999999</v>
      </c>
    </row>
    <row r="6481" spans="1:4">
      <c r="A6481">
        <v>3572.9679999999998</v>
      </c>
      <c r="B6481" s="3">
        <v>95.431380000000004</v>
      </c>
      <c r="C6481" s="3">
        <v>56.232460000000003</v>
      </c>
      <c r="D6481" s="3">
        <v>12.56809</v>
      </c>
    </row>
    <row r="6482" spans="1:4">
      <c r="A6482">
        <v>3573.45</v>
      </c>
      <c r="B6482" s="3">
        <v>95.436719999999994</v>
      </c>
      <c r="C6482" s="3">
        <v>56.292299999999997</v>
      </c>
      <c r="D6482" s="3">
        <v>12.644780000000001</v>
      </c>
    </row>
    <row r="6483" spans="1:4">
      <c r="A6483">
        <v>3573.9319999999998</v>
      </c>
      <c r="B6483" s="3">
        <v>95.438940000000002</v>
      </c>
      <c r="C6483" s="3">
        <v>56.353670000000001</v>
      </c>
      <c r="D6483" s="3">
        <v>12.730219999999999</v>
      </c>
    </row>
    <row r="6484" spans="1:4">
      <c r="A6484">
        <v>3574.4140000000002</v>
      </c>
      <c r="B6484" s="3">
        <v>95.441289999999995</v>
      </c>
      <c r="C6484" s="3">
        <v>56.416890000000002</v>
      </c>
      <c r="D6484" s="3">
        <v>12.81941</v>
      </c>
    </row>
    <row r="6485" spans="1:4">
      <c r="A6485">
        <v>3574.8960000000002</v>
      </c>
      <c r="B6485" s="3">
        <v>95.445819999999998</v>
      </c>
      <c r="C6485" s="3">
        <v>56.480829999999997</v>
      </c>
      <c r="D6485" s="3">
        <v>12.907920000000001</v>
      </c>
    </row>
    <row r="6486" spans="1:4">
      <c r="A6486">
        <v>3575.3780000000002</v>
      </c>
      <c r="B6486" s="3">
        <v>95.452770000000001</v>
      </c>
      <c r="C6486" s="3">
        <v>56.543460000000003</v>
      </c>
      <c r="D6486" s="3">
        <v>12.992760000000001</v>
      </c>
    </row>
    <row r="6487" spans="1:4">
      <c r="A6487">
        <v>3575.86</v>
      </c>
      <c r="B6487" s="3">
        <v>95.46087</v>
      </c>
      <c r="C6487" s="3">
        <v>56.602530000000002</v>
      </c>
      <c r="D6487" s="3">
        <v>13.07302</v>
      </c>
    </row>
    <row r="6488" spans="1:4">
      <c r="A6488">
        <v>3576.3420000000001</v>
      </c>
      <c r="B6488" s="3">
        <v>95.468540000000004</v>
      </c>
      <c r="C6488" s="3">
        <v>56.657150000000001</v>
      </c>
      <c r="D6488" s="3">
        <v>13.150230000000001</v>
      </c>
    </row>
    <row r="6489" spans="1:4">
      <c r="A6489">
        <v>3576.8240000000001</v>
      </c>
      <c r="B6489" s="3">
        <v>95.475139999999996</v>
      </c>
      <c r="C6489" s="3">
        <v>56.708109999999998</v>
      </c>
      <c r="D6489" s="3">
        <v>13.22739</v>
      </c>
    </row>
    <row r="6490" spans="1:4">
      <c r="A6490">
        <v>3577.3069999999998</v>
      </c>
      <c r="B6490" s="3">
        <v>95.481740000000002</v>
      </c>
      <c r="C6490" s="3">
        <v>56.758139999999997</v>
      </c>
      <c r="D6490" s="3">
        <v>13.307829999999999</v>
      </c>
    </row>
    <row r="6491" spans="1:4">
      <c r="A6491">
        <v>3577.7890000000002</v>
      </c>
      <c r="B6491" s="3">
        <v>95.490970000000004</v>
      </c>
      <c r="C6491" s="3">
        <v>56.810389999999998</v>
      </c>
      <c r="D6491" s="3">
        <v>13.39326</v>
      </c>
    </row>
    <row r="6492" spans="1:4">
      <c r="A6492">
        <v>3578.2710000000002</v>
      </c>
      <c r="B6492" s="3">
        <v>95.505870000000002</v>
      </c>
      <c r="C6492" s="3">
        <v>56.867429999999999</v>
      </c>
      <c r="D6492" s="3">
        <v>13.48278</v>
      </c>
    </row>
    <row r="6493" spans="1:4">
      <c r="A6493">
        <v>3578.7530000000002</v>
      </c>
      <c r="B6493" s="3">
        <v>95.528779999999998</v>
      </c>
      <c r="C6493" s="3">
        <v>56.930149999999998</v>
      </c>
      <c r="D6493" s="3">
        <v>13.572649999999999</v>
      </c>
    </row>
    <row r="6494" spans="1:4">
      <c r="A6494">
        <v>3579.2350000000001</v>
      </c>
      <c r="B6494" s="3">
        <v>95.559989999999999</v>
      </c>
      <c r="C6494" s="3">
        <v>56.997390000000003</v>
      </c>
      <c r="D6494" s="3">
        <v>13.657679999999999</v>
      </c>
    </row>
    <row r="6495" spans="1:4">
      <c r="A6495">
        <v>3579.7170000000001</v>
      </c>
      <c r="B6495" s="3">
        <v>95.597620000000006</v>
      </c>
      <c r="C6495" s="3">
        <v>57.06662</v>
      </c>
      <c r="D6495" s="3">
        <v>13.73288</v>
      </c>
    </row>
    <row r="6496" spans="1:4">
      <c r="A6496">
        <v>3580.1990000000001</v>
      </c>
      <c r="B6496" s="3">
        <v>95.638360000000006</v>
      </c>
      <c r="C6496" s="3">
        <v>57.13449</v>
      </c>
      <c r="D6496" s="3">
        <v>13.794779999999999</v>
      </c>
    </row>
    <row r="6497" spans="1:4">
      <c r="A6497">
        <v>3580.681</v>
      </c>
      <c r="B6497" s="3">
        <v>95.679040000000001</v>
      </c>
      <c r="C6497" s="3">
        <v>57.19838</v>
      </c>
      <c r="D6497" s="3">
        <v>13.84252</v>
      </c>
    </row>
    <row r="6498" spans="1:4">
      <c r="A6498">
        <v>3581.1640000000002</v>
      </c>
      <c r="B6498" s="3">
        <v>95.717860000000002</v>
      </c>
      <c r="C6498" s="3">
        <v>57.256830000000001</v>
      </c>
      <c r="D6498" s="3">
        <v>13.877359999999999</v>
      </c>
    </row>
    <row r="6499" spans="1:4">
      <c r="A6499">
        <v>3581.6460000000002</v>
      </c>
      <c r="B6499" s="3">
        <v>95.754599999999996</v>
      </c>
      <c r="C6499" s="3">
        <v>57.309359999999998</v>
      </c>
      <c r="D6499" s="3">
        <v>13.902369999999999</v>
      </c>
    </row>
    <row r="6500" spans="1:4">
      <c r="A6500">
        <v>3582.1280000000002</v>
      </c>
      <c r="B6500" s="3">
        <v>95.790899999999993</v>
      </c>
      <c r="C6500" s="3">
        <v>57.356909999999999</v>
      </c>
      <c r="D6500" s="3">
        <v>13.921279999999999</v>
      </c>
    </row>
    <row r="6501" spans="1:4">
      <c r="A6501">
        <v>3582.61</v>
      </c>
      <c r="B6501" s="3">
        <v>95.828749999999999</v>
      </c>
      <c r="C6501" s="3">
        <v>57.400959999999998</v>
      </c>
      <c r="D6501" s="3">
        <v>13.9392</v>
      </c>
    </row>
    <row r="6502" spans="1:4">
      <c r="A6502">
        <v>3583.0920000000001</v>
      </c>
      <c r="B6502" s="3">
        <v>95.869410000000002</v>
      </c>
      <c r="C6502" s="3">
        <v>57.443910000000002</v>
      </c>
      <c r="D6502" s="3">
        <v>13.96388</v>
      </c>
    </row>
    <row r="6503" spans="1:4">
      <c r="A6503">
        <v>3583.5740000000001</v>
      </c>
      <c r="B6503" s="3">
        <v>95.912840000000003</v>
      </c>
      <c r="C6503" s="3">
        <v>57.488619999999997</v>
      </c>
      <c r="D6503" s="3">
        <v>14.005739999999999</v>
      </c>
    </row>
    <row r="6504" spans="1:4">
      <c r="A6504">
        <v>3584.056</v>
      </c>
      <c r="B6504" s="3">
        <v>95.957890000000006</v>
      </c>
      <c r="C6504" s="3">
        <v>57.539470000000001</v>
      </c>
      <c r="D6504" s="3">
        <v>14.07945</v>
      </c>
    </row>
    <row r="6505" spans="1:4">
      <c r="A6505">
        <v>3584.538</v>
      </c>
      <c r="B6505" s="3">
        <v>96.004249999999999</v>
      </c>
      <c r="C6505" s="3">
        <v>57.603119999999997</v>
      </c>
      <c r="D6505" s="3">
        <v>14.202159999999999</v>
      </c>
    </row>
    <row r="6506" spans="1:4">
      <c r="A6506">
        <v>3585.0210000000002</v>
      </c>
      <c r="B6506" s="3">
        <v>96.052890000000005</v>
      </c>
      <c r="C6506" s="3">
        <v>57.686500000000002</v>
      </c>
      <c r="D6506" s="3">
        <v>14.38937</v>
      </c>
    </row>
    <row r="6507" spans="1:4">
      <c r="A6507">
        <v>3585.502</v>
      </c>
      <c r="B6507" s="3">
        <v>96.109899999999996</v>
      </c>
      <c r="C6507" s="3">
        <v>57.798020000000001</v>
      </c>
      <c r="D6507" s="3">
        <v>14.64686</v>
      </c>
    </row>
    <row r="6508" spans="1:4">
      <c r="A6508">
        <v>3585.9850000000001</v>
      </c>
      <c r="B6508" s="3">
        <v>96.186040000000006</v>
      </c>
      <c r="C6508" s="3">
        <v>57.943150000000003</v>
      </c>
      <c r="D6508" s="3">
        <v>14.959949999999999</v>
      </c>
    </row>
    <row r="6509" spans="1:4">
      <c r="A6509">
        <v>3586.4670000000001</v>
      </c>
      <c r="B6509" s="3">
        <v>96.291910000000001</v>
      </c>
      <c r="C6509" s="3">
        <v>58.120289999999997</v>
      </c>
      <c r="D6509" s="3">
        <v>15.29111</v>
      </c>
    </row>
    <row r="6510" spans="1:4">
      <c r="A6510">
        <v>3586.9490000000001</v>
      </c>
      <c r="B6510" s="3">
        <v>96.432429999999997</v>
      </c>
      <c r="C6510" s="3">
        <v>58.316310000000001</v>
      </c>
      <c r="D6510" s="3">
        <v>15.581530000000001</v>
      </c>
    </row>
    <row r="6511" spans="1:4">
      <c r="A6511">
        <v>3587.431</v>
      </c>
      <c r="B6511" s="3">
        <v>96.599469999999997</v>
      </c>
      <c r="C6511" s="3">
        <v>58.508189999999999</v>
      </c>
      <c r="D6511" s="3">
        <v>15.77713</v>
      </c>
    </row>
    <row r="6512" spans="1:4">
      <c r="A6512">
        <v>3587.913</v>
      </c>
      <c r="B6512" s="3">
        <v>96.774569999999997</v>
      </c>
      <c r="C6512" s="3">
        <v>58.674199999999999</v>
      </c>
      <c r="D6512" s="3">
        <v>15.856400000000001</v>
      </c>
    </row>
    <row r="6513" spans="1:4">
      <c r="A6513">
        <v>3588.395</v>
      </c>
      <c r="B6513" s="3">
        <v>96.934370000000001</v>
      </c>
      <c r="C6513" s="3">
        <v>58.799410000000002</v>
      </c>
      <c r="D6513" s="3">
        <v>15.837260000000001</v>
      </c>
    </row>
    <row r="6514" spans="1:4">
      <c r="A6514">
        <v>3588.877</v>
      </c>
      <c r="B6514" s="3">
        <v>97.062790000000007</v>
      </c>
      <c r="C6514" s="3">
        <v>58.882890000000003</v>
      </c>
      <c r="D6514" s="3">
        <v>15.7629</v>
      </c>
    </row>
    <row r="6515" spans="1:4">
      <c r="A6515">
        <v>3589.3589999999999</v>
      </c>
      <c r="B6515" s="3">
        <v>97.156880000000001</v>
      </c>
      <c r="C6515" s="3">
        <v>58.934359999999998</v>
      </c>
      <c r="D6515" s="3">
        <v>15.67496</v>
      </c>
    </row>
    <row r="6516" spans="1:4">
      <c r="A6516">
        <v>3589.8420000000001</v>
      </c>
      <c r="B6516" s="3">
        <v>97.222430000000003</v>
      </c>
      <c r="C6516" s="3">
        <v>58.967959999999998</v>
      </c>
      <c r="D6516" s="3">
        <v>15.605639999999999</v>
      </c>
    </row>
    <row r="6517" spans="1:4">
      <c r="A6517">
        <v>3590.3240000000001</v>
      </c>
      <c r="B6517" s="3">
        <v>97.270219999999995</v>
      </c>
      <c r="C6517" s="3">
        <v>58.99671</v>
      </c>
      <c r="D6517" s="3">
        <v>15.57133</v>
      </c>
    </row>
    <row r="6518" spans="1:4">
      <c r="A6518">
        <v>3590.806</v>
      </c>
      <c r="B6518" s="3">
        <v>97.309870000000004</v>
      </c>
      <c r="C6518" s="3">
        <v>59.028480000000002</v>
      </c>
      <c r="D6518" s="3">
        <v>15.577070000000001</v>
      </c>
    </row>
    <row r="6519" spans="1:4">
      <c r="A6519">
        <v>3591.288</v>
      </c>
      <c r="B6519" s="3">
        <v>97.348619999999997</v>
      </c>
      <c r="C6519" s="3">
        <v>59.068730000000002</v>
      </c>
      <c r="D6519" s="3">
        <v>15.624180000000001</v>
      </c>
    </row>
    <row r="6520" spans="1:4">
      <c r="A6520">
        <v>3591.77</v>
      </c>
      <c r="B6520" s="3">
        <v>97.389849999999996</v>
      </c>
      <c r="C6520" s="3">
        <v>59.11936</v>
      </c>
      <c r="D6520" s="3">
        <v>15.71124</v>
      </c>
    </row>
    <row r="6521" spans="1:4">
      <c r="A6521">
        <v>3592.252</v>
      </c>
      <c r="B6521" s="3">
        <v>97.434100000000001</v>
      </c>
      <c r="C6521" s="3">
        <v>59.180500000000002</v>
      </c>
      <c r="D6521" s="3">
        <v>15.83578</v>
      </c>
    </row>
    <row r="6522" spans="1:4">
      <c r="A6522">
        <v>3592.7339999999999</v>
      </c>
      <c r="B6522" s="3">
        <v>97.481920000000002</v>
      </c>
      <c r="C6522" s="3">
        <v>59.252319999999997</v>
      </c>
      <c r="D6522" s="3">
        <v>15.991300000000001</v>
      </c>
    </row>
    <row r="6523" spans="1:4">
      <c r="A6523">
        <v>3593.2159999999999</v>
      </c>
      <c r="B6523" s="3">
        <v>97.533460000000005</v>
      </c>
      <c r="C6523" s="3">
        <v>59.334040000000002</v>
      </c>
      <c r="D6523" s="3">
        <v>16.167549999999999</v>
      </c>
    </row>
    <row r="6524" spans="1:4">
      <c r="A6524">
        <v>3593.6979999999999</v>
      </c>
      <c r="B6524" s="3">
        <v>97.588759999999994</v>
      </c>
      <c r="C6524" s="3">
        <v>59.423439999999999</v>
      </c>
      <c r="D6524" s="3">
        <v>16.35022</v>
      </c>
    </row>
    <row r="6525" spans="1:4">
      <c r="A6525">
        <v>3594.181</v>
      </c>
      <c r="B6525" s="3">
        <v>97.646299999999997</v>
      </c>
      <c r="C6525" s="3">
        <v>59.515009999999997</v>
      </c>
      <c r="D6525" s="3">
        <v>16.52169</v>
      </c>
    </row>
    <row r="6526" spans="1:4">
      <c r="A6526">
        <v>3594.663</v>
      </c>
      <c r="B6526" s="3">
        <v>97.703090000000003</v>
      </c>
      <c r="C6526" s="3">
        <v>59.601779999999998</v>
      </c>
      <c r="D6526" s="3">
        <v>16.667660000000001</v>
      </c>
    </row>
    <row r="6527" spans="1:4">
      <c r="A6527">
        <v>3595.145</v>
      </c>
      <c r="B6527" s="3">
        <v>97.754710000000003</v>
      </c>
      <c r="C6527" s="3">
        <v>59.676549999999999</v>
      </c>
      <c r="D6527" s="3">
        <v>16.780639999999998</v>
      </c>
    </row>
    <row r="6528" spans="1:4">
      <c r="A6528">
        <v>3595.627</v>
      </c>
      <c r="B6528" s="3">
        <v>97.796459999999996</v>
      </c>
      <c r="C6528" s="3">
        <v>59.733919999999998</v>
      </c>
      <c r="D6528" s="3">
        <v>16.862449999999999</v>
      </c>
    </row>
    <row r="6529" spans="1:4">
      <c r="A6529">
        <v>3596.1089999999999</v>
      </c>
      <c r="B6529" s="3">
        <v>97.826040000000006</v>
      </c>
      <c r="C6529" s="3">
        <v>59.77317</v>
      </c>
      <c r="D6529" s="3">
        <v>16.92238</v>
      </c>
    </row>
    <row r="6530" spans="1:4">
      <c r="A6530">
        <v>3596.5909999999999</v>
      </c>
      <c r="B6530" s="3">
        <v>97.844489999999993</v>
      </c>
      <c r="C6530" s="3">
        <v>59.798340000000003</v>
      </c>
      <c r="D6530" s="3">
        <v>16.974060000000001</v>
      </c>
    </row>
    <row r="6531" spans="1:4">
      <c r="A6531">
        <v>3597.0729999999999</v>
      </c>
      <c r="B6531" s="3">
        <v>97.856229999999996</v>
      </c>
      <c r="C6531" s="3">
        <v>59.817549999999997</v>
      </c>
      <c r="D6531" s="3">
        <v>17.031680000000001</v>
      </c>
    </row>
    <row r="6532" spans="1:4">
      <c r="A6532">
        <v>3597.5549999999998</v>
      </c>
      <c r="B6532" s="3">
        <v>97.867710000000002</v>
      </c>
      <c r="C6532" s="3">
        <v>59.840110000000003</v>
      </c>
      <c r="D6532" s="3">
        <v>17.104759999999999</v>
      </c>
    </row>
    <row r="6533" spans="1:4">
      <c r="A6533">
        <v>3598.038</v>
      </c>
      <c r="B6533" s="3">
        <v>97.886120000000005</v>
      </c>
      <c r="C6533" s="3">
        <v>59.875079999999997</v>
      </c>
      <c r="D6533" s="3">
        <v>17.19754</v>
      </c>
    </row>
    <row r="6534" spans="1:4">
      <c r="A6534">
        <v>3598.52</v>
      </c>
      <c r="B6534" s="3">
        <v>97.917919999999995</v>
      </c>
      <c r="C6534" s="3">
        <v>59.929470000000002</v>
      </c>
      <c r="D6534" s="3">
        <v>17.307950000000002</v>
      </c>
    </row>
    <row r="6535" spans="1:4">
      <c r="A6535">
        <v>3599.002</v>
      </c>
      <c r="B6535" s="3">
        <v>97.966499999999996</v>
      </c>
      <c r="C6535" s="3">
        <v>60.006129999999999</v>
      </c>
      <c r="D6535" s="3">
        <v>17.429290000000002</v>
      </c>
    </row>
    <row r="6536" spans="1:4">
      <c r="A6536">
        <v>3599.4839999999999</v>
      </c>
      <c r="B6536" s="3">
        <v>98.032970000000006</v>
      </c>
      <c r="C6536" s="3">
        <v>60.10445</v>
      </c>
      <c r="D6536" s="3">
        <v>17.551380000000002</v>
      </c>
    </row>
    <row r="6537" spans="1:4">
      <c r="A6537">
        <v>3599.9659999999999</v>
      </c>
      <c r="B6537" s="3">
        <v>98.115719999999996</v>
      </c>
      <c r="C6537" s="3">
        <v>60.220170000000003</v>
      </c>
      <c r="D6537" s="3">
        <v>17.662929999999999</v>
      </c>
    </row>
    <row r="6538" spans="1:4">
      <c r="A6538">
        <v>3600.4479999999999</v>
      </c>
      <c r="B6538" s="3">
        <v>98.211240000000004</v>
      </c>
      <c r="C6538" s="3">
        <v>60.346969999999999</v>
      </c>
      <c r="D6538" s="3">
        <v>17.755549999999999</v>
      </c>
    </row>
    <row r="6539" spans="1:4">
      <c r="A6539">
        <v>3600.93</v>
      </c>
      <c r="B6539" s="3">
        <v>98.314350000000005</v>
      </c>
      <c r="C6539" s="3">
        <v>60.476739999999999</v>
      </c>
      <c r="D6539" s="3">
        <v>17.823830000000001</v>
      </c>
    </row>
    <row r="6540" spans="1:4">
      <c r="A6540">
        <v>3601.4119999999998</v>
      </c>
      <c r="B6540" s="3">
        <v>98.418769999999995</v>
      </c>
      <c r="C6540" s="3">
        <v>60.600819999999999</v>
      </c>
      <c r="D6540" s="3">
        <v>17.866949999999999</v>
      </c>
    </row>
    <row r="6541" spans="1:4">
      <c r="A6541">
        <v>3601.895</v>
      </c>
      <c r="B6541" s="3">
        <v>98.518879999999996</v>
      </c>
      <c r="C6541" s="3">
        <v>60.712609999999998</v>
      </c>
      <c r="D6541" s="3">
        <v>17.887599999999999</v>
      </c>
    </row>
    <row r="6542" spans="1:4">
      <c r="A6542">
        <v>3602.377</v>
      </c>
      <c r="B6542" s="3">
        <v>98.608469999999997</v>
      </c>
      <c r="C6542" s="3">
        <v>60.806280000000001</v>
      </c>
      <c r="D6542" s="3">
        <v>17.891970000000001</v>
      </c>
    </row>
    <row r="6543" spans="1:4">
      <c r="A6543">
        <v>3602.8589999999999</v>
      </c>
      <c r="B6543" s="3">
        <v>98.682130000000001</v>
      </c>
      <c r="C6543" s="3">
        <v>60.878709999999998</v>
      </c>
      <c r="D6543" s="3">
        <v>17.888809999999999</v>
      </c>
    </row>
    <row r="6544" spans="1:4">
      <c r="A6544">
        <v>3603.3409999999999</v>
      </c>
      <c r="B6544" s="3">
        <v>98.736369999999994</v>
      </c>
      <c r="C6544" s="3">
        <v>60.929450000000003</v>
      </c>
      <c r="D6544" s="3">
        <v>17.887920000000001</v>
      </c>
    </row>
    <row r="6545" spans="1:4">
      <c r="A6545">
        <v>3603.8229999999999</v>
      </c>
      <c r="B6545" s="3">
        <v>98.769850000000005</v>
      </c>
      <c r="C6545" s="3">
        <v>60.961799999999997</v>
      </c>
      <c r="D6545" s="3">
        <v>17.901769999999999</v>
      </c>
    </row>
    <row r="6546" spans="1:4">
      <c r="A6546">
        <v>3604.3049999999998</v>
      </c>
      <c r="B6546" s="3">
        <v>98.784850000000006</v>
      </c>
      <c r="C6546" s="3">
        <v>60.982619999999997</v>
      </c>
      <c r="D6546" s="3">
        <v>17.942979999999999</v>
      </c>
    </row>
    <row r="6547" spans="1:4">
      <c r="A6547">
        <v>3604.7869999999998</v>
      </c>
      <c r="B6547" s="3">
        <v>98.786479999999997</v>
      </c>
      <c r="C6547" s="3">
        <v>61.00067</v>
      </c>
      <c r="D6547" s="3">
        <v>18.022169999999999</v>
      </c>
    </row>
    <row r="6548" spans="1:4">
      <c r="A6548">
        <v>3605.2689999999998</v>
      </c>
      <c r="B6548" s="3">
        <v>98.783649999999994</v>
      </c>
      <c r="C6548" s="3">
        <v>61.027149999999999</v>
      </c>
      <c r="D6548" s="3">
        <v>18.14611</v>
      </c>
    </row>
    <row r="6549" spans="1:4">
      <c r="A6549">
        <v>3605.7510000000002</v>
      </c>
      <c r="B6549" s="3">
        <v>98.786429999999996</v>
      </c>
      <c r="C6549" s="3">
        <v>61.071750000000002</v>
      </c>
      <c r="D6549" s="3">
        <v>18.314070000000001</v>
      </c>
    </row>
    <row r="6550" spans="1:4">
      <c r="A6550">
        <v>3606.2339999999999</v>
      </c>
      <c r="B6550" s="3">
        <v>98.802769999999995</v>
      </c>
      <c r="C6550" s="3">
        <v>61.139699999999998</v>
      </c>
      <c r="D6550" s="3">
        <v>18.517230000000001</v>
      </c>
    </row>
    <row r="6551" spans="1:4">
      <c r="A6551">
        <v>3606.7159999999999</v>
      </c>
      <c r="B6551" s="3">
        <v>98.837590000000006</v>
      </c>
      <c r="C6551" s="3">
        <v>61.2301</v>
      </c>
      <c r="D6551" s="3">
        <v>18.73536</v>
      </c>
    </row>
    <row r="6552" spans="1:4">
      <c r="A6552">
        <v>3607.1979999999999</v>
      </c>
      <c r="B6552" s="3">
        <v>98.888980000000004</v>
      </c>
      <c r="C6552" s="3">
        <v>61.333939999999998</v>
      </c>
      <c r="D6552" s="3">
        <v>18.942820000000001</v>
      </c>
    </row>
    <row r="6553" spans="1:4">
      <c r="A6553">
        <v>3607.68</v>
      </c>
      <c r="B6553" s="3">
        <v>98.948269999999994</v>
      </c>
      <c r="C6553" s="3">
        <v>61.436570000000003</v>
      </c>
      <c r="D6553" s="3">
        <v>19.116800000000001</v>
      </c>
    </row>
    <row r="6554" spans="1:4">
      <c r="A6554">
        <v>3608.1619999999998</v>
      </c>
      <c r="B6554" s="3">
        <v>99.001339999999999</v>
      </c>
      <c r="C6554" s="3">
        <v>61.520310000000002</v>
      </c>
      <c r="D6554" s="3">
        <v>19.24492</v>
      </c>
    </row>
    <row r="6555" spans="1:4">
      <c r="A6555">
        <v>3608.6439999999998</v>
      </c>
      <c r="B6555" s="3">
        <v>99.034520000000001</v>
      </c>
      <c r="C6555" s="3">
        <v>61.573140000000002</v>
      </c>
      <c r="D6555" s="3">
        <v>19.332380000000001</v>
      </c>
    </row>
    <row r="6556" spans="1:4">
      <c r="A6556">
        <v>3609.1260000000002</v>
      </c>
      <c r="B6556" s="3">
        <v>99.039969999999997</v>
      </c>
      <c r="C6556" s="3">
        <v>61.592579999999998</v>
      </c>
      <c r="D6556" s="3">
        <v>19.39761</v>
      </c>
    </row>
    <row r="6557" spans="1:4">
      <c r="A6557">
        <v>3609.6080000000002</v>
      </c>
      <c r="B6557" s="3">
        <v>99.016869999999997</v>
      </c>
      <c r="C6557" s="3">
        <v>61.585369999999998</v>
      </c>
      <c r="D6557" s="3">
        <v>19.465689999999999</v>
      </c>
    </row>
    <row r="6558" spans="1:4">
      <c r="A6558">
        <v>3610.0909999999999</v>
      </c>
      <c r="B6558" s="3">
        <v>98.971900000000005</v>
      </c>
      <c r="C6558" s="3">
        <v>61.564190000000004</v>
      </c>
      <c r="D6558" s="3">
        <v>19.5562</v>
      </c>
    </row>
    <row r="6559" spans="1:4">
      <c r="A6559">
        <v>3610.5729999999999</v>
      </c>
      <c r="B6559" s="3">
        <v>98.914959999999994</v>
      </c>
      <c r="C6559" s="3">
        <v>61.542729999999999</v>
      </c>
      <c r="D6559" s="3">
        <v>19.68103</v>
      </c>
    </row>
    <row r="6560" spans="1:4">
      <c r="A6560">
        <v>3611.0549999999998</v>
      </c>
      <c r="B6560" s="3">
        <v>98.857190000000003</v>
      </c>
      <c r="C6560" s="3">
        <v>61.53389</v>
      </c>
      <c r="D6560" s="3">
        <v>19.8445</v>
      </c>
    </row>
    <row r="6561" spans="1:4">
      <c r="A6561">
        <v>3611.5369999999998</v>
      </c>
      <c r="B6561" s="3">
        <v>98.807820000000007</v>
      </c>
      <c r="C6561" s="3">
        <v>61.545369999999998</v>
      </c>
      <c r="D6561" s="3">
        <v>20.042529999999999</v>
      </c>
    </row>
    <row r="6562" spans="1:4">
      <c r="A6562">
        <v>3612.0189999999998</v>
      </c>
      <c r="B6562" s="3">
        <v>98.775540000000007</v>
      </c>
      <c r="C6562" s="3">
        <v>61.58128</v>
      </c>
      <c r="D6562" s="3">
        <v>20.262560000000001</v>
      </c>
    </row>
    <row r="6563" spans="1:4">
      <c r="A6563">
        <v>3612.5010000000002</v>
      </c>
      <c r="B6563" s="3">
        <v>98.7684</v>
      </c>
      <c r="C6563" s="3">
        <v>61.641210000000001</v>
      </c>
      <c r="D6563" s="3">
        <v>20.482240000000001</v>
      </c>
    </row>
    <row r="6564" spans="1:4">
      <c r="A6564">
        <v>3612.9830000000002</v>
      </c>
      <c r="B6564" s="3">
        <v>98.791989999999998</v>
      </c>
      <c r="C6564" s="3">
        <v>61.72166</v>
      </c>
      <c r="D6564" s="3">
        <v>20.677060000000001</v>
      </c>
    </row>
    <row r="6565" spans="1:4">
      <c r="A6565">
        <v>3613.4650000000001</v>
      </c>
      <c r="B6565" s="3">
        <v>98.847710000000006</v>
      </c>
      <c r="C6565" s="3">
        <v>61.816110000000002</v>
      </c>
      <c r="D6565" s="3">
        <v>20.826000000000001</v>
      </c>
    </row>
    <row r="6566" spans="1:4">
      <c r="A6566">
        <v>3613.9479999999999</v>
      </c>
      <c r="B6566" s="3">
        <v>98.93159</v>
      </c>
      <c r="C6566" s="3">
        <v>61.917299999999997</v>
      </c>
      <c r="D6566" s="3">
        <v>20.920970000000001</v>
      </c>
    </row>
    <row r="6567" spans="1:4">
      <c r="A6567">
        <v>3614.4290000000001</v>
      </c>
      <c r="B6567" s="3">
        <v>99.037639999999996</v>
      </c>
      <c r="C6567" s="3">
        <v>62.021520000000002</v>
      </c>
      <c r="D6567" s="3">
        <v>20.968109999999999</v>
      </c>
    </row>
    <row r="6568" spans="1:4">
      <c r="A6568">
        <v>3614.9119999999998</v>
      </c>
      <c r="B6568" s="3">
        <v>99.157809999999998</v>
      </c>
      <c r="C6568" s="3">
        <v>62.127139999999997</v>
      </c>
      <c r="D6568" s="3">
        <v>20.98563</v>
      </c>
    </row>
    <row r="6569" spans="1:4">
      <c r="A6569">
        <v>3615.3939999999998</v>
      </c>
      <c r="B6569" s="3">
        <v>99.284540000000007</v>
      </c>
      <c r="C6569" s="3">
        <v>62.235390000000002</v>
      </c>
      <c r="D6569" s="3">
        <v>20.99802</v>
      </c>
    </row>
    <row r="6570" spans="1:4">
      <c r="A6570">
        <v>3615.8760000000002</v>
      </c>
      <c r="B6570" s="3">
        <v>99.410470000000004</v>
      </c>
      <c r="C6570" s="3">
        <v>62.346600000000002</v>
      </c>
      <c r="D6570" s="3">
        <v>21.028449999999999</v>
      </c>
    </row>
    <row r="6571" spans="1:4">
      <c r="A6571">
        <v>3616.3580000000002</v>
      </c>
      <c r="B6571" s="3">
        <v>99.529949999999999</v>
      </c>
      <c r="C6571" s="3">
        <v>62.462490000000003</v>
      </c>
      <c r="D6571" s="3">
        <v>21.098839999999999</v>
      </c>
    </row>
    <row r="6572" spans="1:4">
      <c r="A6572">
        <v>3616.84</v>
      </c>
      <c r="B6572" s="3">
        <v>99.640029999999996</v>
      </c>
      <c r="C6572" s="3">
        <v>62.58475</v>
      </c>
      <c r="D6572" s="3">
        <v>21.22308</v>
      </c>
    </row>
    <row r="6573" spans="1:4">
      <c r="A6573">
        <v>3617.3220000000001</v>
      </c>
      <c r="B6573" s="3">
        <v>99.740009999999998</v>
      </c>
      <c r="C6573" s="3">
        <v>62.713529999999999</v>
      </c>
      <c r="D6573" s="3">
        <v>21.403839999999999</v>
      </c>
    </row>
    <row r="6574" spans="1:4">
      <c r="A6574">
        <v>3617.8040000000001</v>
      </c>
      <c r="B6574" s="3">
        <v>99.834530000000001</v>
      </c>
      <c r="C6574" s="3">
        <v>62.848599999999998</v>
      </c>
      <c r="D6574" s="3">
        <v>21.62529</v>
      </c>
    </row>
    <row r="6575" spans="1:4">
      <c r="A6575">
        <v>3618.2860000000001</v>
      </c>
      <c r="B6575" s="3">
        <v>99.929860000000005</v>
      </c>
      <c r="C6575" s="3">
        <v>62.98648</v>
      </c>
      <c r="D6575" s="3">
        <v>21.855399999999999</v>
      </c>
    </row>
    <row r="6576" spans="1:4">
      <c r="A6576">
        <v>3618.7689999999998</v>
      </c>
      <c r="B6576" s="3">
        <v>100.0305</v>
      </c>
      <c r="C6576" s="3">
        <v>63.121740000000003</v>
      </c>
      <c r="D6576" s="3">
        <v>22.059010000000001</v>
      </c>
    </row>
    <row r="6577" spans="1:4">
      <c r="A6577">
        <v>3619.2510000000002</v>
      </c>
      <c r="B6577" s="3">
        <v>100.136</v>
      </c>
      <c r="C6577" s="3">
        <v>63.246369999999999</v>
      </c>
      <c r="D6577" s="3">
        <v>22.208780000000001</v>
      </c>
    </row>
    <row r="6578" spans="1:4">
      <c r="A6578">
        <v>3619.7330000000002</v>
      </c>
      <c r="B6578" s="3">
        <v>100.241</v>
      </c>
      <c r="C6578" s="3">
        <v>63.354880000000001</v>
      </c>
      <c r="D6578" s="3">
        <v>22.29936</v>
      </c>
    </row>
    <row r="6579" spans="1:4">
      <c r="A6579">
        <v>3620.2150000000001</v>
      </c>
      <c r="B6579" s="3">
        <v>100.3402</v>
      </c>
      <c r="C6579" s="3">
        <v>63.44764</v>
      </c>
      <c r="D6579" s="3">
        <v>22.343489999999999</v>
      </c>
    </row>
    <row r="6580" spans="1:4">
      <c r="A6580">
        <v>3620.6970000000001</v>
      </c>
      <c r="B6580" s="3">
        <v>100.4288</v>
      </c>
      <c r="C6580" s="3">
        <v>63.527900000000002</v>
      </c>
      <c r="D6580" s="3">
        <v>22.36206</v>
      </c>
    </row>
    <row r="6581" spans="1:4">
      <c r="A6581">
        <v>3621.1790000000001</v>
      </c>
      <c r="B6581" s="3">
        <v>100.5059</v>
      </c>
      <c r="C6581" s="3">
        <v>63.600569999999998</v>
      </c>
      <c r="D6581" s="3">
        <v>22.371590000000001</v>
      </c>
    </row>
    <row r="6582" spans="1:4">
      <c r="A6582">
        <v>3621.6610000000001</v>
      </c>
      <c r="B6582" s="3">
        <v>100.5719</v>
      </c>
      <c r="C6582" s="3">
        <v>63.668050000000001</v>
      </c>
      <c r="D6582" s="3">
        <v>22.37931</v>
      </c>
    </row>
    <row r="6583" spans="1:4">
      <c r="A6583">
        <v>3622.143</v>
      </c>
      <c r="B6583" s="3">
        <v>100.62649999999999</v>
      </c>
      <c r="C6583" s="3">
        <v>63.729469999999999</v>
      </c>
      <c r="D6583" s="3">
        <v>22.388290000000001</v>
      </c>
    </row>
    <row r="6584" spans="1:4">
      <c r="A6584">
        <v>3622.625</v>
      </c>
      <c r="B6584" s="3">
        <v>100.6682</v>
      </c>
      <c r="C6584" s="3">
        <v>63.780610000000003</v>
      </c>
      <c r="D6584" s="3">
        <v>22.39884</v>
      </c>
    </row>
    <row r="6585" spans="1:4">
      <c r="A6585">
        <v>3623.1080000000002</v>
      </c>
      <c r="B6585" s="3">
        <v>100.69499999999999</v>
      </c>
      <c r="C6585" s="3">
        <v>63.816490000000002</v>
      </c>
      <c r="D6585" s="3">
        <v>22.411899999999999</v>
      </c>
    </row>
    <row r="6586" spans="1:4">
      <c r="A6586">
        <v>3623.59</v>
      </c>
      <c r="B6586" s="3">
        <v>100.7073</v>
      </c>
      <c r="C6586" s="3">
        <v>63.835120000000003</v>
      </c>
      <c r="D6586" s="3">
        <v>22.430230000000002</v>
      </c>
    </row>
    <row r="6587" spans="1:4">
      <c r="A6587">
        <v>3624.0720000000001</v>
      </c>
      <c r="B6587" s="3">
        <v>100.7102</v>
      </c>
      <c r="C6587" s="3">
        <v>63.839860000000002</v>
      </c>
      <c r="D6587" s="3">
        <v>22.45656</v>
      </c>
    </row>
    <row r="6588" spans="1:4">
      <c r="A6588">
        <v>3624.5540000000001</v>
      </c>
      <c r="B6588" s="3">
        <v>100.7133</v>
      </c>
      <c r="C6588" s="3">
        <v>63.839709999999997</v>
      </c>
      <c r="D6588" s="3">
        <v>22.492709999999999</v>
      </c>
    </row>
    <row r="6589" spans="1:4">
      <c r="A6589">
        <v>3625.0360000000001</v>
      </c>
      <c r="B6589" s="3">
        <v>100.7291</v>
      </c>
      <c r="C6589" s="3">
        <v>63.847439999999999</v>
      </c>
      <c r="D6589" s="3">
        <v>22.540590000000002</v>
      </c>
    </row>
    <row r="6590" spans="1:4">
      <c r="A6590">
        <v>3625.518</v>
      </c>
      <c r="B6590" s="3">
        <v>100.7668</v>
      </c>
      <c r="C6590" s="3">
        <v>63.87473</v>
      </c>
      <c r="D6590" s="3">
        <v>22.60521</v>
      </c>
    </row>
    <row r="6591" spans="1:4">
      <c r="A6591">
        <v>3626</v>
      </c>
      <c r="B6591" s="3">
        <v>100.82850000000001</v>
      </c>
      <c r="C6591" s="3">
        <v>63.928939999999997</v>
      </c>
      <c r="D6591" s="3">
        <v>22.699020000000001</v>
      </c>
    </row>
    <row r="6592" spans="1:4">
      <c r="A6592">
        <v>3626.482</v>
      </c>
      <c r="B6592" s="3">
        <v>100.9097</v>
      </c>
      <c r="C6592" s="3">
        <v>64.014049999999997</v>
      </c>
      <c r="D6592" s="3">
        <v>22.842849999999999</v>
      </c>
    </row>
    <row r="6593" spans="1:4">
      <c r="A6593">
        <v>3626.9650000000001</v>
      </c>
      <c r="B6593" s="3">
        <v>100.99890000000001</v>
      </c>
      <c r="C6593" s="3">
        <v>64.127889999999994</v>
      </c>
      <c r="D6593" s="3">
        <v>23.061579999999999</v>
      </c>
    </row>
    <row r="6594" spans="1:4">
      <c r="A6594">
        <v>3627.4470000000001</v>
      </c>
      <c r="B6594" s="3">
        <v>101.0865</v>
      </c>
      <c r="C6594" s="3">
        <v>64.266239999999996</v>
      </c>
      <c r="D6594" s="3">
        <v>23.365320000000001</v>
      </c>
    </row>
    <row r="6595" spans="1:4">
      <c r="A6595">
        <v>3627.9290000000001</v>
      </c>
      <c r="B6595" s="3">
        <v>101.1704</v>
      </c>
      <c r="C6595" s="3">
        <v>64.418980000000005</v>
      </c>
      <c r="D6595" s="3">
        <v>23.722490000000001</v>
      </c>
    </row>
    <row r="6596" spans="1:4">
      <c r="A6596">
        <v>3628.4110000000001</v>
      </c>
      <c r="B6596" s="3">
        <v>101.2513</v>
      </c>
      <c r="C6596" s="3">
        <v>64.567409999999995</v>
      </c>
      <c r="D6596" s="3">
        <v>24.062619999999999</v>
      </c>
    </row>
    <row r="6597" spans="1:4">
      <c r="A6597">
        <v>3628.893</v>
      </c>
      <c r="B6597" s="3">
        <v>101.3236</v>
      </c>
      <c r="C6597" s="3">
        <v>64.685460000000006</v>
      </c>
      <c r="D6597" s="3">
        <v>24.31204</v>
      </c>
    </row>
    <row r="6598" spans="1:4">
      <c r="A6598">
        <v>3629.375</v>
      </c>
      <c r="B6598" s="3">
        <v>101.3732</v>
      </c>
      <c r="C6598" s="3">
        <v>64.755709999999993</v>
      </c>
      <c r="D6598" s="3">
        <v>24.453869999999998</v>
      </c>
    </row>
    <row r="6599" spans="1:4">
      <c r="A6599">
        <v>3629.857</v>
      </c>
      <c r="B6599" s="3">
        <v>101.39449999999999</v>
      </c>
      <c r="C6599" s="3">
        <v>64.787540000000007</v>
      </c>
      <c r="D6599" s="3">
        <v>24.52834</v>
      </c>
    </row>
    <row r="6600" spans="1:4">
      <c r="A6600">
        <v>3630.3389999999999</v>
      </c>
      <c r="B6600" s="3">
        <v>101.3942</v>
      </c>
      <c r="C6600" s="3">
        <v>64.804419999999993</v>
      </c>
      <c r="D6600" s="3">
        <v>24.589580000000002</v>
      </c>
    </row>
    <row r="6601" spans="1:4">
      <c r="A6601">
        <v>3630.8220000000001</v>
      </c>
      <c r="B6601" s="3">
        <v>101.39100000000001</v>
      </c>
      <c r="C6601" s="3">
        <v>64.833250000000007</v>
      </c>
      <c r="D6601" s="3">
        <v>24.668520000000001</v>
      </c>
    </row>
    <row r="6602" spans="1:4">
      <c r="A6602">
        <v>3631.3040000000001</v>
      </c>
      <c r="B6602" s="3">
        <v>101.404</v>
      </c>
      <c r="C6602" s="3">
        <v>64.889539999999997</v>
      </c>
      <c r="D6602" s="3">
        <v>24.76604</v>
      </c>
    </row>
    <row r="6603" spans="1:4">
      <c r="A6603">
        <v>3631.7860000000001</v>
      </c>
      <c r="B6603" s="3">
        <v>101.44540000000001</v>
      </c>
      <c r="C6603" s="3">
        <v>64.979600000000005</v>
      </c>
      <c r="D6603" s="3">
        <v>24.8751</v>
      </c>
    </row>
    <row r="6604" spans="1:4">
      <c r="A6604">
        <v>3632.268</v>
      </c>
      <c r="B6604" s="3">
        <v>101.51730000000001</v>
      </c>
      <c r="C6604" s="3">
        <v>65.098789999999994</v>
      </c>
      <c r="D6604" s="3">
        <v>24.986470000000001</v>
      </c>
    </row>
    <row r="6605" spans="1:4">
      <c r="A6605">
        <v>3632.75</v>
      </c>
      <c r="B6605" s="3">
        <v>101.61150000000001</v>
      </c>
      <c r="C6605" s="3">
        <v>65.234099999999998</v>
      </c>
      <c r="D6605" s="3">
        <v>25.093900000000001</v>
      </c>
    </row>
    <row r="6606" spans="1:4">
      <c r="A6606">
        <v>3633.232</v>
      </c>
      <c r="B6606" s="3">
        <v>101.7159</v>
      </c>
      <c r="C6606" s="3">
        <v>65.370639999999995</v>
      </c>
      <c r="D6606" s="3">
        <v>25.192299999999999</v>
      </c>
    </row>
    <row r="6607" spans="1:4">
      <c r="A6607">
        <v>3633.7139999999999</v>
      </c>
      <c r="B6607" s="3">
        <v>101.81610000000001</v>
      </c>
      <c r="C6607" s="3">
        <v>65.494529999999997</v>
      </c>
      <c r="D6607" s="3">
        <v>25.27908</v>
      </c>
    </row>
    <row r="6608" spans="1:4">
      <c r="A6608">
        <v>3634.1959999999999</v>
      </c>
      <c r="B6608" s="3">
        <v>101.9015</v>
      </c>
      <c r="C6608" s="3">
        <v>65.598510000000005</v>
      </c>
      <c r="D6608" s="3">
        <v>25.356310000000001</v>
      </c>
    </row>
    <row r="6609" spans="1:4">
      <c r="A6609">
        <v>3634.6779999999999</v>
      </c>
      <c r="B6609" s="3">
        <v>101.9644</v>
      </c>
      <c r="C6609" s="3">
        <v>65.679730000000006</v>
      </c>
      <c r="D6609" s="3">
        <v>25.42952</v>
      </c>
    </row>
    <row r="6610" spans="1:4">
      <c r="A6610">
        <v>3635.1610000000001</v>
      </c>
      <c r="B6610" s="3">
        <v>102.00279999999999</v>
      </c>
      <c r="C6610" s="3">
        <v>65.740679999999998</v>
      </c>
      <c r="D6610" s="3">
        <v>25.506920000000001</v>
      </c>
    </row>
    <row r="6611" spans="1:4">
      <c r="A6611">
        <v>3635.643</v>
      </c>
      <c r="B6611" s="3">
        <v>102.01860000000001</v>
      </c>
      <c r="C6611" s="3">
        <v>65.785910000000001</v>
      </c>
      <c r="D6611" s="3">
        <v>25.59478</v>
      </c>
    </row>
    <row r="6612" spans="1:4">
      <c r="A6612">
        <v>3636.125</v>
      </c>
      <c r="B6612" s="3">
        <v>102.0167</v>
      </c>
      <c r="C6612" s="3">
        <v>65.819900000000004</v>
      </c>
      <c r="D6612" s="3">
        <v>25.69661</v>
      </c>
    </row>
    <row r="6613" spans="1:4">
      <c r="A6613">
        <v>3636.607</v>
      </c>
      <c r="B6613" s="3">
        <v>102.0027</v>
      </c>
      <c r="C6613" s="3">
        <v>65.845730000000003</v>
      </c>
      <c r="D6613" s="3">
        <v>25.81109</v>
      </c>
    </row>
    <row r="6614" spans="1:4">
      <c r="A6614">
        <v>3637.0889999999999</v>
      </c>
      <c r="B6614" s="3">
        <v>101.9812</v>
      </c>
      <c r="C6614" s="3">
        <v>65.864829999999998</v>
      </c>
      <c r="D6614" s="3">
        <v>25.933959999999999</v>
      </c>
    </row>
    <row r="6615" spans="1:4">
      <c r="A6615">
        <v>3637.5709999999999</v>
      </c>
      <c r="B6615" s="3">
        <v>101.95699999999999</v>
      </c>
      <c r="C6615" s="3">
        <v>65.878900000000002</v>
      </c>
      <c r="D6615" s="3">
        <v>26.05939</v>
      </c>
    </row>
    <row r="6616" spans="1:4">
      <c r="A6616">
        <v>3638.0529999999999</v>
      </c>
      <c r="B6616" s="3">
        <v>101.9325</v>
      </c>
      <c r="C6616" s="3">
        <v>65.889480000000006</v>
      </c>
      <c r="D6616" s="3">
        <v>26.183669999999999</v>
      </c>
    </row>
    <row r="6617" spans="1:4">
      <c r="A6617">
        <v>3638.5349999999999</v>
      </c>
      <c r="B6617" s="3">
        <v>101.9085</v>
      </c>
      <c r="C6617" s="3">
        <v>65.898480000000006</v>
      </c>
      <c r="D6617" s="3">
        <v>26.30669</v>
      </c>
    </row>
    <row r="6618" spans="1:4">
      <c r="A6618">
        <v>3639.018</v>
      </c>
      <c r="B6618" s="3">
        <v>101.8835</v>
      </c>
      <c r="C6618" s="3">
        <v>65.907039999999995</v>
      </c>
      <c r="D6618" s="3">
        <v>26.431920000000002</v>
      </c>
    </row>
    <row r="6619" spans="1:4">
      <c r="A6619">
        <v>3639.5</v>
      </c>
      <c r="B6619" s="3">
        <v>101.8553</v>
      </c>
      <c r="C6619" s="3">
        <v>65.915440000000004</v>
      </c>
      <c r="D6619" s="3">
        <v>26.563759999999998</v>
      </c>
    </row>
    <row r="6620" spans="1:4">
      <c r="A6620">
        <v>3639.982</v>
      </c>
      <c r="B6620" s="3">
        <v>101.82170000000001</v>
      </c>
      <c r="C6620" s="3">
        <v>65.922640000000001</v>
      </c>
      <c r="D6620" s="3">
        <v>26.70421</v>
      </c>
    </row>
    <row r="6621" spans="1:4">
      <c r="A6621">
        <v>3640.4639999999999</v>
      </c>
      <c r="B6621" s="3">
        <v>101.782</v>
      </c>
      <c r="C6621" s="3">
        <v>65.926829999999995</v>
      </c>
      <c r="D6621" s="3">
        <v>26.85005</v>
      </c>
    </row>
    <row r="6622" spans="1:4">
      <c r="A6622">
        <v>3640.9459999999999</v>
      </c>
      <c r="B6622" s="3">
        <v>101.7372</v>
      </c>
      <c r="C6622" s="3">
        <v>65.925970000000007</v>
      </c>
      <c r="D6622" s="3">
        <v>26.99297</v>
      </c>
    </row>
    <row r="6623" spans="1:4">
      <c r="A6623">
        <v>3641.4279999999999</v>
      </c>
      <c r="B6623" s="3">
        <v>101.68989999999999</v>
      </c>
      <c r="C6623" s="3">
        <v>65.918610000000001</v>
      </c>
      <c r="D6623" s="3">
        <v>27.121849999999998</v>
      </c>
    </row>
    <row r="6624" spans="1:4">
      <c r="A6624">
        <v>3641.91</v>
      </c>
      <c r="B6624" s="3">
        <v>101.6425</v>
      </c>
      <c r="C6624" s="3">
        <v>65.903630000000007</v>
      </c>
      <c r="D6624" s="3">
        <v>27.227</v>
      </c>
    </row>
    <row r="6625" spans="1:4">
      <c r="A6625">
        <v>3642.3919999999998</v>
      </c>
      <c r="B6625" s="3">
        <v>101.5966</v>
      </c>
      <c r="C6625" s="3">
        <v>65.881370000000004</v>
      </c>
      <c r="D6625" s="3">
        <v>27.30518</v>
      </c>
    </row>
    <row r="6626" spans="1:4">
      <c r="A6626">
        <v>3642.875</v>
      </c>
      <c r="B6626" s="3">
        <v>101.5513</v>
      </c>
      <c r="C6626" s="3">
        <v>65.852170000000001</v>
      </c>
      <c r="D6626" s="3">
        <v>27.361059999999998</v>
      </c>
    </row>
    <row r="6627" spans="1:4">
      <c r="A6627">
        <v>3643.3560000000002</v>
      </c>
      <c r="B6627" s="3">
        <v>101.50279999999999</v>
      </c>
      <c r="C6627" s="3">
        <v>65.815749999999994</v>
      </c>
      <c r="D6627" s="3">
        <v>27.40691</v>
      </c>
    </row>
    <row r="6628" spans="1:4">
      <c r="A6628">
        <v>3643.8389999999999</v>
      </c>
      <c r="B6628" s="3">
        <v>101.4461</v>
      </c>
      <c r="C6628" s="3">
        <v>65.770679999999999</v>
      </c>
      <c r="D6628" s="3">
        <v>27.45702</v>
      </c>
    </row>
    <row r="6629" spans="1:4">
      <c r="A6629">
        <v>3644.3209999999999</v>
      </c>
      <c r="B6629" s="3">
        <v>101.37520000000001</v>
      </c>
      <c r="C6629" s="3">
        <v>65.71472</v>
      </c>
      <c r="D6629" s="3">
        <v>27.527339999999999</v>
      </c>
    </row>
    <row r="6630" spans="1:4">
      <c r="A6630">
        <v>3644.8029999999999</v>
      </c>
      <c r="B6630" s="3">
        <v>101.2856</v>
      </c>
      <c r="C6630" s="3">
        <v>65.646450000000002</v>
      </c>
      <c r="D6630" s="3">
        <v>27.633179999999999</v>
      </c>
    </row>
    <row r="6631" spans="1:4">
      <c r="A6631">
        <v>3645.2849999999999</v>
      </c>
      <c r="B6631" s="3">
        <v>101.17400000000001</v>
      </c>
      <c r="C6631" s="3">
        <v>65.564620000000005</v>
      </c>
      <c r="D6631" s="3">
        <v>27.790220000000001</v>
      </c>
    </row>
    <row r="6632" spans="1:4">
      <c r="A6632">
        <v>3645.7669999999998</v>
      </c>
      <c r="B6632" s="3">
        <v>101.0437</v>
      </c>
      <c r="C6632" s="3">
        <v>65.474140000000006</v>
      </c>
      <c r="D6632" s="3">
        <v>28.011890000000001</v>
      </c>
    </row>
    <row r="6633" spans="1:4">
      <c r="A6633">
        <v>3646.2489999999998</v>
      </c>
      <c r="B6633" s="3">
        <v>100.90770000000001</v>
      </c>
      <c r="C6633" s="3">
        <v>65.387439999999998</v>
      </c>
      <c r="D6633" s="3">
        <v>28.305599999999998</v>
      </c>
    </row>
    <row r="6634" spans="1:4">
      <c r="A6634">
        <v>3646.7310000000002</v>
      </c>
      <c r="B6634" s="3">
        <v>100.7861</v>
      </c>
      <c r="C6634" s="3">
        <v>65.323819999999998</v>
      </c>
      <c r="D6634" s="3">
        <v>28.671150000000001</v>
      </c>
    </row>
    <row r="6635" spans="1:4">
      <c r="A6635">
        <v>3647.2130000000002</v>
      </c>
      <c r="B6635" s="3">
        <v>100.7059</v>
      </c>
      <c r="C6635" s="3">
        <v>65.307090000000002</v>
      </c>
      <c r="D6635" s="3">
        <v>29.090160000000001</v>
      </c>
    </row>
    <row r="6636" spans="1:4">
      <c r="A6636">
        <v>3647.6959999999999</v>
      </c>
      <c r="B6636" s="3">
        <v>100.6922</v>
      </c>
      <c r="C6636" s="3">
        <v>65.357730000000004</v>
      </c>
      <c r="D6636" s="3">
        <v>29.5258</v>
      </c>
    </row>
    <row r="6637" spans="1:4">
      <c r="A6637">
        <v>3648.1779999999999</v>
      </c>
      <c r="B6637" s="3">
        <v>100.7599</v>
      </c>
      <c r="C6637" s="3">
        <v>65.485870000000006</v>
      </c>
      <c r="D6637" s="3">
        <v>29.926760000000002</v>
      </c>
    </row>
    <row r="6638" spans="1:4">
      <c r="A6638">
        <v>3648.66</v>
      </c>
      <c r="B6638" s="3">
        <v>100.9096</v>
      </c>
      <c r="C6638" s="3">
        <v>65.685640000000006</v>
      </c>
      <c r="D6638" s="3">
        <v>30.23583</v>
      </c>
    </row>
    <row r="6639" spans="1:4">
      <c r="A6639">
        <v>3649.1419999999998</v>
      </c>
      <c r="B6639" s="3">
        <v>101.12730000000001</v>
      </c>
      <c r="C6639" s="3">
        <v>65.935419999999993</v>
      </c>
      <c r="D6639" s="3">
        <v>30.407019999999999</v>
      </c>
    </row>
    <row r="6640" spans="1:4">
      <c r="A6640">
        <v>3649.6239999999998</v>
      </c>
      <c r="B6640" s="3">
        <v>101.3883</v>
      </c>
      <c r="C6640" s="3">
        <v>66.203919999999997</v>
      </c>
      <c r="D6640" s="3">
        <v>30.427140000000001</v>
      </c>
    </row>
    <row r="6641" spans="1:4">
      <c r="A6641">
        <v>3650.1060000000002</v>
      </c>
      <c r="B6641" s="3">
        <v>101.66070000000001</v>
      </c>
      <c r="C6641" s="3">
        <v>66.457700000000003</v>
      </c>
      <c r="D6641" s="3">
        <v>30.325399999999998</v>
      </c>
    </row>
    <row r="6642" spans="1:4">
      <c r="A6642">
        <v>3650.5880000000002</v>
      </c>
      <c r="B6642" s="3">
        <v>101.914</v>
      </c>
      <c r="C6642" s="3">
        <v>66.673180000000002</v>
      </c>
      <c r="D6642" s="3">
        <v>30.165299999999998</v>
      </c>
    </row>
    <row r="6643" spans="1:4">
      <c r="A6643">
        <v>3651.07</v>
      </c>
      <c r="B6643" s="3">
        <v>102.1302</v>
      </c>
      <c r="C6643" s="3">
        <v>66.844920000000002</v>
      </c>
      <c r="D6643" s="3">
        <v>30.01219</v>
      </c>
    </row>
    <row r="6644" spans="1:4">
      <c r="A6644">
        <v>3651.5520000000001</v>
      </c>
      <c r="B6644" s="3">
        <v>102.3038</v>
      </c>
      <c r="C6644" s="3">
        <v>66.979370000000003</v>
      </c>
      <c r="D6644" s="3">
        <v>29.911490000000001</v>
      </c>
    </row>
    <row r="6645" spans="1:4">
      <c r="A6645">
        <v>3652.0349999999999</v>
      </c>
      <c r="B6645" s="3">
        <v>102.44450000000001</v>
      </c>
      <c r="C6645" s="3">
        <v>67.092609999999993</v>
      </c>
      <c r="D6645" s="3">
        <v>29.87481</v>
      </c>
    </row>
    <row r="6646" spans="1:4">
      <c r="A6646">
        <v>3652.5169999999998</v>
      </c>
      <c r="B6646" s="3">
        <v>102.5688</v>
      </c>
      <c r="C6646" s="3">
        <v>67.200969999999998</v>
      </c>
      <c r="D6646" s="3">
        <v>29.88768</v>
      </c>
    </row>
    <row r="6647" spans="1:4">
      <c r="A6647">
        <v>3652.9989999999998</v>
      </c>
      <c r="B6647" s="3">
        <v>102.6917</v>
      </c>
      <c r="C6647" s="3">
        <v>67.318150000000003</v>
      </c>
      <c r="D6647" s="3">
        <v>29.931979999999999</v>
      </c>
    </row>
    <row r="6648" spans="1:4">
      <c r="A6648">
        <v>3653.4810000000002</v>
      </c>
      <c r="B6648" s="3">
        <v>102.82129999999999</v>
      </c>
      <c r="C6648" s="3">
        <v>67.449520000000007</v>
      </c>
      <c r="D6648" s="3">
        <v>29.9923</v>
      </c>
    </row>
    <row r="6649" spans="1:4">
      <c r="A6649">
        <v>3653.9630000000002</v>
      </c>
      <c r="B6649" s="3">
        <v>102.9555</v>
      </c>
      <c r="C6649" s="3">
        <v>67.591660000000005</v>
      </c>
      <c r="D6649" s="3">
        <v>30.064550000000001</v>
      </c>
    </row>
    <row r="6650" spans="1:4">
      <c r="A6650">
        <v>3654.4450000000002</v>
      </c>
      <c r="B6650" s="3">
        <v>103.087</v>
      </c>
      <c r="C6650" s="3">
        <v>67.737769999999998</v>
      </c>
      <c r="D6650" s="3">
        <v>30.151679999999999</v>
      </c>
    </row>
    <row r="6651" spans="1:4">
      <c r="A6651">
        <v>3654.9270000000001</v>
      </c>
      <c r="B6651" s="3">
        <v>103.2041</v>
      </c>
      <c r="C6651" s="3">
        <v>67.875900000000001</v>
      </c>
      <c r="D6651" s="3">
        <v>30.258559999999999</v>
      </c>
    </row>
    <row r="6652" spans="1:4">
      <c r="A6652">
        <v>3655.4090000000001</v>
      </c>
      <c r="B6652" s="3">
        <v>103.29640000000001</v>
      </c>
      <c r="C6652" s="3">
        <v>67.994190000000003</v>
      </c>
      <c r="D6652" s="3">
        <v>30.38391</v>
      </c>
    </row>
    <row r="6653" spans="1:4">
      <c r="A6653">
        <v>3655.8919999999998</v>
      </c>
      <c r="B6653" s="3">
        <v>103.3569</v>
      </c>
      <c r="C6653" s="3">
        <v>68.081360000000004</v>
      </c>
      <c r="D6653" s="3">
        <v>30.516120000000001</v>
      </c>
    </row>
    <row r="6654" spans="1:4">
      <c r="A6654">
        <v>3656.3739999999998</v>
      </c>
      <c r="B6654" s="3">
        <v>103.3837</v>
      </c>
      <c r="C6654" s="3">
        <v>68.134110000000007</v>
      </c>
      <c r="D6654" s="3">
        <v>30.645409999999998</v>
      </c>
    </row>
    <row r="6655" spans="1:4">
      <c r="A6655">
        <v>3656.8560000000002</v>
      </c>
      <c r="B6655" s="3">
        <v>103.3807</v>
      </c>
      <c r="C6655" s="3">
        <v>68.1571</v>
      </c>
      <c r="D6655" s="3">
        <v>30.76821</v>
      </c>
    </row>
    <row r="6656" spans="1:4">
      <c r="A6656">
        <v>3657.3380000000002</v>
      </c>
      <c r="B6656" s="3">
        <v>103.3558</v>
      </c>
      <c r="C6656" s="3">
        <v>68.160759999999996</v>
      </c>
      <c r="D6656" s="3">
        <v>30.88766</v>
      </c>
    </row>
    <row r="6657" spans="1:4">
      <c r="A6657">
        <v>3657.82</v>
      </c>
      <c r="B6657" s="3">
        <v>103.32129999999999</v>
      </c>
      <c r="C6657" s="3">
        <v>68.158100000000005</v>
      </c>
      <c r="D6657" s="3">
        <v>31.005369999999999</v>
      </c>
    </row>
    <row r="6658" spans="1:4">
      <c r="A6658">
        <v>3658.3020000000001</v>
      </c>
      <c r="B6658" s="3">
        <v>103.28919999999999</v>
      </c>
      <c r="C6658" s="3">
        <v>68.159499999999994</v>
      </c>
      <c r="D6658" s="3">
        <v>31.120380000000001</v>
      </c>
    </row>
    <row r="6659" spans="1:4">
      <c r="A6659">
        <v>3658.7840000000001</v>
      </c>
      <c r="B6659" s="3">
        <v>103.2684</v>
      </c>
      <c r="C6659" s="3">
        <v>68.171040000000005</v>
      </c>
      <c r="D6659" s="3">
        <v>31.230129999999999</v>
      </c>
    </row>
    <row r="6660" spans="1:4">
      <c r="A6660">
        <v>3659.2660000000001</v>
      </c>
      <c r="B6660" s="3">
        <v>103.2625</v>
      </c>
      <c r="C6660" s="3">
        <v>68.192670000000007</v>
      </c>
      <c r="D6660" s="3">
        <v>31.331499999999998</v>
      </c>
    </row>
    <row r="6661" spans="1:4">
      <c r="A6661">
        <v>3659.7489999999998</v>
      </c>
      <c r="B6661" s="3">
        <v>103.2711</v>
      </c>
      <c r="C6661" s="3">
        <v>68.222300000000004</v>
      </c>
      <c r="D6661" s="3">
        <v>31.4236</v>
      </c>
    </row>
    <row r="6662" spans="1:4">
      <c r="A6662">
        <v>3660.2310000000002</v>
      </c>
      <c r="B6662" s="3">
        <v>103.291</v>
      </c>
      <c r="C6662" s="3">
        <v>68.25694</v>
      </c>
      <c r="D6662" s="3">
        <v>31.506789999999999</v>
      </c>
    </row>
    <row r="6663" spans="1:4">
      <c r="A6663">
        <v>3660.7130000000002</v>
      </c>
      <c r="B6663" s="3">
        <v>103.3175</v>
      </c>
      <c r="C6663" s="3">
        <v>68.294110000000003</v>
      </c>
      <c r="D6663" s="3">
        <v>31.58287</v>
      </c>
    </row>
    <row r="6664" spans="1:4">
      <c r="A6664">
        <v>3661.1950000000002</v>
      </c>
      <c r="B6664" s="3">
        <v>103.346</v>
      </c>
      <c r="C6664" s="3">
        <v>68.332089999999994</v>
      </c>
      <c r="D6664" s="3">
        <v>31.65372</v>
      </c>
    </row>
    <row r="6665" spans="1:4">
      <c r="A6665">
        <v>3661.6770000000001</v>
      </c>
      <c r="B6665" s="3">
        <v>103.3716</v>
      </c>
      <c r="C6665" s="3">
        <v>68.369259999999997</v>
      </c>
      <c r="D6665" s="3">
        <v>31.721620000000001</v>
      </c>
    </row>
    <row r="6666" spans="1:4">
      <c r="A6666">
        <v>3662.1590000000001</v>
      </c>
      <c r="B6666" s="3">
        <v>103.39060000000001</v>
      </c>
      <c r="C6666" s="3">
        <v>68.403530000000003</v>
      </c>
      <c r="D6666" s="3">
        <v>31.789169999999999</v>
      </c>
    </row>
    <row r="6667" spans="1:4">
      <c r="A6667">
        <v>3662.6410000000001</v>
      </c>
      <c r="B6667" s="3">
        <v>103.3993</v>
      </c>
      <c r="C6667" s="3">
        <v>68.431110000000004</v>
      </c>
      <c r="D6667" s="3">
        <v>31.858360000000001</v>
      </c>
    </row>
    <row r="6668" spans="1:4">
      <c r="A6668">
        <v>3663.123</v>
      </c>
      <c r="B6668" s="3">
        <v>103.3946</v>
      </c>
      <c r="C6668" s="3">
        <v>68.447040000000001</v>
      </c>
      <c r="D6668" s="3">
        <v>31.929919999999999</v>
      </c>
    </row>
    <row r="6669" spans="1:4">
      <c r="A6669">
        <v>3663.605</v>
      </c>
      <c r="B6669" s="3">
        <v>103.3753</v>
      </c>
      <c r="C6669" s="3">
        <v>68.447000000000003</v>
      </c>
      <c r="D6669" s="3">
        <v>32.002679999999998</v>
      </c>
    </row>
    <row r="6670" spans="1:4">
      <c r="A6670">
        <v>3664.0880000000002</v>
      </c>
      <c r="B6670" s="3">
        <v>103.3411</v>
      </c>
      <c r="C6670" s="3">
        <v>68.427599999999998</v>
      </c>
      <c r="D6670" s="3">
        <v>32.074170000000002</v>
      </c>
    </row>
    <row r="6671" spans="1:4">
      <c r="A6671">
        <v>3664.57</v>
      </c>
      <c r="B6671" s="3">
        <v>103.29349999999999</v>
      </c>
      <c r="C6671" s="3">
        <v>68.388339999999999</v>
      </c>
      <c r="D6671" s="3">
        <v>32.14199</v>
      </c>
    </row>
    <row r="6672" spans="1:4">
      <c r="A6672">
        <v>3665.0520000000001</v>
      </c>
      <c r="B6672" s="3">
        <v>103.23520000000001</v>
      </c>
      <c r="C6672" s="3">
        <v>68.331950000000006</v>
      </c>
      <c r="D6672" s="3">
        <v>32.205080000000002</v>
      </c>
    </row>
    <row r="6673" spans="1:4">
      <c r="A6673">
        <v>3665.5340000000001</v>
      </c>
      <c r="B6673" s="3">
        <v>103.1698</v>
      </c>
      <c r="C6673" s="3">
        <v>68.264080000000007</v>
      </c>
      <c r="D6673" s="3">
        <v>32.266460000000002</v>
      </c>
    </row>
    <row r="6674" spans="1:4">
      <c r="A6674">
        <v>3666.0160000000001</v>
      </c>
      <c r="B6674" s="3">
        <v>103.1005</v>
      </c>
      <c r="C6674" s="3">
        <v>68.192279999999997</v>
      </c>
      <c r="D6674" s="3">
        <v>32.333500000000001</v>
      </c>
    </row>
    <row r="6675" spans="1:4">
      <c r="A6675">
        <v>3666.498</v>
      </c>
      <c r="B6675" s="3">
        <v>103.02930000000001</v>
      </c>
      <c r="C6675" s="3">
        <v>68.123440000000002</v>
      </c>
      <c r="D6675" s="3">
        <v>32.417610000000003</v>
      </c>
    </row>
    <row r="6676" spans="1:4">
      <c r="A6676">
        <v>3666.98</v>
      </c>
      <c r="B6676" s="3">
        <v>102.95829999999999</v>
      </c>
      <c r="C6676" s="3">
        <v>68.065929999999994</v>
      </c>
      <c r="D6676" s="3">
        <v>32.532679999999999</v>
      </c>
    </row>
    <row r="6677" spans="1:4">
      <c r="A6677">
        <v>3667.462</v>
      </c>
      <c r="B6677" s="3">
        <v>102.8896</v>
      </c>
      <c r="C6677" s="3">
        <v>68.026830000000004</v>
      </c>
      <c r="D6677" s="3">
        <v>32.690280000000001</v>
      </c>
    </row>
    <row r="6678" spans="1:4">
      <c r="A6678">
        <v>3667.9450000000002</v>
      </c>
      <c r="B6678" s="3">
        <v>102.8271</v>
      </c>
      <c r="C6678" s="3">
        <v>68.011660000000006</v>
      </c>
      <c r="D6678" s="3">
        <v>32.893909999999998</v>
      </c>
    </row>
    <row r="6679" spans="1:4">
      <c r="A6679">
        <v>3668.4270000000001</v>
      </c>
      <c r="B6679" s="3">
        <v>102.7813</v>
      </c>
      <c r="C6679" s="3">
        <v>68.025300000000001</v>
      </c>
      <c r="D6679" s="3">
        <v>33.123989999999999</v>
      </c>
    </row>
    <row r="6680" spans="1:4">
      <c r="A6680">
        <v>3668.9090000000001</v>
      </c>
      <c r="B6680" s="3">
        <v>102.7651</v>
      </c>
      <c r="C6680" s="3">
        <v>68.066280000000006</v>
      </c>
      <c r="D6680" s="3">
        <v>33.337850000000003</v>
      </c>
    </row>
    <row r="6681" spans="1:4">
      <c r="A6681">
        <v>3669.3910000000001</v>
      </c>
      <c r="B6681" s="3">
        <v>102.78740000000001</v>
      </c>
      <c r="C6681" s="3">
        <v>68.124369999999999</v>
      </c>
      <c r="D6681" s="3">
        <v>33.483919999999998</v>
      </c>
    </row>
    <row r="6682" spans="1:4">
      <c r="A6682">
        <v>3669.873</v>
      </c>
      <c r="B6682" s="3">
        <v>102.8412</v>
      </c>
      <c r="C6682" s="3">
        <v>68.177729999999997</v>
      </c>
      <c r="D6682" s="3">
        <v>33.533259999999999</v>
      </c>
    </row>
    <row r="6683" spans="1:4">
      <c r="A6683">
        <v>3670.355</v>
      </c>
      <c r="B6683" s="3">
        <v>102.9083</v>
      </c>
      <c r="C6683" s="3">
        <v>68.209710000000001</v>
      </c>
      <c r="D6683" s="3">
        <v>33.507869999999997</v>
      </c>
    </row>
    <row r="6684" spans="1:4">
      <c r="A6684">
        <v>3670.837</v>
      </c>
      <c r="B6684" s="3">
        <v>102.9704</v>
      </c>
      <c r="C6684" s="3">
        <v>68.218699999999998</v>
      </c>
      <c r="D6684" s="3">
        <v>33.462339999999998</v>
      </c>
    </row>
    <row r="6685" spans="1:4">
      <c r="A6685">
        <v>3671.319</v>
      </c>
      <c r="B6685" s="3">
        <v>103.01990000000001</v>
      </c>
      <c r="C6685" s="3">
        <v>68.217299999999994</v>
      </c>
      <c r="D6685" s="3">
        <v>33.447409999999998</v>
      </c>
    </row>
    <row r="6686" spans="1:4">
      <c r="A6686">
        <v>3671.8020000000001</v>
      </c>
      <c r="B6686" s="3">
        <v>103.0667</v>
      </c>
      <c r="C6686" s="3">
        <v>68.226429999999993</v>
      </c>
      <c r="D6686" s="3">
        <v>33.475020000000001</v>
      </c>
    </row>
    <row r="6687" spans="1:4">
      <c r="A6687">
        <v>3672.2829999999999</v>
      </c>
      <c r="B6687" s="3">
        <v>103.1259</v>
      </c>
      <c r="C6687" s="3">
        <v>68.263530000000003</v>
      </c>
      <c r="D6687" s="3">
        <v>33.534190000000002</v>
      </c>
    </row>
    <row r="6688" spans="1:4">
      <c r="A6688">
        <v>3672.7660000000001</v>
      </c>
      <c r="B6688" s="3">
        <v>103.2097</v>
      </c>
      <c r="C6688" s="3">
        <v>68.341220000000007</v>
      </c>
      <c r="D6688" s="3">
        <v>33.614049999999999</v>
      </c>
    </row>
    <row r="6689" spans="1:4">
      <c r="A6689">
        <v>3673.248</v>
      </c>
      <c r="B6689" s="3">
        <v>103.3173</v>
      </c>
      <c r="C6689" s="3">
        <v>68.458370000000002</v>
      </c>
      <c r="D6689" s="3">
        <v>33.719439999999999</v>
      </c>
    </row>
    <row r="6690" spans="1:4">
      <c r="A6690">
        <v>3673.73</v>
      </c>
      <c r="B6690" s="3">
        <v>103.44329999999999</v>
      </c>
      <c r="C6690" s="3">
        <v>68.611270000000005</v>
      </c>
      <c r="D6690" s="3">
        <v>33.870109999999997</v>
      </c>
    </row>
    <row r="6691" spans="1:4">
      <c r="A6691">
        <v>3674.212</v>
      </c>
      <c r="B6691" s="3">
        <v>103.5852</v>
      </c>
      <c r="C6691" s="3">
        <v>68.793329999999997</v>
      </c>
      <c r="D6691" s="3">
        <v>34.073560000000001</v>
      </c>
    </row>
    <row r="6692" spans="1:4">
      <c r="A6692">
        <v>3674.694</v>
      </c>
      <c r="B6692" s="3">
        <v>103.7401</v>
      </c>
      <c r="C6692" s="3">
        <v>68.989410000000007</v>
      </c>
      <c r="D6692" s="3">
        <v>34.307070000000003</v>
      </c>
    </row>
    <row r="6693" spans="1:4">
      <c r="A6693">
        <v>3675.1759999999999</v>
      </c>
      <c r="B6693" s="3">
        <v>103.89700000000001</v>
      </c>
      <c r="C6693" s="3">
        <v>69.167370000000005</v>
      </c>
      <c r="D6693" s="3">
        <v>34.510669999999998</v>
      </c>
    </row>
    <row r="6694" spans="1:4">
      <c r="A6694">
        <v>3675.6579999999999</v>
      </c>
      <c r="B6694" s="3">
        <v>104.0247</v>
      </c>
      <c r="C6694" s="3">
        <v>69.286850000000001</v>
      </c>
      <c r="D6694" s="3">
        <v>34.647129999999997</v>
      </c>
    </row>
    <row r="6695" spans="1:4">
      <c r="A6695">
        <v>3676.14</v>
      </c>
      <c r="B6695" s="3">
        <v>104.0964</v>
      </c>
      <c r="C6695" s="3">
        <v>69.336690000000004</v>
      </c>
      <c r="D6695" s="3">
        <v>34.741340000000001</v>
      </c>
    </row>
    <row r="6696" spans="1:4">
      <c r="A6696">
        <v>3676.623</v>
      </c>
      <c r="B6696" s="3">
        <v>104.10599999999999</v>
      </c>
      <c r="C6696" s="3">
        <v>69.334209999999999</v>
      </c>
      <c r="D6696" s="3">
        <v>34.84451</v>
      </c>
    </row>
    <row r="6697" spans="1:4">
      <c r="A6697">
        <v>3677.105</v>
      </c>
      <c r="B6697" s="3">
        <v>104.07640000000001</v>
      </c>
      <c r="C6697" s="3">
        <v>69.314449999999994</v>
      </c>
      <c r="D6697" s="3">
        <v>34.977519999999998</v>
      </c>
    </row>
    <row r="6698" spans="1:4">
      <c r="A6698">
        <v>3677.587</v>
      </c>
      <c r="B6698" s="3">
        <v>104.0403</v>
      </c>
      <c r="C6698" s="3">
        <v>69.304370000000006</v>
      </c>
      <c r="D6698" s="3">
        <v>35.11824</v>
      </c>
    </row>
    <row r="6699" spans="1:4">
      <c r="A6699">
        <v>3678.069</v>
      </c>
      <c r="B6699" s="3">
        <v>104.02370000000001</v>
      </c>
      <c r="C6699" s="3">
        <v>69.318979999999996</v>
      </c>
      <c r="D6699" s="3">
        <v>35.235129999999998</v>
      </c>
    </row>
    <row r="6700" spans="1:4">
      <c r="A6700">
        <v>3678.5509999999999</v>
      </c>
      <c r="B6700" s="3">
        <v>104.03740000000001</v>
      </c>
      <c r="C6700" s="3">
        <v>69.358710000000002</v>
      </c>
      <c r="D6700" s="3">
        <v>35.305889999999998</v>
      </c>
    </row>
    <row r="6701" spans="1:4">
      <c r="A6701">
        <v>3679.0329999999999</v>
      </c>
      <c r="B6701" s="3">
        <v>104.07680000000001</v>
      </c>
      <c r="C6701" s="3">
        <v>69.41386</v>
      </c>
      <c r="D6701" s="3">
        <v>35.327719999999999</v>
      </c>
    </row>
    <row r="6702" spans="1:4">
      <c r="A6702">
        <v>3679.5149999999999</v>
      </c>
      <c r="B6702" s="3">
        <v>104.1301</v>
      </c>
      <c r="C6702" s="3">
        <v>69.473680000000002</v>
      </c>
      <c r="D6702" s="3">
        <v>35.31373</v>
      </c>
    </row>
    <row r="6703" spans="1:4">
      <c r="A6703">
        <v>3679.9969999999998</v>
      </c>
      <c r="B6703" s="3">
        <v>104.18380000000001</v>
      </c>
      <c r="C6703" s="3">
        <v>69.529910000000001</v>
      </c>
      <c r="D6703" s="3">
        <v>35.284970000000001</v>
      </c>
    </row>
    <row r="6704" spans="1:4">
      <c r="A6704">
        <v>3680.4789999999998</v>
      </c>
      <c r="B6704" s="3">
        <v>104.2291</v>
      </c>
      <c r="C6704" s="3">
        <v>69.579800000000006</v>
      </c>
      <c r="D6704" s="3">
        <v>35.260219999999997</v>
      </c>
    </row>
    <row r="6705" spans="1:4">
      <c r="A6705">
        <v>3680.962</v>
      </c>
      <c r="B6705" s="3">
        <v>104.261</v>
      </c>
      <c r="C6705" s="3">
        <v>69.622309999999999</v>
      </c>
      <c r="D6705" s="3">
        <v>35.250839999999997</v>
      </c>
    </row>
    <row r="6706" spans="1:4">
      <c r="A6706">
        <v>3681.444</v>
      </c>
      <c r="B6706" s="3">
        <v>104.2783</v>
      </c>
      <c r="C6706" s="3">
        <v>69.656289999999998</v>
      </c>
      <c r="D6706" s="3">
        <v>35.259129999999999</v>
      </c>
    </row>
    <row r="6707" spans="1:4">
      <c r="A6707">
        <v>3681.9259999999999</v>
      </c>
      <c r="B6707" s="3">
        <v>104.28060000000001</v>
      </c>
      <c r="C6707" s="3">
        <v>69.678120000000007</v>
      </c>
      <c r="D6707" s="3">
        <v>35.281660000000002</v>
      </c>
    </row>
    <row r="6708" spans="1:4">
      <c r="A6708">
        <v>3682.4079999999999</v>
      </c>
      <c r="B6708" s="3">
        <v>104.26739999999999</v>
      </c>
      <c r="C6708" s="3">
        <v>69.682919999999996</v>
      </c>
      <c r="D6708" s="3">
        <v>35.314349999999997</v>
      </c>
    </row>
    <row r="6709" spans="1:4">
      <c r="A6709">
        <v>3682.89</v>
      </c>
      <c r="B6709" s="3">
        <v>104.239</v>
      </c>
      <c r="C6709" s="3">
        <v>69.667289999999994</v>
      </c>
      <c r="D6709" s="3">
        <v>35.353749999999998</v>
      </c>
    </row>
    <row r="6710" spans="1:4">
      <c r="A6710">
        <v>3683.3719999999998</v>
      </c>
      <c r="B6710" s="3">
        <v>104.1987</v>
      </c>
      <c r="C6710" s="3">
        <v>69.633020000000002</v>
      </c>
      <c r="D6710" s="3">
        <v>35.396720000000002</v>
      </c>
    </row>
    <row r="6711" spans="1:4">
      <c r="A6711">
        <v>3683.8539999999998</v>
      </c>
      <c r="B6711" s="3">
        <v>104.1538</v>
      </c>
      <c r="C6711" s="3">
        <v>69.587670000000003</v>
      </c>
      <c r="D6711" s="3">
        <v>35.437809999999999</v>
      </c>
    </row>
    <row r="6712" spans="1:4">
      <c r="A6712">
        <v>3684.3359999999998</v>
      </c>
      <c r="B6712" s="3">
        <v>104.1139</v>
      </c>
      <c r="C6712" s="3">
        <v>69.542569999999998</v>
      </c>
      <c r="D6712" s="3">
        <v>35.469110000000001</v>
      </c>
    </row>
    <row r="6713" spans="1:4">
      <c r="A6713">
        <v>3684.819</v>
      </c>
      <c r="B6713" s="3">
        <v>104.08759999999999</v>
      </c>
      <c r="C6713" s="3">
        <v>69.507350000000002</v>
      </c>
      <c r="D6713" s="3">
        <v>35.482340000000001</v>
      </c>
    </row>
    <row r="6714" spans="1:4">
      <c r="A6714">
        <v>3685.3009999999999</v>
      </c>
      <c r="B6714" s="3">
        <v>104.0774</v>
      </c>
      <c r="C6714" s="3">
        <v>69.485759999999999</v>
      </c>
      <c r="D6714" s="3">
        <v>35.474240000000002</v>
      </c>
    </row>
    <row r="6715" spans="1:4">
      <c r="A6715">
        <v>3685.7829999999999</v>
      </c>
      <c r="B6715" s="3">
        <v>104.077</v>
      </c>
      <c r="C6715" s="3">
        <v>69.471860000000007</v>
      </c>
      <c r="D6715" s="3">
        <v>35.451799999999999</v>
      </c>
    </row>
    <row r="6716" spans="1:4">
      <c r="A6716">
        <v>3686.2649999999999</v>
      </c>
      <c r="B6716" s="3">
        <v>104.0716</v>
      </c>
      <c r="C6716" s="3">
        <v>69.451899999999995</v>
      </c>
      <c r="D6716" s="3">
        <v>35.43571</v>
      </c>
    </row>
    <row r="6717" spans="1:4">
      <c r="A6717">
        <v>3686.7469999999998</v>
      </c>
      <c r="B6717" s="3">
        <v>104.0458</v>
      </c>
      <c r="C6717" s="3">
        <v>69.412409999999994</v>
      </c>
      <c r="D6717" s="3">
        <v>35.456330000000001</v>
      </c>
    </row>
    <row r="6718" spans="1:4">
      <c r="A6718">
        <v>3687.2289999999998</v>
      </c>
      <c r="B6718" s="3">
        <v>103.9898</v>
      </c>
      <c r="C6718" s="3">
        <v>69.346279999999993</v>
      </c>
      <c r="D6718" s="3">
        <v>35.545180000000002</v>
      </c>
    </row>
    <row r="6719" spans="1:4">
      <c r="A6719">
        <v>3687.7109999999998</v>
      </c>
      <c r="B6719" s="3">
        <v>103.91030000000001</v>
      </c>
      <c r="C6719" s="3">
        <v>69.261840000000007</v>
      </c>
      <c r="D6719" s="3">
        <v>35.71772</v>
      </c>
    </row>
    <row r="6720" spans="1:4">
      <c r="A6720">
        <v>3688.1930000000002</v>
      </c>
      <c r="B6720" s="3">
        <v>103.8319</v>
      </c>
      <c r="C6720" s="3">
        <v>69.182280000000006</v>
      </c>
      <c r="D6720" s="3">
        <v>35.958869999999997</v>
      </c>
    </row>
    <row r="6721" spans="1:4">
      <c r="A6721">
        <v>3688.6759999999999</v>
      </c>
      <c r="B6721" s="3">
        <v>103.7878</v>
      </c>
      <c r="C6721" s="3">
        <v>69.138339999999999</v>
      </c>
      <c r="D6721" s="3">
        <v>36.227559999999997</v>
      </c>
    </row>
    <row r="6722" spans="1:4">
      <c r="A6722">
        <v>3689.1579999999999</v>
      </c>
      <c r="B6722" s="3">
        <v>103.8043</v>
      </c>
      <c r="C6722" s="3">
        <v>69.153130000000004</v>
      </c>
      <c r="D6722" s="3">
        <v>36.47213</v>
      </c>
    </row>
    <row r="6723" spans="1:4">
      <c r="A6723">
        <v>3689.64</v>
      </c>
      <c r="B6723" s="3">
        <v>103.88979999999999</v>
      </c>
      <c r="C6723" s="3">
        <v>69.232650000000007</v>
      </c>
      <c r="D6723" s="3">
        <v>36.653579999999998</v>
      </c>
    </row>
    <row r="6724" spans="1:4">
      <c r="A6724">
        <v>3690.1219999999998</v>
      </c>
      <c r="B6724" s="3">
        <v>104.03619999999999</v>
      </c>
      <c r="C6724" s="3">
        <v>69.367019999999997</v>
      </c>
      <c r="D6724" s="3">
        <v>36.756189999999997</v>
      </c>
    </row>
    <row r="6725" spans="1:4">
      <c r="A6725">
        <v>3690.6039999999998</v>
      </c>
      <c r="B6725" s="3">
        <v>104.22280000000001</v>
      </c>
      <c r="C6725" s="3">
        <v>69.535110000000003</v>
      </c>
      <c r="D6725" s="3">
        <v>36.787109999999998</v>
      </c>
    </row>
    <row r="6726" spans="1:4">
      <c r="A6726">
        <v>3691.0859999999998</v>
      </c>
      <c r="B6726" s="3">
        <v>104.4246</v>
      </c>
      <c r="C6726" s="3">
        <v>69.713269999999994</v>
      </c>
      <c r="D6726" s="3">
        <v>36.76885</v>
      </c>
    </row>
    <row r="6727" spans="1:4">
      <c r="A6727">
        <v>3691.5680000000002</v>
      </c>
      <c r="B6727" s="3">
        <v>104.6199</v>
      </c>
      <c r="C6727" s="3">
        <v>69.88297</v>
      </c>
      <c r="D6727" s="3">
        <v>36.72813</v>
      </c>
    </row>
    <row r="6728" spans="1:4">
      <c r="A6728">
        <v>3692.05</v>
      </c>
      <c r="B6728" s="3">
        <v>104.7932</v>
      </c>
      <c r="C6728" s="3">
        <v>70.034000000000006</v>
      </c>
      <c r="D6728" s="3">
        <v>36.691220000000001</v>
      </c>
    </row>
    <row r="6729" spans="1:4">
      <c r="A6729">
        <v>3692.5320000000002</v>
      </c>
      <c r="B6729" s="3">
        <v>104.9384</v>
      </c>
      <c r="C6729" s="3">
        <v>70.165499999999994</v>
      </c>
      <c r="D6729" s="3">
        <v>36.676020000000001</v>
      </c>
    </row>
    <row r="6730" spans="1:4">
      <c r="A6730">
        <v>3693.0149999999999</v>
      </c>
      <c r="B6730" s="3">
        <v>105.05880000000001</v>
      </c>
      <c r="C6730" s="3">
        <v>70.282499999999999</v>
      </c>
      <c r="D6730" s="3">
        <v>36.686599999999999</v>
      </c>
    </row>
    <row r="6731" spans="1:4">
      <c r="A6731">
        <v>3693.4969999999998</v>
      </c>
      <c r="B6731" s="3">
        <v>105.1617</v>
      </c>
      <c r="C6731" s="3">
        <v>70.391800000000003</v>
      </c>
      <c r="D6731" s="3">
        <v>36.718440000000001</v>
      </c>
    </row>
    <row r="6732" spans="1:4">
      <c r="A6732">
        <v>3693.9789999999998</v>
      </c>
      <c r="B6732" s="3">
        <v>105.25579999999999</v>
      </c>
      <c r="C6732" s="3">
        <v>70.498199999999997</v>
      </c>
      <c r="D6732" s="3">
        <v>36.760330000000003</v>
      </c>
    </row>
    <row r="6733" spans="1:4">
      <c r="A6733">
        <v>3694.4609999999998</v>
      </c>
      <c r="B6733" s="3">
        <v>105.3458</v>
      </c>
      <c r="C6733" s="3">
        <v>70.601100000000002</v>
      </c>
      <c r="D6733" s="3">
        <v>36.800539999999998</v>
      </c>
    </row>
    <row r="6734" spans="1:4">
      <c r="A6734">
        <v>3694.9430000000002</v>
      </c>
      <c r="B6734" s="3">
        <v>105.4337</v>
      </c>
      <c r="C6734" s="3">
        <v>70.697000000000003</v>
      </c>
      <c r="D6734" s="3">
        <v>36.830269999999999</v>
      </c>
    </row>
    <row r="6735" spans="1:4">
      <c r="A6735">
        <v>3695.4250000000002</v>
      </c>
      <c r="B6735" s="3">
        <v>105.5176</v>
      </c>
      <c r="C6735" s="3">
        <v>70.780299999999997</v>
      </c>
      <c r="D6735" s="3">
        <v>36.846150000000002</v>
      </c>
    </row>
    <row r="6736" spans="1:4">
      <c r="A6736">
        <v>3695.9070000000002</v>
      </c>
      <c r="B6736" s="3">
        <v>105.59480000000001</v>
      </c>
      <c r="C6736" s="3">
        <v>70.847099999999998</v>
      </c>
      <c r="D6736" s="3">
        <v>36.850999999999999</v>
      </c>
    </row>
    <row r="6737" spans="1:4">
      <c r="A6737">
        <v>3696.3890000000001</v>
      </c>
      <c r="B6737" s="3">
        <v>105.6626</v>
      </c>
      <c r="C6737" s="3">
        <v>70.896199999999993</v>
      </c>
      <c r="D6737" s="3">
        <v>36.850650000000002</v>
      </c>
    </row>
    <row r="6738" spans="1:4">
      <c r="A6738">
        <v>3696.8719999999998</v>
      </c>
      <c r="B6738" s="3">
        <v>105.71980000000001</v>
      </c>
      <c r="C6738" s="3">
        <v>70.930000000000007</v>
      </c>
      <c r="D6738" s="3">
        <v>36.852490000000003</v>
      </c>
    </row>
    <row r="6739" spans="1:4">
      <c r="A6739">
        <v>3697.3539999999998</v>
      </c>
      <c r="B6739" s="3">
        <v>105.7667</v>
      </c>
      <c r="C6739" s="3">
        <v>70.952799999999996</v>
      </c>
      <c r="D6739" s="3">
        <v>36.861620000000002</v>
      </c>
    </row>
    <row r="6740" spans="1:4">
      <c r="A6740">
        <v>3697.8359999999998</v>
      </c>
      <c r="B6740" s="3">
        <v>105.80240000000001</v>
      </c>
      <c r="C6740" s="3">
        <v>70.967699999999994</v>
      </c>
      <c r="D6740" s="3">
        <v>36.881189999999997</v>
      </c>
    </row>
    <row r="6741" spans="1:4">
      <c r="A6741">
        <v>3698.3180000000002</v>
      </c>
      <c r="B6741" s="3">
        <v>105.8248</v>
      </c>
      <c r="C6741" s="3">
        <v>70.975200000000001</v>
      </c>
      <c r="D6741" s="3">
        <v>36.911540000000002</v>
      </c>
    </row>
    <row r="6742" spans="1:4">
      <c r="A6742">
        <v>3698.8</v>
      </c>
      <c r="B6742" s="3">
        <v>105.8295</v>
      </c>
      <c r="C6742" s="3">
        <v>70.971999999999994</v>
      </c>
      <c r="D6742" s="3">
        <v>36.952350000000003</v>
      </c>
    </row>
    <row r="6743" spans="1:4">
      <c r="A6743">
        <v>3699.2820000000002</v>
      </c>
      <c r="B6743" s="3">
        <v>105.81270000000001</v>
      </c>
      <c r="C6743" s="3">
        <v>70.955299999999994</v>
      </c>
      <c r="D6743" s="3">
        <v>37.003450000000001</v>
      </c>
    </row>
    <row r="6744" spans="1:4">
      <c r="A6744">
        <v>3699.7640000000001</v>
      </c>
      <c r="B6744" s="3">
        <v>105.7728</v>
      </c>
      <c r="C6744" s="3">
        <v>70.922899999999998</v>
      </c>
      <c r="D6744" s="3">
        <v>37.064320000000002</v>
      </c>
    </row>
    <row r="6745" spans="1:4">
      <c r="A6745">
        <v>3700.2460000000001</v>
      </c>
      <c r="B6745" s="3">
        <v>105.7131</v>
      </c>
      <c r="C6745" s="3">
        <v>70.876099999999994</v>
      </c>
      <c r="D6745" s="3">
        <v>37.132210000000001</v>
      </c>
    </row>
    <row r="6746" spans="1:4">
      <c r="A6746">
        <v>3700.7289999999998</v>
      </c>
      <c r="B6746" s="3">
        <v>105.64360000000001</v>
      </c>
      <c r="C6746" s="3">
        <v>70.820499999999996</v>
      </c>
      <c r="D6746" s="3">
        <v>37.198349999999998</v>
      </c>
    </row>
    <row r="6747" spans="1:4">
      <c r="A6747">
        <v>3701.2109999999998</v>
      </c>
      <c r="B6747" s="3">
        <v>105.577</v>
      </c>
      <c r="C6747" s="3">
        <v>70.763499999999993</v>
      </c>
      <c r="D6747" s="3">
        <v>37.253570000000003</v>
      </c>
    </row>
    <row r="6748" spans="1:4">
      <c r="A6748">
        <v>3701.6930000000002</v>
      </c>
      <c r="B6748" s="3">
        <v>105.5228</v>
      </c>
      <c r="C6748" s="3">
        <v>70.7119</v>
      </c>
      <c r="D6748" s="3">
        <v>37.292369999999998</v>
      </c>
    </row>
    <row r="6749" spans="1:4">
      <c r="A6749">
        <v>3702.1750000000002</v>
      </c>
      <c r="B6749" s="3">
        <v>105.48350000000001</v>
      </c>
      <c r="C6749" s="3">
        <v>70.667699999999996</v>
      </c>
      <c r="D6749" s="3">
        <v>37.317219999999999</v>
      </c>
    </row>
    <row r="6750" spans="1:4">
      <c r="A6750">
        <v>3702.6570000000002</v>
      </c>
      <c r="B6750" s="3">
        <v>105.45529999999999</v>
      </c>
      <c r="C6750" s="3">
        <v>70.631200000000007</v>
      </c>
      <c r="D6750" s="3">
        <v>37.336539999999999</v>
      </c>
    </row>
    <row r="6751" spans="1:4">
      <c r="A6751">
        <v>3703.1390000000001</v>
      </c>
      <c r="B6751" s="3">
        <v>105.4315</v>
      </c>
      <c r="C6751" s="3">
        <v>70.6006</v>
      </c>
      <c r="D6751" s="3">
        <v>37.359459999999999</v>
      </c>
    </row>
    <row r="6752" spans="1:4">
      <c r="A6752">
        <v>3703.6210000000001</v>
      </c>
      <c r="B6752" s="3">
        <v>105.4057</v>
      </c>
      <c r="C6752" s="3">
        <v>70.574200000000005</v>
      </c>
      <c r="D6752" s="3">
        <v>37.391530000000003</v>
      </c>
    </row>
    <row r="6753" spans="1:4">
      <c r="A6753">
        <v>3704.1030000000001</v>
      </c>
      <c r="B6753" s="3">
        <v>105.376</v>
      </c>
      <c r="C6753" s="3">
        <v>70.551299999999998</v>
      </c>
      <c r="D6753" s="3">
        <v>37.430370000000003</v>
      </c>
    </row>
    <row r="6754" spans="1:4">
      <c r="A6754">
        <v>3704.585</v>
      </c>
      <c r="B6754" s="3">
        <v>105.3432</v>
      </c>
      <c r="C6754" s="3">
        <v>70.531499999999994</v>
      </c>
      <c r="D6754" s="3">
        <v>37.470419999999997</v>
      </c>
    </row>
    <row r="6755" spans="1:4">
      <c r="A6755">
        <v>3705.0680000000002</v>
      </c>
      <c r="B6755" s="3">
        <v>105.3095</v>
      </c>
      <c r="C6755" s="3">
        <v>70.514600000000002</v>
      </c>
      <c r="D6755" s="3">
        <v>37.50562</v>
      </c>
    </row>
    <row r="6756" spans="1:4">
      <c r="A6756">
        <v>3705.55</v>
      </c>
      <c r="B6756" s="3">
        <v>105.2761</v>
      </c>
      <c r="C6756" s="3">
        <v>70.497799999999998</v>
      </c>
      <c r="D6756" s="3">
        <v>37.532080000000001</v>
      </c>
    </row>
    <row r="6757" spans="1:4">
      <c r="A6757">
        <v>3706.0320000000002</v>
      </c>
      <c r="B6757" s="3">
        <v>105.242</v>
      </c>
      <c r="C6757" s="3">
        <v>70.477099999999993</v>
      </c>
      <c r="D6757" s="3">
        <v>37.55077</v>
      </c>
    </row>
    <row r="6758" spans="1:4">
      <c r="A6758">
        <v>3706.5140000000001</v>
      </c>
      <c r="B6758" s="3">
        <v>105.2037</v>
      </c>
      <c r="C6758" s="3">
        <v>70.447400000000002</v>
      </c>
      <c r="D6758" s="3">
        <v>37.568049999999999</v>
      </c>
    </row>
    <row r="6759" spans="1:4">
      <c r="A6759">
        <v>3706.9960000000001</v>
      </c>
      <c r="B6759" s="3">
        <v>105.1559</v>
      </c>
      <c r="C6759" s="3">
        <v>70.404300000000006</v>
      </c>
      <c r="D6759" s="3">
        <v>37.595709999999997</v>
      </c>
    </row>
    <row r="6760" spans="1:4">
      <c r="A6760">
        <v>3707.4780000000001</v>
      </c>
      <c r="B6760" s="3">
        <v>105.0943</v>
      </c>
      <c r="C6760" s="3">
        <v>70.346199999999996</v>
      </c>
      <c r="D6760" s="3">
        <v>37.64819</v>
      </c>
    </row>
    <row r="6761" spans="1:4">
      <c r="A6761">
        <v>3707.96</v>
      </c>
      <c r="B6761" s="3">
        <v>105.01900000000001</v>
      </c>
      <c r="C6761" s="3">
        <v>70.276799999999994</v>
      </c>
      <c r="D6761" s="3">
        <v>37.739280000000001</v>
      </c>
    </row>
    <row r="6762" spans="1:4">
      <c r="A6762">
        <v>3708.442</v>
      </c>
      <c r="B6762" s="3">
        <v>104.935</v>
      </c>
      <c r="C6762" s="3">
        <v>70.204700000000003</v>
      </c>
      <c r="D6762" s="3">
        <v>37.878270000000001</v>
      </c>
    </row>
    <row r="6763" spans="1:4">
      <c r="A6763">
        <v>3708.9250000000002</v>
      </c>
      <c r="B6763" s="3">
        <v>104.8552</v>
      </c>
      <c r="C6763" s="3">
        <v>70.1447</v>
      </c>
      <c r="D6763" s="3">
        <v>38.062530000000002</v>
      </c>
    </row>
    <row r="6764" spans="1:4">
      <c r="A6764">
        <v>3709.4059999999999</v>
      </c>
      <c r="B6764" s="3">
        <v>104.79770000000001</v>
      </c>
      <c r="C6764" s="3">
        <v>70.113500000000002</v>
      </c>
      <c r="D6764" s="3">
        <v>38.27308</v>
      </c>
    </row>
    <row r="6765" spans="1:4">
      <c r="A6765">
        <v>3709.8890000000001</v>
      </c>
      <c r="B6765" s="3">
        <v>104.78060000000001</v>
      </c>
      <c r="C6765" s="3">
        <v>70.124899999999997</v>
      </c>
      <c r="D6765" s="3">
        <v>38.476669999999999</v>
      </c>
    </row>
    <row r="6766" spans="1:4">
      <c r="A6766">
        <v>3710.3710000000001</v>
      </c>
      <c r="B6766" s="3">
        <v>104.81570000000001</v>
      </c>
      <c r="C6766" s="3">
        <v>70.1845</v>
      </c>
      <c r="D6766" s="3">
        <v>38.628250000000001</v>
      </c>
    </row>
    <row r="6767" spans="1:4">
      <c r="A6767">
        <v>3710.8530000000001</v>
      </c>
      <c r="B6767" s="3">
        <v>104.9007</v>
      </c>
      <c r="C6767" s="3">
        <v>70.283900000000003</v>
      </c>
      <c r="D6767" s="3">
        <v>38.692489999999999</v>
      </c>
    </row>
    <row r="6768" spans="1:4">
      <c r="A6768">
        <v>3711.335</v>
      </c>
      <c r="B6768" s="3">
        <v>105.0175</v>
      </c>
      <c r="C6768" s="3">
        <v>70.403999999999996</v>
      </c>
      <c r="D6768" s="3">
        <v>38.664839999999998</v>
      </c>
    </row>
    <row r="6769" spans="1:4">
      <c r="A6769">
        <v>3711.817</v>
      </c>
      <c r="B6769" s="3">
        <v>105.1373</v>
      </c>
      <c r="C6769" s="3">
        <v>70.5197</v>
      </c>
      <c r="D6769" s="3">
        <v>38.576509999999999</v>
      </c>
    </row>
    <row r="6770" spans="1:4">
      <c r="A6770">
        <v>3712.299</v>
      </c>
      <c r="B6770" s="3">
        <v>105.23520000000001</v>
      </c>
      <c r="C6770" s="3">
        <v>70.613299999999995</v>
      </c>
      <c r="D6770" s="3">
        <v>38.479520000000001</v>
      </c>
    </row>
    <row r="6771" spans="1:4">
      <c r="A6771">
        <v>3712.7809999999999</v>
      </c>
      <c r="B6771" s="3">
        <v>105.30110000000001</v>
      </c>
      <c r="C6771" s="3">
        <v>70.680899999999994</v>
      </c>
      <c r="D6771" s="3">
        <v>38.41704</v>
      </c>
    </row>
    <row r="6772" spans="1:4">
      <c r="A6772">
        <v>3713.2629999999999</v>
      </c>
      <c r="B6772" s="3">
        <v>105.3383</v>
      </c>
      <c r="C6772" s="3">
        <v>70.728099999999998</v>
      </c>
      <c r="D6772" s="3">
        <v>38.409010000000002</v>
      </c>
    </row>
    <row r="6773" spans="1:4">
      <c r="A6773">
        <v>3713.7460000000001</v>
      </c>
      <c r="B6773" s="3">
        <v>105.3603</v>
      </c>
      <c r="C6773" s="3">
        <v>70.766099999999994</v>
      </c>
      <c r="D6773" s="3">
        <v>38.44744</v>
      </c>
    </row>
    <row r="6774" spans="1:4">
      <c r="A6774">
        <v>3714.2280000000001</v>
      </c>
      <c r="B6774" s="3">
        <v>105.38160000000001</v>
      </c>
      <c r="C6774" s="3">
        <v>70.804599999999994</v>
      </c>
      <c r="D6774" s="3">
        <v>38.508490000000002</v>
      </c>
    </row>
    <row r="6775" spans="1:4">
      <c r="A6775">
        <v>3714.71</v>
      </c>
      <c r="B6775" s="3">
        <v>105.4114</v>
      </c>
      <c r="C6775" s="3">
        <v>70.848200000000006</v>
      </c>
      <c r="D6775" s="3">
        <v>38.569110000000002</v>
      </c>
    </row>
    <row r="6776" spans="1:4">
      <c r="A6776">
        <v>3715.192</v>
      </c>
      <c r="B6776" s="3">
        <v>105.45140000000001</v>
      </c>
      <c r="C6776" s="3">
        <v>70.895600000000002</v>
      </c>
      <c r="D6776" s="3">
        <v>38.613970000000002</v>
      </c>
    </row>
    <row r="6777" spans="1:4">
      <c r="A6777">
        <v>3715.674</v>
      </c>
      <c r="B6777" s="3">
        <v>105.4966</v>
      </c>
      <c r="C6777" s="3">
        <v>70.941000000000003</v>
      </c>
      <c r="D6777" s="3">
        <v>38.639879999999998</v>
      </c>
    </row>
    <row r="6778" spans="1:4">
      <c r="A6778">
        <v>3716.1559999999999</v>
      </c>
      <c r="B6778" s="3">
        <v>105.5399</v>
      </c>
      <c r="C6778" s="3">
        <v>70.978399999999993</v>
      </c>
      <c r="D6778" s="3">
        <v>38.65437</v>
      </c>
    </row>
    <row r="6779" spans="1:4">
      <c r="A6779">
        <v>3716.6379999999999</v>
      </c>
      <c r="B6779" s="3">
        <v>105.57429999999999</v>
      </c>
      <c r="C6779" s="3">
        <v>71.002700000000004</v>
      </c>
      <c r="D6779" s="3">
        <v>38.669750000000001</v>
      </c>
    </row>
    <row r="6780" spans="1:4">
      <c r="A6780">
        <v>3717.12</v>
      </c>
      <c r="B6780" s="3">
        <v>105.5972</v>
      </c>
      <c r="C6780" s="3">
        <v>71.012699999999995</v>
      </c>
      <c r="D6780" s="3">
        <v>38.696980000000003</v>
      </c>
    </row>
    <row r="6781" spans="1:4">
      <c r="A6781">
        <v>3717.6030000000001</v>
      </c>
      <c r="B6781" s="3">
        <v>105.6112</v>
      </c>
      <c r="C6781" s="3">
        <v>71.011200000000002</v>
      </c>
      <c r="D6781" s="3">
        <v>38.740130000000001</v>
      </c>
    </row>
    <row r="6782" spans="1:4">
      <c r="A6782">
        <v>3718.085</v>
      </c>
      <c r="B6782" s="3">
        <v>105.6215</v>
      </c>
      <c r="C6782" s="3">
        <v>71.003399999999999</v>
      </c>
      <c r="D6782" s="3">
        <v>38.797190000000001</v>
      </c>
    </row>
    <row r="6783" spans="1:4">
      <c r="A6783">
        <v>3718.567</v>
      </c>
      <c r="B6783" s="3">
        <v>105.63330000000001</v>
      </c>
      <c r="C6783" s="3">
        <v>70.994299999999996</v>
      </c>
      <c r="D6783" s="3">
        <v>38.861989999999999</v>
      </c>
    </row>
    <row r="6784" spans="1:4">
      <c r="A6784">
        <v>3719.049</v>
      </c>
      <c r="B6784" s="3">
        <v>105.6489</v>
      </c>
      <c r="C6784" s="3">
        <v>70.986500000000007</v>
      </c>
      <c r="D6784" s="3">
        <v>38.928919999999998</v>
      </c>
    </row>
    <row r="6785" spans="1:4">
      <c r="A6785">
        <v>3719.5309999999999</v>
      </c>
      <c r="B6785" s="3">
        <v>105.66679999999999</v>
      </c>
      <c r="C6785" s="3">
        <v>70.979799999999997</v>
      </c>
      <c r="D6785" s="3">
        <v>38.996969999999997</v>
      </c>
    </row>
    <row r="6786" spans="1:4">
      <c r="A6786">
        <v>3720.0129999999999</v>
      </c>
      <c r="B6786" s="3">
        <v>105.6837</v>
      </c>
      <c r="C6786" s="3">
        <v>70.972200000000001</v>
      </c>
      <c r="D6786" s="3">
        <v>39.069870000000002</v>
      </c>
    </row>
    <row r="6787" spans="1:4">
      <c r="A6787">
        <v>3720.4949999999999</v>
      </c>
      <c r="B6787" s="3">
        <v>105.69759999999999</v>
      </c>
      <c r="C6787" s="3">
        <v>70.962800000000001</v>
      </c>
      <c r="D6787" s="3">
        <v>39.153039999999997</v>
      </c>
    </row>
    <row r="6788" spans="1:4">
      <c r="A6788">
        <v>3720.9769999999999</v>
      </c>
      <c r="B6788" s="3">
        <v>105.70910000000001</v>
      </c>
      <c r="C6788" s="3">
        <v>70.952299999999994</v>
      </c>
      <c r="D6788" s="3">
        <v>39.249879999999997</v>
      </c>
    </row>
    <row r="6789" spans="1:4">
      <c r="A6789">
        <v>3721.4589999999998</v>
      </c>
      <c r="B6789" s="3">
        <v>105.72320000000001</v>
      </c>
      <c r="C6789" s="3">
        <v>70.944800000000001</v>
      </c>
      <c r="D6789" s="3">
        <v>39.357959999999999</v>
      </c>
    </row>
    <row r="6790" spans="1:4">
      <c r="A6790">
        <v>3721.942</v>
      </c>
      <c r="B6790" s="3">
        <v>105.7469</v>
      </c>
      <c r="C6790" s="3">
        <v>70.946399999999997</v>
      </c>
      <c r="D6790" s="3">
        <v>39.469189999999998</v>
      </c>
    </row>
    <row r="6791" spans="1:4">
      <c r="A6791">
        <v>3722.424</v>
      </c>
      <c r="B6791" s="3">
        <v>105.7863</v>
      </c>
      <c r="C6791" s="3">
        <v>70.9636</v>
      </c>
      <c r="D6791" s="3">
        <v>39.574150000000003</v>
      </c>
    </row>
    <row r="6792" spans="1:4">
      <c r="A6792">
        <v>3722.9059999999999</v>
      </c>
      <c r="B6792" s="3">
        <v>105.8434</v>
      </c>
      <c r="C6792" s="3">
        <v>71.000299999999996</v>
      </c>
      <c r="D6792" s="3">
        <v>39.665460000000003</v>
      </c>
    </row>
    <row r="6793" spans="1:4">
      <c r="A6793">
        <v>3723.3879999999999</v>
      </c>
      <c r="B6793" s="3">
        <v>105.91549999999999</v>
      </c>
      <c r="C6793" s="3">
        <v>71.056899999999999</v>
      </c>
      <c r="D6793" s="3">
        <v>39.740209999999998</v>
      </c>
    </row>
    <row r="6794" spans="1:4">
      <c r="A6794">
        <v>3723.87</v>
      </c>
      <c r="B6794" s="3">
        <v>105.9967</v>
      </c>
      <c r="C6794" s="3">
        <v>71.129499999999993</v>
      </c>
      <c r="D6794" s="3">
        <v>39.797280000000001</v>
      </c>
    </row>
    <row r="6795" spans="1:4">
      <c r="A6795">
        <v>3724.3519999999999</v>
      </c>
      <c r="B6795" s="3">
        <v>106.0797</v>
      </c>
      <c r="C6795" s="3">
        <v>71.210499999999996</v>
      </c>
      <c r="D6795" s="3">
        <v>39.834820000000001</v>
      </c>
    </row>
    <row r="6796" spans="1:4">
      <c r="A6796">
        <v>3724.8339999999998</v>
      </c>
      <c r="B6796" s="3">
        <v>106.157</v>
      </c>
      <c r="C6796" s="3">
        <v>71.289400000000001</v>
      </c>
      <c r="D6796" s="3">
        <v>39.846850000000003</v>
      </c>
    </row>
    <row r="6797" spans="1:4">
      <c r="A6797">
        <v>3725.3159999999998</v>
      </c>
      <c r="B6797" s="3">
        <v>106.221</v>
      </c>
      <c r="C6797" s="3">
        <v>71.353499999999997</v>
      </c>
      <c r="D6797" s="3">
        <v>39.826180000000001</v>
      </c>
    </row>
    <row r="6798" spans="1:4">
      <c r="A6798">
        <v>3725.799</v>
      </c>
      <c r="B6798" s="3">
        <v>106.2653</v>
      </c>
      <c r="C6798" s="3">
        <v>71.391000000000005</v>
      </c>
      <c r="D6798" s="3">
        <v>39.767040000000001</v>
      </c>
    </row>
    <row r="6799" spans="1:4">
      <c r="A6799">
        <v>3726.2809999999999</v>
      </c>
      <c r="B6799" s="3">
        <v>106.2843</v>
      </c>
      <c r="C6799" s="3">
        <v>71.394000000000005</v>
      </c>
      <c r="D6799" s="3">
        <v>39.673499999999997</v>
      </c>
    </row>
    <row r="6800" spans="1:4">
      <c r="A6800">
        <v>3726.7629999999999</v>
      </c>
      <c r="B6800" s="3">
        <v>106.2766</v>
      </c>
      <c r="C6800" s="3">
        <v>71.363399999999999</v>
      </c>
      <c r="D6800" s="3">
        <v>39.560899999999997</v>
      </c>
    </row>
    <row r="6801" spans="1:4">
      <c r="A6801">
        <v>3727.2449999999999</v>
      </c>
      <c r="B6801" s="3">
        <v>106.244</v>
      </c>
      <c r="C6801" s="3">
        <v>71.306899999999999</v>
      </c>
      <c r="D6801" s="3">
        <v>39.451360000000001</v>
      </c>
    </row>
    <row r="6802" spans="1:4">
      <c r="A6802">
        <v>3727.7269999999999</v>
      </c>
      <c r="B6802" s="3">
        <v>106.1936</v>
      </c>
      <c r="C6802" s="3">
        <v>71.238100000000003</v>
      </c>
      <c r="D6802" s="3">
        <v>39.361899999999999</v>
      </c>
    </row>
    <row r="6803" spans="1:4">
      <c r="A6803">
        <v>3728.2089999999998</v>
      </c>
      <c r="B6803" s="3">
        <v>106.1362</v>
      </c>
      <c r="C6803" s="3">
        <v>71.170599999999993</v>
      </c>
      <c r="D6803" s="3">
        <v>39.295259999999999</v>
      </c>
    </row>
    <row r="6804" spans="1:4">
      <c r="A6804">
        <v>3728.6909999999998</v>
      </c>
      <c r="B6804" s="3">
        <v>106.0809</v>
      </c>
      <c r="C6804" s="3">
        <v>71.114099999999993</v>
      </c>
      <c r="D6804" s="3">
        <v>39.245310000000003</v>
      </c>
    </row>
    <row r="6805" spans="1:4">
      <c r="A6805">
        <v>3729.1729999999998</v>
      </c>
      <c r="B6805" s="3">
        <v>106.0318</v>
      </c>
      <c r="C6805" s="3">
        <v>71.0702</v>
      </c>
      <c r="D6805" s="3">
        <v>39.200470000000003</v>
      </c>
    </row>
    <row r="6806" spans="1:4">
      <c r="A6806">
        <v>3729.6559999999999</v>
      </c>
      <c r="B6806" s="3">
        <v>105.9847</v>
      </c>
      <c r="C6806" s="3">
        <v>71.031300000000002</v>
      </c>
      <c r="D6806" s="3">
        <v>39.154989999999998</v>
      </c>
    </row>
    <row r="6807" spans="1:4">
      <c r="A6807">
        <v>3730.1379999999999</v>
      </c>
      <c r="B6807" s="3">
        <v>105.9307</v>
      </c>
      <c r="C6807" s="3">
        <v>70.986800000000002</v>
      </c>
      <c r="D6807" s="3">
        <v>39.114229999999999</v>
      </c>
    </row>
    <row r="6808" spans="1:4">
      <c r="A6808">
        <v>3730.62</v>
      </c>
      <c r="B6808" s="3">
        <v>105.8579</v>
      </c>
      <c r="C6808" s="3">
        <v>70.925200000000004</v>
      </c>
      <c r="D6808" s="3">
        <v>39.09695</v>
      </c>
    </row>
    <row r="6809" spans="1:4">
      <c r="A6809">
        <v>3731.1019999999999</v>
      </c>
      <c r="B6809" s="3">
        <v>105.7591</v>
      </c>
      <c r="C6809" s="3">
        <v>70.841800000000006</v>
      </c>
      <c r="D6809" s="3">
        <v>39.130540000000003</v>
      </c>
    </row>
    <row r="6810" spans="1:4">
      <c r="A6810">
        <v>3731.5839999999998</v>
      </c>
      <c r="B6810" s="3">
        <v>105.63720000000001</v>
      </c>
      <c r="C6810" s="3">
        <v>70.742099999999994</v>
      </c>
      <c r="D6810" s="3">
        <v>39.24024</v>
      </c>
    </row>
    <row r="6811" spans="1:4">
      <c r="A6811">
        <v>3732.0659999999998</v>
      </c>
      <c r="B6811" s="3">
        <v>105.50660000000001</v>
      </c>
      <c r="C6811" s="3">
        <v>70.642799999999994</v>
      </c>
      <c r="D6811" s="3">
        <v>39.441870000000002</v>
      </c>
    </row>
    <row r="6812" spans="1:4">
      <c r="A6812">
        <v>3732.5479999999998</v>
      </c>
      <c r="B6812" s="3">
        <v>105.3886</v>
      </c>
      <c r="C6812" s="3">
        <v>70.565399999999997</v>
      </c>
      <c r="D6812" s="3">
        <v>39.732909999999997</v>
      </c>
    </row>
    <row r="6813" spans="1:4">
      <c r="A6813">
        <v>3733.03</v>
      </c>
      <c r="B6813" s="3">
        <v>105.3053</v>
      </c>
      <c r="C6813" s="3">
        <v>70.529200000000003</v>
      </c>
      <c r="D6813" s="3">
        <v>40.088189999999997</v>
      </c>
    </row>
    <row r="6814" spans="1:4">
      <c r="A6814">
        <v>3733.5120000000002</v>
      </c>
      <c r="B6814" s="3">
        <v>105.273</v>
      </c>
      <c r="C6814" s="3">
        <v>70.545100000000005</v>
      </c>
      <c r="D6814" s="3">
        <v>40.461689999999997</v>
      </c>
    </row>
    <row r="6815" spans="1:4">
      <c r="A6815">
        <v>3733.9949999999999</v>
      </c>
      <c r="B6815" s="3">
        <v>105.2991</v>
      </c>
      <c r="C6815" s="3">
        <v>70.612799999999993</v>
      </c>
      <c r="D6815" s="3">
        <v>40.790700000000001</v>
      </c>
    </row>
    <row r="6816" spans="1:4">
      <c r="A6816">
        <v>3734.4769999999999</v>
      </c>
      <c r="B6816" s="3">
        <v>105.37909999999999</v>
      </c>
      <c r="C6816" s="3">
        <v>70.719200000000001</v>
      </c>
      <c r="D6816" s="3">
        <v>41.006340000000002</v>
      </c>
    </row>
    <row r="6817" spans="1:4">
      <c r="A6817">
        <v>3734.9589999999998</v>
      </c>
      <c r="B6817" s="3">
        <v>105.4933</v>
      </c>
      <c r="C6817" s="3">
        <v>70.838899999999995</v>
      </c>
      <c r="D6817" s="3">
        <v>41.062579999999997</v>
      </c>
    </row>
    <row r="6818" spans="1:4">
      <c r="A6818">
        <v>3735.4409999999998</v>
      </c>
      <c r="B6818" s="3">
        <v>105.6093</v>
      </c>
      <c r="C6818" s="3">
        <v>70.941299999999998</v>
      </c>
      <c r="D6818" s="3">
        <v>40.960419999999999</v>
      </c>
    </row>
    <row r="6819" spans="1:4">
      <c r="A6819">
        <v>3735.9229999999998</v>
      </c>
      <c r="B6819" s="3">
        <v>105.69119999999999</v>
      </c>
      <c r="C6819" s="3">
        <v>71.000500000000002</v>
      </c>
      <c r="D6819" s="3">
        <v>40.76097</v>
      </c>
    </row>
    <row r="6820" spans="1:4">
      <c r="A6820">
        <v>3736.4050000000002</v>
      </c>
      <c r="B6820" s="3">
        <v>105.7171</v>
      </c>
      <c r="C6820" s="3">
        <v>71.011099999999999</v>
      </c>
      <c r="D6820" s="3">
        <v>40.5535</v>
      </c>
    </row>
    <row r="6821" spans="1:4">
      <c r="A6821">
        <v>3736.8870000000002</v>
      </c>
      <c r="B6821" s="3">
        <v>105.6842</v>
      </c>
      <c r="C6821" s="3">
        <v>70.982600000000005</v>
      </c>
      <c r="D6821" s="3">
        <v>40.409619999999997</v>
      </c>
    </row>
    <row r="6822" spans="1:4">
      <c r="A6822">
        <v>3737.3690000000001</v>
      </c>
      <c r="B6822" s="3">
        <v>105.6069</v>
      </c>
      <c r="C6822" s="3">
        <v>70.932699999999997</v>
      </c>
      <c r="D6822" s="3">
        <v>40.353400000000001</v>
      </c>
    </row>
    <row r="6823" spans="1:4">
      <c r="A6823">
        <v>3737.8519999999999</v>
      </c>
      <c r="B6823" s="3">
        <v>105.5065</v>
      </c>
      <c r="C6823" s="3">
        <v>70.875699999999995</v>
      </c>
      <c r="D6823" s="3">
        <v>40.364049999999999</v>
      </c>
    </row>
    <row r="6824" spans="1:4">
      <c r="A6824">
        <v>3738.3330000000001</v>
      </c>
      <c r="B6824" s="3">
        <v>105.4015</v>
      </c>
      <c r="C6824" s="3">
        <v>70.819199999999995</v>
      </c>
      <c r="D6824" s="3">
        <v>40.406790000000001</v>
      </c>
    </row>
    <row r="6825" spans="1:4">
      <c r="A6825">
        <v>3738.8159999999998</v>
      </c>
      <c r="B6825" s="3">
        <v>105.30500000000001</v>
      </c>
      <c r="C6825" s="3">
        <v>70.765799999999999</v>
      </c>
      <c r="D6825" s="3">
        <v>40.45017</v>
      </c>
    </row>
    <row r="6826" spans="1:4">
      <c r="A6826">
        <v>3739.2979999999998</v>
      </c>
      <c r="B6826" s="3">
        <v>105.2269</v>
      </c>
      <c r="C6826" s="3">
        <v>70.718400000000003</v>
      </c>
      <c r="D6826" s="3">
        <v>40.473640000000003</v>
      </c>
    </row>
    <row r="6827" spans="1:4">
      <c r="A6827">
        <v>3739.78</v>
      </c>
      <c r="B6827" s="3">
        <v>105.17910000000001</v>
      </c>
      <c r="C6827" s="3">
        <v>70.685900000000004</v>
      </c>
      <c r="D6827" s="3">
        <v>40.465789999999998</v>
      </c>
    </row>
    <row r="6828" spans="1:4">
      <c r="A6828">
        <v>3740.2620000000002</v>
      </c>
      <c r="B6828" s="3">
        <v>105.1772</v>
      </c>
      <c r="C6828" s="3">
        <v>70.683400000000006</v>
      </c>
      <c r="D6828" s="3">
        <v>40.416110000000003</v>
      </c>
    </row>
    <row r="6829" spans="1:4">
      <c r="A6829">
        <v>3740.7440000000001</v>
      </c>
      <c r="B6829" s="3">
        <v>105.2367</v>
      </c>
      <c r="C6829" s="3">
        <v>70.726799999999997</v>
      </c>
      <c r="D6829" s="3">
        <v>40.309950000000001</v>
      </c>
    </row>
    <row r="6830" spans="1:4">
      <c r="A6830">
        <v>3741.2260000000001</v>
      </c>
      <c r="B6830" s="3">
        <v>105.36660000000001</v>
      </c>
      <c r="C6830" s="3">
        <v>70.825699999999998</v>
      </c>
      <c r="D6830" s="3">
        <v>40.13167</v>
      </c>
    </row>
    <row r="6831" spans="1:4">
      <c r="A6831">
        <v>3741.7080000000001</v>
      </c>
      <c r="B6831" s="3">
        <v>105.56019999999999</v>
      </c>
      <c r="C6831" s="3">
        <v>70.974900000000005</v>
      </c>
      <c r="D6831" s="3">
        <v>39.873339999999999</v>
      </c>
    </row>
    <row r="6832" spans="1:4">
      <c r="A6832">
        <v>3742.19</v>
      </c>
      <c r="B6832" s="3">
        <v>105.7859</v>
      </c>
      <c r="C6832" s="3">
        <v>71.145700000000005</v>
      </c>
      <c r="D6832" s="3">
        <v>39.548749999999998</v>
      </c>
    </row>
    <row r="6833" spans="1:4">
      <c r="A6833">
        <v>3742.6729999999998</v>
      </c>
      <c r="B6833" s="3">
        <v>105.99079999999999</v>
      </c>
      <c r="C6833" s="3">
        <v>71.292199999999994</v>
      </c>
      <c r="D6833" s="3">
        <v>39.197879999999998</v>
      </c>
    </row>
    <row r="6834" spans="1:4">
      <c r="A6834">
        <v>3743.1550000000002</v>
      </c>
      <c r="B6834" s="3">
        <v>106.10720000000001</v>
      </c>
      <c r="C6834" s="3">
        <v>71.355900000000005</v>
      </c>
      <c r="D6834" s="3">
        <v>38.884920000000001</v>
      </c>
    </row>
    <row r="6835" spans="1:4">
      <c r="A6835">
        <v>3743.6370000000002</v>
      </c>
      <c r="B6835" s="3">
        <v>106.07899999999999</v>
      </c>
      <c r="C6835" s="3">
        <v>71.289900000000003</v>
      </c>
      <c r="D6835" s="3">
        <v>38.681789999999999</v>
      </c>
    </row>
    <row r="6836" spans="1:4">
      <c r="A6836">
        <v>3744.1190000000001</v>
      </c>
      <c r="B6836" s="3">
        <v>105.89019999999999</v>
      </c>
      <c r="C6836" s="3">
        <v>71.083399999999997</v>
      </c>
      <c r="D6836" s="3">
        <v>38.639420000000001</v>
      </c>
    </row>
    <row r="6837" spans="1:4">
      <c r="A6837">
        <v>3744.6010000000001</v>
      </c>
      <c r="B6837" s="3">
        <v>105.58159999999999</v>
      </c>
      <c r="C6837" s="3">
        <v>70.783299999999997</v>
      </c>
      <c r="D6837" s="3">
        <v>38.77675</v>
      </c>
    </row>
    <row r="6838" spans="1:4">
      <c r="A6838">
        <v>3745.0830000000001</v>
      </c>
      <c r="B6838" s="3">
        <v>105.2315</v>
      </c>
      <c r="C6838" s="3">
        <v>70.473200000000006</v>
      </c>
      <c r="D6838" s="3">
        <v>39.07197</v>
      </c>
    </row>
    <row r="6839" spans="1:4">
      <c r="A6839">
        <v>3745.5650000000001</v>
      </c>
      <c r="B6839" s="3">
        <v>104.9122</v>
      </c>
      <c r="C6839" s="3">
        <v>70.222399999999993</v>
      </c>
      <c r="D6839" s="3">
        <v>39.466140000000003</v>
      </c>
    </row>
    <row r="6840" spans="1:4">
      <c r="A6840">
        <v>3746.047</v>
      </c>
      <c r="B6840" s="3">
        <v>104.67319999999999</v>
      </c>
      <c r="C6840" s="3">
        <v>70.066000000000003</v>
      </c>
      <c r="D6840" s="3">
        <v>39.872059999999998</v>
      </c>
    </row>
    <row r="6841" spans="1:4">
      <c r="A6841">
        <v>3746.53</v>
      </c>
      <c r="B6841" s="3">
        <v>104.53400000000001</v>
      </c>
      <c r="C6841" s="3">
        <v>70.003699999999995</v>
      </c>
      <c r="D6841" s="3">
        <v>40.207149999999999</v>
      </c>
    </row>
    <row r="6842" spans="1:4">
      <c r="A6842">
        <v>3747.0120000000002</v>
      </c>
      <c r="B6842" s="3">
        <v>104.4896</v>
      </c>
      <c r="C6842" s="3">
        <v>70.015799999999999</v>
      </c>
      <c r="D6842" s="3">
        <v>40.424970000000002</v>
      </c>
    </row>
    <row r="6843" spans="1:4">
      <c r="A6843">
        <v>3747.4940000000001</v>
      </c>
      <c r="B6843" s="3">
        <v>104.5121</v>
      </c>
      <c r="C6843" s="3">
        <v>70.066299999999998</v>
      </c>
      <c r="D6843" s="3">
        <v>40.524790000000003</v>
      </c>
    </row>
    <row r="6844" spans="1:4">
      <c r="A6844">
        <v>3747.9760000000001</v>
      </c>
      <c r="B6844" s="3">
        <v>104.5629</v>
      </c>
      <c r="C6844" s="3">
        <v>70.117900000000006</v>
      </c>
      <c r="D6844" s="3">
        <v>40.54815</v>
      </c>
    </row>
    <row r="6845" spans="1:4">
      <c r="A6845">
        <v>3748.4580000000001</v>
      </c>
      <c r="B6845" s="3">
        <v>104.6075</v>
      </c>
      <c r="C6845" s="3">
        <v>70.145099999999999</v>
      </c>
      <c r="D6845" s="3">
        <v>40.555390000000003</v>
      </c>
    </row>
    <row r="6846" spans="1:4">
      <c r="A6846">
        <v>3748.94</v>
      </c>
      <c r="B6846" s="3">
        <v>104.6276</v>
      </c>
      <c r="C6846" s="3">
        <v>70.142700000000005</v>
      </c>
      <c r="D6846" s="3">
        <v>40.599170000000001</v>
      </c>
    </row>
    <row r="6847" spans="1:4">
      <c r="A6847">
        <v>3749.422</v>
      </c>
      <c r="B6847" s="3">
        <v>104.6311</v>
      </c>
      <c r="C6847" s="3">
        <v>70.129599999999996</v>
      </c>
      <c r="D6847" s="3">
        <v>40.692410000000002</v>
      </c>
    </row>
    <row r="6848" spans="1:4">
      <c r="A6848">
        <v>3749.904</v>
      </c>
      <c r="B6848" s="3">
        <v>104.6448</v>
      </c>
      <c r="C6848" s="3">
        <v>70.135900000000007</v>
      </c>
      <c r="D6848" s="3">
        <v>40.798450000000003</v>
      </c>
    </row>
    <row r="6849" spans="1:4">
      <c r="A6849">
        <v>3750.386</v>
      </c>
      <c r="B6849" s="3">
        <v>104.69499999999999</v>
      </c>
      <c r="C6849" s="3">
        <v>70.185500000000005</v>
      </c>
      <c r="D6849" s="3">
        <v>40.859409999999997</v>
      </c>
    </row>
    <row r="6850" spans="1:4">
      <c r="A6850">
        <v>3750.8690000000001</v>
      </c>
      <c r="B6850" s="3">
        <v>104.7893</v>
      </c>
      <c r="C6850" s="3">
        <v>70.278199999999998</v>
      </c>
      <c r="D6850" s="3">
        <v>40.832369999999997</v>
      </c>
    </row>
    <row r="6851" spans="1:4">
      <c r="A6851">
        <v>3751.3510000000001</v>
      </c>
      <c r="B6851" s="3">
        <v>104.9101</v>
      </c>
      <c r="C6851" s="3">
        <v>70.390900000000002</v>
      </c>
      <c r="D6851" s="3">
        <v>40.722250000000003</v>
      </c>
    </row>
    <row r="6852" spans="1:4">
      <c r="A6852">
        <v>3751.8330000000001</v>
      </c>
      <c r="B6852" s="3">
        <v>105.0262</v>
      </c>
      <c r="C6852" s="3">
        <v>70.493200000000002</v>
      </c>
      <c r="D6852" s="3">
        <v>40.578449999999997</v>
      </c>
    </row>
    <row r="6853" spans="1:4">
      <c r="A6853">
        <v>3752.3150000000001</v>
      </c>
      <c r="B6853" s="3">
        <v>105.1079</v>
      </c>
      <c r="C6853" s="3">
        <v>70.562600000000003</v>
      </c>
      <c r="D6853" s="3">
        <v>40.466239999999999</v>
      </c>
    </row>
    <row r="6854" spans="1:4">
      <c r="A6854">
        <v>3752.797</v>
      </c>
      <c r="B6854" s="3">
        <v>105.1413</v>
      </c>
      <c r="C6854" s="3">
        <v>70.594300000000004</v>
      </c>
      <c r="D6854" s="3">
        <v>40.433750000000003</v>
      </c>
    </row>
    <row r="6855" spans="1:4">
      <c r="A6855">
        <v>3753.279</v>
      </c>
      <c r="B6855" s="3">
        <v>105.134</v>
      </c>
      <c r="C6855" s="3">
        <v>70.601200000000006</v>
      </c>
      <c r="D6855" s="3">
        <v>40.489280000000001</v>
      </c>
    </row>
    <row r="6856" spans="1:4">
      <c r="A6856">
        <v>3753.761</v>
      </c>
      <c r="B6856" s="3">
        <v>105.10509999999999</v>
      </c>
      <c r="C6856" s="3">
        <v>70.601799999999997</v>
      </c>
      <c r="D6856" s="3">
        <v>40.611550000000001</v>
      </c>
    </row>
    <row r="6857" spans="1:4">
      <c r="A6857">
        <v>3754.2429999999999</v>
      </c>
      <c r="B6857" s="3">
        <v>105.07680000000001</v>
      </c>
      <c r="C6857" s="3">
        <v>70.612300000000005</v>
      </c>
      <c r="D6857" s="3">
        <v>40.762169999999998</v>
      </c>
    </row>
    <row r="6858" spans="1:4">
      <c r="A6858">
        <v>3754.7260000000001</v>
      </c>
      <c r="B6858" s="3">
        <v>105.0639</v>
      </c>
      <c r="C6858" s="3">
        <v>70.638099999999994</v>
      </c>
      <c r="D6858" s="3">
        <v>40.903329999999997</v>
      </c>
    </row>
    <row r="6859" spans="1:4">
      <c r="A6859">
        <v>3755.2080000000001</v>
      </c>
      <c r="B6859" s="3">
        <v>105.0715</v>
      </c>
      <c r="C6859" s="3">
        <v>70.676599999999993</v>
      </c>
      <c r="D6859" s="3">
        <v>41.013860000000001</v>
      </c>
    </row>
    <row r="6860" spans="1:4">
      <c r="A6860">
        <v>3755.69</v>
      </c>
      <c r="B6860" s="3">
        <v>105.09480000000001</v>
      </c>
      <c r="C6860" s="3">
        <v>70.718400000000003</v>
      </c>
      <c r="D6860" s="3">
        <v>41.090940000000003</v>
      </c>
    </row>
    <row r="6861" spans="1:4">
      <c r="A6861">
        <v>3756.172</v>
      </c>
      <c r="B6861" s="3">
        <v>105.1228</v>
      </c>
      <c r="C6861" s="3">
        <v>70.752899999999997</v>
      </c>
      <c r="D6861" s="3">
        <v>41.146659999999997</v>
      </c>
    </row>
    <row r="6862" spans="1:4">
      <c r="A6862">
        <v>3756.654</v>
      </c>
      <c r="B6862" s="3">
        <v>105.1469</v>
      </c>
      <c r="C6862" s="3">
        <v>70.774699999999996</v>
      </c>
      <c r="D6862" s="3">
        <v>41.195059999999998</v>
      </c>
    </row>
    <row r="6863" spans="1:4">
      <c r="A6863">
        <v>3757.136</v>
      </c>
      <c r="B6863" s="3">
        <v>105.16419999999999</v>
      </c>
      <c r="C6863" s="3">
        <v>70.7864</v>
      </c>
      <c r="D6863" s="3">
        <v>41.242629999999998</v>
      </c>
    </row>
    <row r="6864" spans="1:4">
      <c r="A6864">
        <v>3757.6179999999999</v>
      </c>
      <c r="B6864" s="3">
        <v>105.1786</v>
      </c>
      <c r="C6864" s="3">
        <v>70.796599999999998</v>
      </c>
      <c r="D6864" s="3">
        <v>41.283459999999998</v>
      </c>
    </row>
    <row r="6865" spans="1:4">
      <c r="A6865">
        <v>3758.1</v>
      </c>
      <c r="B6865" s="3">
        <v>105.19799999999999</v>
      </c>
      <c r="C6865" s="3">
        <v>70.814899999999994</v>
      </c>
      <c r="D6865" s="3">
        <v>41.298079999999999</v>
      </c>
    </row>
    <row r="6866" spans="1:4">
      <c r="A6866">
        <v>3758.5830000000001</v>
      </c>
      <c r="B6866" s="3">
        <v>105.2289</v>
      </c>
      <c r="C6866" s="3">
        <v>70.845600000000005</v>
      </c>
      <c r="D6866" s="3">
        <v>41.26688</v>
      </c>
    </row>
    <row r="6867" spans="1:4">
      <c r="A6867">
        <v>3759.0650000000001</v>
      </c>
      <c r="B6867" s="3">
        <v>105.2717</v>
      </c>
      <c r="C6867" s="3">
        <v>70.884900000000002</v>
      </c>
      <c r="D6867" s="3">
        <v>41.182969999999997</v>
      </c>
    </row>
    <row r="6868" spans="1:4">
      <c r="A6868">
        <v>3759.547</v>
      </c>
      <c r="B6868" s="3">
        <v>105.3192</v>
      </c>
      <c r="C6868" s="3">
        <v>70.9221</v>
      </c>
      <c r="D6868" s="3">
        <v>41.05941</v>
      </c>
    </row>
    <row r="6869" spans="1:4">
      <c r="A6869">
        <v>3760.029</v>
      </c>
      <c r="B6869" s="3">
        <v>105.3604</v>
      </c>
      <c r="C6869" s="3">
        <v>70.9465</v>
      </c>
      <c r="D6869" s="3">
        <v>40.92821</v>
      </c>
    </row>
    <row r="6870" spans="1:4">
      <c r="A6870">
        <v>3760.511</v>
      </c>
      <c r="B6870" s="3">
        <v>105.387</v>
      </c>
      <c r="C6870" s="3">
        <v>70.954800000000006</v>
      </c>
      <c r="D6870" s="3">
        <v>40.825699999999998</v>
      </c>
    </row>
    <row r="6871" spans="1:4">
      <c r="A6871">
        <v>3760.9929999999999</v>
      </c>
      <c r="B6871" s="3">
        <v>105.3964</v>
      </c>
      <c r="C6871" s="3">
        <v>70.951400000000007</v>
      </c>
      <c r="D6871" s="3">
        <v>40.77861</v>
      </c>
    </row>
    <row r="6872" spans="1:4">
      <c r="A6872">
        <v>3761.4749999999999</v>
      </c>
      <c r="B6872" s="3">
        <v>105.3943</v>
      </c>
      <c r="C6872" s="3">
        <v>70.947199999999995</v>
      </c>
      <c r="D6872" s="3">
        <v>40.789729999999999</v>
      </c>
    </row>
    <row r="6873" spans="1:4">
      <c r="A6873">
        <v>3761.9569999999999</v>
      </c>
      <c r="B6873" s="3">
        <v>105.39060000000001</v>
      </c>
      <c r="C6873" s="3">
        <v>70.952500000000001</v>
      </c>
      <c r="D6873" s="3">
        <v>40.84169</v>
      </c>
    </row>
    <row r="6874" spans="1:4">
      <c r="A6874">
        <v>3762.4389999999999</v>
      </c>
      <c r="B6874" s="3">
        <v>105.3934</v>
      </c>
      <c r="C6874" s="3">
        <v>70.972800000000007</v>
      </c>
      <c r="D6874" s="3">
        <v>40.909100000000002</v>
      </c>
    </row>
    <row r="6875" spans="1:4">
      <c r="A6875">
        <v>3762.922</v>
      </c>
      <c r="B6875" s="3">
        <v>105.4046</v>
      </c>
      <c r="C6875" s="3">
        <v>71.003900000000002</v>
      </c>
      <c r="D6875" s="3">
        <v>40.9696</v>
      </c>
    </row>
    <row r="6876" spans="1:4">
      <c r="A6876">
        <v>3763.404</v>
      </c>
      <c r="B6876" s="3">
        <v>105.4203</v>
      </c>
      <c r="C6876" s="3">
        <v>71.036000000000001</v>
      </c>
      <c r="D6876" s="3">
        <v>41.012059999999998</v>
      </c>
    </row>
    <row r="6877" spans="1:4">
      <c r="A6877">
        <v>3763.886</v>
      </c>
      <c r="B6877" s="3">
        <v>105.43510000000001</v>
      </c>
      <c r="C6877" s="3">
        <v>71.057900000000004</v>
      </c>
      <c r="D6877" s="3">
        <v>41.034970000000001</v>
      </c>
    </row>
    <row r="6878" spans="1:4">
      <c r="A6878">
        <v>3764.3679999999999</v>
      </c>
      <c r="B6878" s="3">
        <v>105.44450000000001</v>
      </c>
      <c r="C6878" s="3">
        <v>71.062200000000004</v>
      </c>
      <c r="D6878" s="3">
        <v>41.04542</v>
      </c>
    </row>
    <row r="6879" spans="1:4">
      <c r="A6879">
        <v>3764.85</v>
      </c>
      <c r="B6879" s="3">
        <v>105.4496</v>
      </c>
      <c r="C6879" s="3">
        <v>71.049400000000006</v>
      </c>
      <c r="D6879" s="3">
        <v>41.050440000000002</v>
      </c>
    </row>
    <row r="6880" spans="1:4">
      <c r="A6880">
        <v>3765.3319999999999</v>
      </c>
      <c r="B6880" s="3">
        <v>105.45489999999999</v>
      </c>
      <c r="C6880" s="3">
        <v>71.027000000000001</v>
      </c>
      <c r="D6880" s="3">
        <v>41.055549999999997</v>
      </c>
    </row>
    <row r="6881" spans="1:4">
      <c r="A6881">
        <v>3765.8139999999999</v>
      </c>
      <c r="B6881" s="3">
        <v>105.4675</v>
      </c>
      <c r="C6881" s="3">
        <v>71.007999999999996</v>
      </c>
      <c r="D6881" s="3">
        <v>41.063800000000001</v>
      </c>
    </row>
    <row r="6882" spans="1:4">
      <c r="A6882">
        <v>3766.2959999999998</v>
      </c>
      <c r="B6882" s="3">
        <v>105.4907</v>
      </c>
      <c r="C6882" s="3">
        <v>71.002600000000001</v>
      </c>
      <c r="D6882" s="3">
        <v>41.075830000000003</v>
      </c>
    </row>
    <row r="6883" spans="1:4">
      <c r="A6883">
        <v>3766.779</v>
      </c>
      <c r="B6883" s="3">
        <v>105.5247</v>
      </c>
      <c r="C6883" s="3">
        <v>71.015600000000006</v>
      </c>
      <c r="D6883" s="3">
        <v>41.090020000000003</v>
      </c>
    </row>
    <row r="6884" spans="1:4">
      <c r="A6884">
        <v>3767.26</v>
      </c>
      <c r="B6884" s="3">
        <v>105.5652</v>
      </c>
      <c r="C6884" s="3">
        <v>71.043999999999997</v>
      </c>
      <c r="D6884" s="3">
        <v>41.102209999999999</v>
      </c>
    </row>
    <row r="6885" spans="1:4">
      <c r="A6885">
        <v>3767.7429999999999</v>
      </c>
      <c r="B6885" s="3">
        <v>105.6066</v>
      </c>
      <c r="C6885" s="3">
        <v>71.081900000000005</v>
      </c>
      <c r="D6885" s="3">
        <v>41.110430000000001</v>
      </c>
    </row>
    <row r="6886" spans="1:4">
      <c r="A6886">
        <v>3768.2249999999999</v>
      </c>
      <c r="B6886" s="3">
        <v>105.6448</v>
      </c>
      <c r="C6886" s="3">
        <v>71.123199999999997</v>
      </c>
      <c r="D6886" s="3">
        <v>41.113140000000001</v>
      </c>
    </row>
    <row r="6887" spans="1:4">
      <c r="A6887">
        <v>3768.7069999999999</v>
      </c>
      <c r="B6887" s="3">
        <v>105.678</v>
      </c>
      <c r="C6887" s="3">
        <v>71.163399999999996</v>
      </c>
      <c r="D6887" s="3">
        <v>41.110169999999997</v>
      </c>
    </row>
    <row r="6888" spans="1:4">
      <c r="A6888">
        <v>3769.1889999999999</v>
      </c>
      <c r="B6888" s="3">
        <v>105.71040000000001</v>
      </c>
      <c r="C6888" s="3">
        <v>71.203000000000003</v>
      </c>
      <c r="D6888" s="3">
        <v>41.097149999999999</v>
      </c>
    </row>
    <row r="6889" spans="1:4">
      <c r="A6889">
        <v>3769.6709999999998</v>
      </c>
      <c r="B6889" s="3">
        <v>105.7478</v>
      </c>
      <c r="C6889" s="3">
        <v>71.244399999999999</v>
      </c>
      <c r="D6889" s="3">
        <v>41.071379999999998</v>
      </c>
    </row>
    <row r="6890" spans="1:4">
      <c r="A6890">
        <v>3770.1529999999998</v>
      </c>
      <c r="B6890" s="3">
        <v>105.7945</v>
      </c>
      <c r="C6890" s="3">
        <v>71.291700000000006</v>
      </c>
      <c r="D6890" s="3">
        <v>41.037179999999999</v>
      </c>
    </row>
    <row r="6891" spans="1:4">
      <c r="A6891">
        <v>3770.6350000000002</v>
      </c>
      <c r="B6891" s="3">
        <v>105.84829999999999</v>
      </c>
      <c r="C6891" s="3">
        <v>71.3446</v>
      </c>
      <c r="D6891" s="3">
        <v>41.005040000000001</v>
      </c>
    </row>
    <row r="6892" spans="1:4">
      <c r="A6892">
        <v>3771.1170000000002</v>
      </c>
      <c r="B6892" s="3">
        <v>105.9041</v>
      </c>
      <c r="C6892" s="3">
        <v>71.4011</v>
      </c>
      <c r="D6892" s="3">
        <v>40.98612</v>
      </c>
    </row>
    <row r="6893" spans="1:4">
      <c r="A6893">
        <v>3771.6</v>
      </c>
      <c r="B6893" s="3">
        <v>105.9567</v>
      </c>
      <c r="C6893" s="3">
        <v>71.457700000000003</v>
      </c>
      <c r="D6893" s="3">
        <v>40.983440000000002</v>
      </c>
    </row>
    <row r="6894" spans="1:4">
      <c r="A6894">
        <v>3772.0819999999999</v>
      </c>
      <c r="B6894" s="3">
        <v>106.0009</v>
      </c>
      <c r="C6894" s="3">
        <v>71.509200000000007</v>
      </c>
      <c r="D6894" s="3">
        <v>40.994100000000003</v>
      </c>
    </row>
    <row r="6895" spans="1:4">
      <c r="A6895">
        <v>3772.5639999999999</v>
      </c>
      <c r="B6895" s="3">
        <v>106.0338</v>
      </c>
      <c r="C6895" s="3">
        <v>71.550899999999999</v>
      </c>
      <c r="D6895" s="3">
        <v>41.010199999999998</v>
      </c>
    </row>
    <row r="6896" spans="1:4">
      <c r="A6896">
        <v>3773.0459999999998</v>
      </c>
      <c r="B6896" s="3">
        <v>106.0534</v>
      </c>
      <c r="C6896" s="3">
        <v>71.577799999999996</v>
      </c>
      <c r="D6896" s="3">
        <v>41.023890000000002</v>
      </c>
    </row>
    <row r="6897" spans="1:4">
      <c r="A6897">
        <v>3773.5279999999998</v>
      </c>
      <c r="B6897" s="3">
        <v>106.059</v>
      </c>
      <c r="C6897" s="3">
        <v>71.587000000000003</v>
      </c>
      <c r="D6897" s="3">
        <v>41.031730000000003</v>
      </c>
    </row>
    <row r="6898" spans="1:4">
      <c r="A6898">
        <v>3774.01</v>
      </c>
      <c r="B6898" s="3">
        <v>106.0508</v>
      </c>
      <c r="C6898" s="3">
        <v>71.577100000000002</v>
      </c>
      <c r="D6898" s="3">
        <v>41.035110000000003</v>
      </c>
    </row>
    <row r="6899" spans="1:4">
      <c r="A6899">
        <v>3774.4920000000002</v>
      </c>
      <c r="B6899" s="3">
        <v>106.03</v>
      </c>
      <c r="C6899" s="3">
        <v>71.548699999999997</v>
      </c>
      <c r="D6899" s="3">
        <v>41.039549999999998</v>
      </c>
    </row>
    <row r="6900" spans="1:4">
      <c r="A6900">
        <v>3774.9740000000002</v>
      </c>
      <c r="B6900" s="3">
        <v>105.99809999999999</v>
      </c>
      <c r="C6900" s="3">
        <v>71.505300000000005</v>
      </c>
      <c r="D6900" s="3">
        <v>41.052379999999999</v>
      </c>
    </row>
    <row r="6901" spans="1:4">
      <c r="A6901">
        <v>3775.4569999999999</v>
      </c>
      <c r="B6901" s="3">
        <v>105.9575</v>
      </c>
      <c r="C6901" s="3">
        <v>71.452200000000005</v>
      </c>
      <c r="D6901" s="3">
        <v>41.079859999999996</v>
      </c>
    </row>
    <row r="6902" spans="1:4">
      <c r="A6902">
        <v>3775.9389999999999</v>
      </c>
      <c r="B6902" s="3">
        <v>105.91070000000001</v>
      </c>
      <c r="C6902" s="3">
        <v>71.395799999999994</v>
      </c>
      <c r="D6902" s="3">
        <v>41.124600000000001</v>
      </c>
    </row>
    <row r="6903" spans="1:4">
      <c r="A6903">
        <v>3776.4209999999998</v>
      </c>
      <c r="B6903" s="3">
        <v>105.8605</v>
      </c>
      <c r="C6903" s="3">
        <v>71.343199999999996</v>
      </c>
      <c r="D6903" s="3">
        <v>41.184060000000002</v>
      </c>
    </row>
    <row r="6904" spans="1:4">
      <c r="A6904">
        <v>3776.9029999999998</v>
      </c>
      <c r="B6904" s="3">
        <v>105.81010000000001</v>
      </c>
      <c r="C6904" s="3">
        <v>71.299899999999994</v>
      </c>
      <c r="D6904" s="3">
        <v>41.251109999999997</v>
      </c>
    </row>
    <row r="6905" spans="1:4">
      <c r="A6905">
        <v>3777.3850000000002</v>
      </c>
      <c r="B6905" s="3">
        <v>105.7637</v>
      </c>
      <c r="C6905" s="3">
        <v>71.269900000000007</v>
      </c>
      <c r="D6905" s="3">
        <v>41.315330000000003</v>
      </c>
    </row>
    <row r="6906" spans="1:4">
      <c r="A6906">
        <v>3777.8670000000002</v>
      </c>
      <c r="B6906" s="3">
        <v>105.7274</v>
      </c>
      <c r="C6906" s="3">
        <v>71.255399999999995</v>
      </c>
      <c r="D6906" s="3">
        <v>41.36309</v>
      </c>
    </row>
    <row r="6907" spans="1:4">
      <c r="A6907">
        <v>3778.3490000000002</v>
      </c>
      <c r="B6907" s="3">
        <v>105.7075</v>
      </c>
      <c r="C6907" s="3">
        <v>71.255600000000001</v>
      </c>
      <c r="D6907" s="3">
        <v>41.384369999999997</v>
      </c>
    </row>
    <row r="6908" spans="1:4">
      <c r="A6908">
        <v>3778.8310000000001</v>
      </c>
      <c r="B6908" s="3">
        <v>105.7085</v>
      </c>
      <c r="C6908" s="3">
        <v>71.267600000000002</v>
      </c>
      <c r="D6908" s="3">
        <v>41.375819999999997</v>
      </c>
    </row>
    <row r="6909" spans="1:4">
      <c r="A6909">
        <v>3779.3130000000001</v>
      </c>
      <c r="B6909" s="3">
        <v>105.73009999999999</v>
      </c>
      <c r="C6909" s="3">
        <v>71.285200000000003</v>
      </c>
      <c r="D6909" s="3">
        <v>41.345869999999998</v>
      </c>
    </row>
    <row r="6910" spans="1:4">
      <c r="A6910">
        <v>3779.7959999999998</v>
      </c>
      <c r="B6910" s="3">
        <v>105.7672</v>
      </c>
      <c r="C6910" s="3">
        <v>71.3048</v>
      </c>
      <c r="D6910" s="3">
        <v>41.31427</v>
      </c>
    </row>
    <row r="6911" spans="1:4">
      <c r="A6911">
        <v>3780.2779999999998</v>
      </c>
      <c r="B6911" s="3">
        <v>105.81100000000001</v>
      </c>
      <c r="C6911" s="3">
        <v>71.324100000000001</v>
      </c>
      <c r="D6911" s="3">
        <v>41.304009999999998</v>
      </c>
    </row>
    <row r="6912" spans="1:4">
      <c r="A6912">
        <v>3780.76</v>
      </c>
      <c r="B6912" s="3">
        <v>105.85290000000001</v>
      </c>
      <c r="C6912" s="3">
        <v>71.343699999999998</v>
      </c>
      <c r="D6912" s="3">
        <v>41.330849999999998</v>
      </c>
    </row>
    <row r="6913" spans="1:4">
      <c r="A6913">
        <v>3781.2420000000002</v>
      </c>
      <c r="B6913" s="3">
        <v>105.88890000000001</v>
      </c>
      <c r="C6913" s="3">
        <v>71.365200000000002</v>
      </c>
      <c r="D6913" s="3">
        <v>41.393689999999999</v>
      </c>
    </row>
    <row r="6914" spans="1:4">
      <c r="A6914">
        <v>3781.7240000000002</v>
      </c>
      <c r="B6914" s="3">
        <v>105.9177</v>
      </c>
      <c r="C6914" s="3">
        <v>71.389799999999994</v>
      </c>
      <c r="D6914" s="3">
        <v>41.482039999999998</v>
      </c>
    </row>
    <row r="6915" spans="1:4">
      <c r="A6915">
        <v>3782.2060000000001</v>
      </c>
      <c r="B6915" s="3">
        <v>105.9401</v>
      </c>
      <c r="C6915" s="3">
        <v>71.417400000000001</v>
      </c>
      <c r="D6915" s="3">
        <v>41.581449999999997</v>
      </c>
    </row>
    <row r="6916" spans="1:4">
      <c r="A6916">
        <v>3782.6880000000001</v>
      </c>
      <c r="B6916" s="3">
        <v>105.9569</v>
      </c>
      <c r="C6916" s="3">
        <v>71.445099999999996</v>
      </c>
      <c r="D6916" s="3">
        <v>41.680100000000003</v>
      </c>
    </row>
    <row r="6917" spans="1:4">
      <c r="A6917">
        <v>3783.17</v>
      </c>
      <c r="B6917" s="3">
        <v>105.9713</v>
      </c>
      <c r="C6917" s="3">
        <v>71.472399999999993</v>
      </c>
      <c r="D6917" s="3">
        <v>41.769170000000003</v>
      </c>
    </row>
    <row r="6918" spans="1:4">
      <c r="A6918">
        <v>3783.6529999999998</v>
      </c>
      <c r="B6918" s="3">
        <v>105.98869999999999</v>
      </c>
      <c r="C6918" s="3">
        <v>71.500600000000006</v>
      </c>
      <c r="D6918" s="3">
        <v>41.84075</v>
      </c>
    </row>
    <row r="6919" spans="1:4">
      <c r="A6919">
        <v>3784.1350000000002</v>
      </c>
      <c r="B6919" s="3">
        <v>106.01560000000001</v>
      </c>
      <c r="C6919" s="3">
        <v>71.533500000000004</v>
      </c>
      <c r="D6919" s="3">
        <v>41.889040000000001</v>
      </c>
    </row>
    <row r="6920" spans="1:4">
      <c r="A6920">
        <v>3784.6170000000002</v>
      </c>
      <c r="B6920" s="3">
        <v>106.0578</v>
      </c>
      <c r="C6920" s="3">
        <v>71.5749</v>
      </c>
      <c r="D6920" s="3">
        <v>41.907809999999998</v>
      </c>
    </row>
    <row r="6921" spans="1:4">
      <c r="A6921">
        <v>3785.0990000000002</v>
      </c>
      <c r="B6921" s="3">
        <v>106.11660000000001</v>
      </c>
      <c r="C6921" s="3">
        <v>71.626199999999997</v>
      </c>
      <c r="D6921" s="3">
        <v>41.89546</v>
      </c>
    </row>
    <row r="6922" spans="1:4">
      <c r="A6922">
        <v>3785.5810000000001</v>
      </c>
      <c r="B6922" s="3">
        <v>106.1891</v>
      </c>
      <c r="C6922" s="3">
        <v>71.6858</v>
      </c>
      <c r="D6922" s="3">
        <v>41.855699999999999</v>
      </c>
    </row>
    <row r="6923" spans="1:4">
      <c r="A6923">
        <v>3786.0630000000001</v>
      </c>
      <c r="B6923" s="3">
        <v>106.267</v>
      </c>
      <c r="C6923" s="3">
        <v>71.748099999999994</v>
      </c>
      <c r="D6923" s="3">
        <v>41.797739999999997</v>
      </c>
    </row>
    <row r="6924" spans="1:4">
      <c r="A6924">
        <v>3786.5450000000001</v>
      </c>
      <c r="B6924" s="3">
        <v>106.34059999999999</v>
      </c>
      <c r="C6924" s="3">
        <v>71.805899999999994</v>
      </c>
      <c r="D6924" s="3">
        <v>41.733029999999999</v>
      </c>
    </row>
    <row r="6925" spans="1:4">
      <c r="A6925">
        <v>3787.027</v>
      </c>
      <c r="B6925" s="3">
        <v>106.40130000000001</v>
      </c>
      <c r="C6925" s="3">
        <v>71.852900000000005</v>
      </c>
      <c r="D6925" s="3">
        <v>41.671779999999998</v>
      </c>
    </row>
    <row r="6926" spans="1:4">
      <c r="A6926">
        <v>3787.51</v>
      </c>
      <c r="B6926" s="3">
        <v>106.4438</v>
      </c>
      <c r="C6926" s="3">
        <v>71.886499999999998</v>
      </c>
      <c r="D6926" s="3">
        <v>41.622819999999997</v>
      </c>
    </row>
    <row r="6927" spans="1:4">
      <c r="A6927">
        <v>3787.9920000000002</v>
      </c>
      <c r="B6927" s="3">
        <v>106.4675</v>
      </c>
      <c r="C6927" s="3">
        <v>71.907700000000006</v>
      </c>
      <c r="D6927" s="3">
        <v>41.590159999999997</v>
      </c>
    </row>
    <row r="6928" spans="1:4">
      <c r="A6928">
        <v>3788.4740000000002</v>
      </c>
      <c r="B6928" s="3">
        <v>106.4756</v>
      </c>
      <c r="C6928" s="3">
        <v>71.920400000000001</v>
      </c>
      <c r="D6928" s="3">
        <v>41.572609999999997</v>
      </c>
    </row>
    <row r="6929" spans="1:4">
      <c r="A6929">
        <v>3788.9560000000001</v>
      </c>
      <c r="B6929" s="3">
        <v>106.47410000000001</v>
      </c>
      <c r="C6929" s="3">
        <v>71.929199999999994</v>
      </c>
      <c r="D6929" s="3">
        <v>41.56447</v>
      </c>
    </row>
    <row r="6930" spans="1:4">
      <c r="A6930">
        <v>3789.4380000000001</v>
      </c>
      <c r="B6930" s="3">
        <v>106.468</v>
      </c>
      <c r="C6930" s="3">
        <v>71.935599999999994</v>
      </c>
      <c r="D6930" s="3">
        <v>41.558439999999997</v>
      </c>
    </row>
    <row r="6931" spans="1:4">
      <c r="A6931">
        <v>3789.92</v>
      </c>
      <c r="B6931" s="3">
        <v>106.4597</v>
      </c>
      <c r="C6931" s="3">
        <v>71.937700000000007</v>
      </c>
      <c r="D6931" s="3">
        <v>41.549419999999998</v>
      </c>
    </row>
    <row r="6932" spans="1:4">
      <c r="A6932">
        <v>3790.402</v>
      </c>
      <c r="B6932" s="3">
        <v>106.4482</v>
      </c>
      <c r="C6932" s="3">
        <v>71.930000000000007</v>
      </c>
      <c r="D6932" s="3">
        <v>41.536810000000003</v>
      </c>
    </row>
    <row r="6933" spans="1:4">
      <c r="A6933">
        <v>3790.884</v>
      </c>
      <c r="B6933" s="3">
        <v>106.4303</v>
      </c>
      <c r="C6933" s="3">
        <v>71.906599999999997</v>
      </c>
      <c r="D6933" s="3">
        <v>41.525190000000002</v>
      </c>
    </row>
    <row r="6934" spans="1:4">
      <c r="A6934">
        <v>3791.366</v>
      </c>
      <c r="B6934" s="3">
        <v>106.40300000000001</v>
      </c>
      <c r="C6934" s="3">
        <v>71.864800000000002</v>
      </c>
      <c r="D6934" s="3">
        <v>41.521940000000001</v>
      </c>
    </row>
    <row r="6935" spans="1:4">
      <c r="A6935">
        <v>3791.8490000000002</v>
      </c>
      <c r="B6935" s="3">
        <v>106.3648</v>
      </c>
      <c r="C6935" s="3">
        <v>71.806100000000001</v>
      </c>
      <c r="D6935" s="3">
        <v>41.533859999999997</v>
      </c>
    </row>
    <row r="6936" spans="1:4">
      <c r="A6936">
        <v>3792.3310000000001</v>
      </c>
      <c r="B6936" s="3">
        <v>106.3165</v>
      </c>
      <c r="C6936" s="3">
        <v>71.736400000000003</v>
      </c>
      <c r="D6936" s="3">
        <v>41.563130000000001</v>
      </c>
    </row>
    <row r="6937" spans="1:4">
      <c r="A6937">
        <v>3792.8130000000001</v>
      </c>
      <c r="B6937" s="3">
        <v>106.2597</v>
      </c>
      <c r="C6937" s="3">
        <v>71.662499999999994</v>
      </c>
      <c r="D6937" s="3">
        <v>41.60707</v>
      </c>
    </row>
    <row r="6938" spans="1:4">
      <c r="A6938">
        <v>3793.2950000000001</v>
      </c>
      <c r="B6938" s="3">
        <v>106.1947</v>
      </c>
      <c r="C6938" s="3">
        <v>71.589500000000001</v>
      </c>
      <c r="D6938" s="3">
        <v>41.660269999999997</v>
      </c>
    </row>
    <row r="6939" spans="1:4">
      <c r="A6939">
        <v>3793.777</v>
      </c>
      <c r="B6939" s="3">
        <v>106.1182</v>
      </c>
      <c r="C6939" s="3">
        <v>71.516199999999998</v>
      </c>
      <c r="D6939" s="3">
        <v>41.718269999999997</v>
      </c>
    </row>
    <row r="6940" spans="1:4">
      <c r="A6940">
        <v>3794.259</v>
      </c>
      <c r="B6940" s="3">
        <v>106.0243</v>
      </c>
      <c r="C6940" s="3">
        <v>71.438100000000006</v>
      </c>
      <c r="D6940" s="3">
        <v>41.780209999999997</v>
      </c>
    </row>
    <row r="6941" spans="1:4">
      <c r="A6941">
        <v>3794.741</v>
      </c>
      <c r="B6941" s="3">
        <v>105.90949999999999</v>
      </c>
      <c r="C6941" s="3">
        <v>71.349299999999999</v>
      </c>
      <c r="D6941" s="3">
        <v>41.847349999999999</v>
      </c>
    </row>
    <row r="6942" spans="1:4">
      <c r="A6942">
        <v>3795.223</v>
      </c>
      <c r="B6942" s="3">
        <v>105.77500000000001</v>
      </c>
      <c r="C6942" s="3">
        <v>71.247100000000003</v>
      </c>
      <c r="D6942" s="3">
        <v>41.922530000000002</v>
      </c>
    </row>
    <row r="6943" spans="1:4">
      <c r="A6943">
        <v>3795.7060000000001</v>
      </c>
      <c r="B6943" s="3">
        <v>105.63160000000001</v>
      </c>
      <c r="C6943" s="3">
        <v>71.135499999999993</v>
      </c>
      <c r="D6943" s="3">
        <v>42.003970000000002</v>
      </c>
    </row>
    <row r="6944" spans="1:4">
      <c r="A6944">
        <v>3796.1880000000001</v>
      </c>
      <c r="B6944" s="3">
        <v>105.49760000000001</v>
      </c>
      <c r="C6944" s="3">
        <v>71.025099999999995</v>
      </c>
      <c r="D6944" s="3">
        <v>42.085650000000001</v>
      </c>
    </row>
    <row r="6945" spans="1:4">
      <c r="A6945">
        <v>3796.67</v>
      </c>
      <c r="B6945" s="3">
        <v>105.39409999999999</v>
      </c>
      <c r="C6945" s="3">
        <v>70.932500000000005</v>
      </c>
      <c r="D6945" s="3">
        <v>42.15963</v>
      </c>
    </row>
    <row r="6946" spans="1:4">
      <c r="A6946">
        <v>3797.152</v>
      </c>
      <c r="B6946" s="3">
        <v>105.3361</v>
      </c>
      <c r="C6946" s="3">
        <v>70.871200000000002</v>
      </c>
      <c r="D6946" s="3">
        <v>42.218649999999997</v>
      </c>
    </row>
    <row r="6947" spans="1:4">
      <c r="A6947">
        <v>3797.634</v>
      </c>
      <c r="B6947" s="3">
        <v>105.3289</v>
      </c>
      <c r="C6947" s="3">
        <v>70.848699999999994</v>
      </c>
      <c r="D6947" s="3">
        <v>42.256770000000003</v>
      </c>
    </row>
    <row r="6948" spans="1:4">
      <c r="A6948">
        <v>3798.116</v>
      </c>
      <c r="B6948" s="3">
        <v>105.3681</v>
      </c>
      <c r="C6948" s="3">
        <v>70.863</v>
      </c>
      <c r="D6948" s="3">
        <v>42.266199999999998</v>
      </c>
    </row>
    <row r="6949" spans="1:4">
      <c r="A6949">
        <v>3798.598</v>
      </c>
      <c r="B6949" s="3">
        <v>105.4401</v>
      </c>
      <c r="C6949" s="3">
        <v>70.905100000000004</v>
      </c>
      <c r="D6949" s="3">
        <v>42.245910000000002</v>
      </c>
    </row>
    <row r="6950" spans="1:4">
      <c r="A6950">
        <v>3799.08</v>
      </c>
      <c r="B6950" s="3">
        <v>105.5261</v>
      </c>
      <c r="C6950" s="3">
        <v>70.961699999999993</v>
      </c>
      <c r="D6950" s="3">
        <v>42.202269999999999</v>
      </c>
    </row>
    <row r="6951" spans="1:4">
      <c r="A6951">
        <v>3799.5630000000001</v>
      </c>
      <c r="B6951" s="3">
        <v>105.6035</v>
      </c>
      <c r="C6951" s="3">
        <v>71.016099999999994</v>
      </c>
      <c r="D6951" s="3">
        <v>42.150770000000001</v>
      </c>
    </row>
    <row r="6952" spans="1:4">
      <c r="A6952">
        <v>3800.0439999999999</v>
      </c>
      <c r="B6952" s="3">
        <v>105.65900000000001</v>
      </c>
      <c r="C6952" s="3">
        <v>71.059100000000001</v>
      </c>
      <c r="D6952" s="3">
        <v>42.102780000000003</v>
      </c>
    </row>
    <row r="6953" spans="1:4">
      <c r="A6953">
        <v>3800.527</v>
      </c>
      <c r="B6953" s="3">
        <v>105.693</v>
      </c>
      <c r="C6953" s="3">
        <v>71.088200000000001</v>
      </c>
      <c r="D6953" s="3">
        <v>42.055689999999998</v>
      </c>
    </row>
    <row r="6954" spans="1:4">
      <c r="A6954">
        <v>3801.009</v>
      </c>
      <c r="B6954" s="3">
        <v>105.7178</v>
      </c>
      <c r="C6954" s="3">
        <v>71.108800000000002</v>
      </c>
      <c r="D6954" s="3">
        <v>42.00029</v>
      </c>
    </row>
    <row r="6955" spans="1:4">
      <c r="A6955">
        <v>3801.491</v>
      </c>
      <c r="B6955" s="3">
        <v>105.7467</v>
      </c>
      <c r="C6955" s="3">
        <v>71.124600000000001</v>
      </c>
      <c r="D6955" s="3">
        <v>41.9345</v>
      </c>
    </row>
    <row r="6956" spans="1:4">
      <c r="A6956">
        <v>3801.973</v>
      </c>
      <c r="B6956" s="3">
        <v>105.7851</v>
      </c>
      <c r="C6956" s="3">
        <v>71.141400000000004</v>
      </c>
      <c r="D6956" s="3">
        <v>41.885469999999998</v>
      </c>
    </row>
    <row r="6957" spans="1:4">
      <c r="A6957">
        <v>3802.4549999999999</v>
      </c>
      <c r="B6957" s="3">
        <v>105.8353</v>
      </c>
      <c r="C6957" s="3">
        <v>71.170400000000001</v>
      </c>
      <c r="D6957" s="3">
        <v>41.885309999999997</v>
      </c>
    </row>
    <row r="6958" spans="1:4">
      <c r="A6958">
        <v>3802.9369999999999</v>
      </c>
      <c r="B6958" s="3">
        <v>105.898</v>
      </c>
      <c r="C6958" s="3">
        <v>71.221000000000004</v>
      </c>
      <c r="D6958" s="3">
        <v>41.94464</v>
      </c>
    </row>
    <row r="6959" spans="1:4">
      <c r="A6959">
        <v>3803.4189999999999</v>
      </c>
      <c r="B6959" s="3">
        <v>105.9802</v>
      </c>
      <c r="C6959" s="3">
        <v>71.301199999999994</v>
      </c>
      <c r="D6959" s="3">
        <v>42.036209999999997</v>
      </c>
    </row>
    <row r="6960" spans="1:4">
      <c r="A6960">
        <v>3803.9009999999998</v>
      </c>
      <c r="B6960" s="3">
        <v>106.0872</v>
      </c>
      <c r="C6960" s="3">
        <v>71.410700000000006</v>
      </c>
      <c r="D6960" s="3">
        <v>42.11392</v>
      </c>
    </row>
    <row r="6961" spans="1:4">
      <c r="A6961">
        <v>3804.384</v>
      </c>
      <c r="B6961" s="3">
        <v>106.2186</v>
      </c>
      <c r="C6961" s="3">
        <v>71.543400000000005</v>
      </c>
      <c r="D6961" s="3">
        <v>42.142240000000001</v>
      </c>
    </row>
    <row r="6962" spans="1:4">
      <c r="A6962">
        <v>3804.866</v>
      </c>
      <c r="B6962" s="3">
        <v>106.3625</v>
      </c>
      <c r="C6962" s="3">
        <v>71.683300000000003</v>
      </c>
      <c r="D6962" s="3">
        <v>42.10642</v>
      </c>
    </row>
    <row r="6963" spans="1:4">
      <c r="A6963">
        <v>3805.348</v>
      </c>
      <c r="B6963" s="3">
        <v>106.4983</v>
      </c>
      <c r="C6963" s="3">
        <v>71.808300000000003</v>
      </c>
      <c r="D6963" s="3">
        <v>42.016370000000002</v>
      </c>
    </row>
    <row r="6964" spans="1:4">
      <c r="A6964">
        <v>3805.83</v>
      </c>
      <c r="B6964" s="3">
        <v>106.6073</v>
      </c>
      <c r="C6964" s="3">
        <v>71.899699999999996</v>
      </c>
      <c r="D6964" s="3">
        <v>41.89349</v>
      </c>
    </row>
    <row r="6965" spans="1:4">
      <c r="A6965">
        <v>3806.3119999999999</v>
      </c>
      <c r="B6965" s="3">
        <v>106.6764</v>
      </c>
      <c r="C6965" s="3">
        <v>71.9465</v>
      </c>
      <c r="D6965" s="3">
        <v>41.76681</v>
      </c>
    </row>
    <row r="6966" spans="1:4">
      <c r="A6966">
        <v>3806.7939999999999</v>
      </c>
      <c r="B6966" s="3">
        <v>106.70350000000001</v>
      </c>
      <c r="C6966" s="3">
        <v>71.951599999999999</v>
      </c>
      <c r="D6966" s="3">
        <v>41.666020000000003</v>
      </c>
    </row>
    <row r="6967" spans="1:4">
      <c r="A6967">
        <v>3807.2759999999998</v>
      </c>
      <c r="B6967" s="3">
        <v>106.69410000000001</v>
      </c>
      <c r="C6967" s="3">
        <v>71.927300000000002</v>
      </c>
      <c r="D6967" s="3">
        <v>41.61665</v>
      </c>
    </row>
    <row r="6968" spans="1:4">
      <c r="A6968">
        <v>3807.7579999999998</v>
      </c>
      <c r="B6968" s="3">
        <v>106.6602</v>
      </c>
      <c r="C6968" s="3">
        <v>71.893799999999999</v>
      </c>
      <c r="D6968" s="3">
        <v>41.632739999999998</v>
      </c>
    </row>
    <row r="6969" spans="1:4">
      <c r="A6969">
        <v>3808.24</v>
      </c>
      <c r="B6969" s="3">
        <v>106.6142</v>
      </c>
      <c r="C6969" s="3">
        <v>71.866399999999999</v>
      </c>
      <c r="D6969" s="3">
        <v>41.707149999999999</v>
      </c>
    </row>
    <row r="6970" spans="1:4">
      <c r="A6970">
        <v>3808.723</v>
      </c>
      <c r="B6970" s="3">
        <v>106.56480000000001</v>
      </c>
      <c r="C6970" s="3">
        <v>71.850099999999998</v>
      </c>
      <c r="D6970" s="3">
        <v>41.815130000000003</v>
      </c>
    </row>
    <row r="6971" spans="1:4">
      <c r="A6971">
        <v>3809.2049999999999</v>
      </c>
      <c r="B6971" s="3">
        <v>106.5154</v>
      </c>
      <c r="C6971" s="3">
        <v>71.839200000000005</v>
      </c>
      <c r="D6971" s="3">
        <v>41.923589999999997</v>
      </c>
    </row>
    <row r="6972" spans="1:4">
      <c r="A6972">
        <v>3809.6869999999999</v>
      </c>
      <c r="B6972" s="3">
        <v>106.46380000000001</v>
      </c>
      <c r="C6972" s="3">
        <v>71.822299999999998</v>
      </c>
      <c r="D6972" s="3">
        <v>42.009039999999999</v>
      </c>
    </row>
    <row r="6973" spans="1:4">
      <c r="A6973">
        <v>3810.1689999999999</v>
      </c>
      <c r="B6973" s="3">
        <v>106.4049</v>
      </c>
      <c r="C6973" s="3">
        <v>71.788600000000002</v>
      </c>
      <c r="D6973" s="3">
        <v>42.06409</v>
      </c>
    </row>
    <row r="6974" spans="1:4">
      <c r="A6974">
        <v>3810.6509999999998</v>
      </c>
      <c r="B6974" s="3">
        <v>106.3348</v>
      </c>
      <c r="C6974" s="3">
        <v>71.732500000000002</v>
      </c>
      <c r="D6974" s="3">
        <v>42.094659999999998</v>
      </c>
    </row>
    <row r="6975" spans="1:4">
      <c r="A6975">
        <v>3811.1329999999998</v>
      </c>
      <c r="B6975" s="3">
        <v>106.256</v>
      </c>
      <c r="C6975" s="3">
        <v>71.659000000000006</v>
      </c>
      <c r="D6975" s="3">
        <v>42.112189999999998</v>
      </c>
    </row>
    <row r="6976" spans="1:4">
      <c r="A6976">
        <v>3811.6149999999998</v>
      </c>
      <c r="B6976" s="3">
        <v>106.17789999999999</v>
      </c>
      <c r="C6976" s="3">
        <v>71.581900000000005</v>
      </c>
      <c r="D6976" s="3">
        <v>42.124609999999997</v>
      </c>
    </row>
    <row r="6977" spans="1:4">
      <c r="A6977">
        <v>3812.0970000000002</v>
      </c>
      <c r="B6977" s="3">
        <v>106.1131</v>
      </c>
      <c r="C6977" s="3">
        <v>71.517700000000005</v>
      </c>
      <c r="D6977" s="3">
        <v>42.130859999999998</v>
      </c>
    </row>
    <row r="6978" spans="1:4">
      <c r="A6978">
        <v>3812.58</v>
      </c>
      <c r="B6978" s="3">
        <v>106.0711</v>
      </c>
      <c r="C6978" s="3">
        <v>71.478700000000003</v>
      </c>
      <c r="D6978" s="3">
        <v>42.12276</v>
      </c>
    </row>
    <row r="6979" spans="1:4">
      <c r="A6979">
        <v>3813.0619999999999</v>
      </c>
      <c r="B6979" s="3">
        <v>106.0534</v>
      </c>
      <c r="C6979" s="3">
        <v>71.4666</v>
      </c>
      <c r="D6979" s="3">
        <v>42.09104</v>
      </c>
    </row>
    <row r="6980" spans="1:4">
      <c r="A6980">
        <v>3813.5439999999999</v>
      </c>
      <c r="B6980" s="3">
        <v>106.048</v>
      </c>
      <c r="C6980" s="3">
        <v>71.468699999999998</v>
      </c>
      <c r="D6980" s="3">
        <v>42.034489999999998</v>
      </c>
    </row>
    <row r="6981" spans="1:4">
      <c r="A6981">
        <v>3814.0259999999998</v>
      </c>
      <c r="B6981" s="3">
        <v>106.0359</v>
      </c>
      <c r="C6981" s="3">
        <v>71.464299999999994</v>
      </c>
      <c r="D6981" s="3">
        <v>41.961739999999999</v>
      </c>
    </row>
    <row r="6982" spans="1:4">
      <c r="A6982">
        <v>3814.5079999999998</v>
      </c>
      <c r="B6982" s="3">
        <v>105.9966</v>
      </c>
      <c r="C6982" s="3">
        <v>71.429199999999994</v>
      </c>
      <c r="D6982" s="3">
        <v>41.888939999999998</v>
      </c>
    </row>
    <row r="6983" spans="1:4">
      <c r="A6983">
        <v>3814.99</v>
      </c>
      <c r="B6983" s="3">
        <v>105.9169</v>
      </c>
      <c r="C6983" s="3">
        <v>71.346400000000003</v>
      </c>
      <c r="D6983" s="3">
        <v>41.83719</v>
      </c>
    </row>
    <row r="6984" spans="1:4">
      <c r="A6984">
        <v>3815.4720000000002</v>
      </c>
      <c r="B6984" s="3">
        <v>105.79810000000001</v>
      </c>
      <c r="C6984" s="3">
        <v>71.212699999999998</v>
      </c>
      <c r="D6984" s="3">
        <v>41.823059999999998</v>
      </c>
    </row>
    <row r="6985" spans="1:4">
      <c r="A6985">
        <v>3815.9540000000002</v>
      </c>
      <c r="B6985" s="3">
        <v>105.6533</v>
      </c>
      <c r="C6985" s="3">
        <v>71.041799999999995</v>
      </c>
      <c r="D6985" s="3">
        <v>41.863869999999999</v>
      </c>
    </row>
    <row r="6986" spans="1:4">
      <c r="A6986">
        <v>3816.4369999999999</v>
      </c>
      <c r="B6986" s="3">
        <v>105.5047</v>
      </c>
      <c r="C6986" s="3">
        <v>70.8643</v>
      </c>
      <c r="D6986" s="3">
        <v>41.972270000000002</v>
      </c>
    </row>
    <row r="6987" spans="1:4">
      <c r="A6987">
        <v>3816.9189999999999</v>
      </c>
      <c r="B6987" s="3">
        <v>105.3702</v>
      </c>
      <c r="C6987" s="3">
        <v>70.708399999999997</v>
      </c>
      <c r="D6987" s="3">
        <v>42.150599999999997</v>
      </c>
    </row>
    <row r="6988" spans="1:4">
      <c r="A6988">
        <v>3817.4009999999998</v>
      </c>
      <c r="B6988" s="3">
        <v>105.2659</v>
      </c>
      <c r="C6988" s="3">
        <v>70.596699999999998</v>
      </c>
      <c r="D6988" s="3">
        <v>42.37809</v>
      </c>
    </row>
    <row r="6989" spans="1:4">
      <c r="A6989">
        <v>3817.8829999999998</v>
      </c>
      <c r="B6989" s="3">
        <v>105.2026</v>
      </c>
      <c r="C6989" s="3">
        <v>70.538399999999996</v>
      </c>
      <c r="D6989" s="3">
        <v>42.614220000000003</v>
      </c>
    </row>
    <row r="6990" spans="1:4">
      <c r="A6990">
        <v>3818.3649999999998</v>
      </c>
      <c r="B6990" s="3">
        <v>105.1861</v>
      </c>
      <c r="C6990" s="3">
        <v>70.536100000000005</v>
      </c>
      <c r="D6990" s="3">
        <v>42.820569999999996</v>
      </c>
    </row>
    <row r="6991" spans="1:4">
      <c r="A6991">
        <v>3818.8470000000002</v>
      </c>
      <c r="B6991" s="3">
        <v>105.21550000000001</v>
      </c>
      <c r="C6991" s="3">
        <v>70.585300000000004</v>
      </c>
      <c r="D6991" s="3">
        <v>42.96931</v>
      </c>
    </row>
    <row r="6992" spans="1:4">
      <c r="A6992">
        <v>3819.3290000000002</v>
      </c>
      <c r="B6992" s="3">
        <v>105.2838</v>
      </c>
      <c r="C6992" s="3">
        <v>70.676000000000002</v>
      </c>
      <c r="D6992" s="3">
        <v>43.04889</v>
      </c>
    </row>
    <row r="6993" spans="1:4">
      <c r="A6993">
        <v>3819.8110000000001</v>
      </c>
      <c r="B6993" s="3">
        <v>105.389</v>
      </c>
      <c r="C6993" s="3">
        <v>70.8001</v>
      </c>
      <c r="D6993" s="3">
        <v>43.04768</v>
      </c>
    </row>
    <row r="6994" spans="1:4">
      <c r="A6994">
        <v>3820.2930000000001</v>
      </c>
      <c r="B6994" s="3">
        <v>105.5266</v>
      </c>
      <c r="C6994" s="3">
        <v>70.942700000000002</v>
      </c>
      <c r="D6994" s="3">
        <v>42.958030000000001</v>
      </c>
    </row>
    <row r="6995" spans="1:4">
      <c r="A6995">
        <v>3820.7759999999998</v>
      </c>
      <c r="B6995" s="3">
        <v>105.6854</v>
      </c>
      <c r="C6995" s="3">
        <v>71.082999999999998</v>
      </c>
      <c r="D6995" s="3">
        <v>42.791339999999998</v>
      </c>
    </row>
    <row r="6996" spans="1:4">
      <c r="A6996">
        <v>3821.2579999999998</v>
      </c>
      <c r="B6996" s="3">
        <v>105.8389</v>
      </c>
      <c r="C6996" s="3">
        <v>71.193100000000001</v>
      </c>
      <c r="D6996" s="3">
        <v>42.597259999999999</v>
      </c>
    </row>
    <row r="6997" spans="1:4">
      <c r="A6997">
        <v>3821.74</v>
      </c>
      <c r="B6997" s="3">
        <v>105.9599</v>
      </c>
      <c r="C6997" s="3">
        <v>71.260900000000007</v>
      </c>
      <c r="D6997" s="3">
        <v>42.455060000000003</v>
      </c>
    </row>
    <row r="6998" spans="1:4">
      <c r="A6998">
        <v>3822.2220000000002</v>
      </c>
      <c r="B6998" s="3">
        <v>106.0356</v>
      </c>
      <c r="C6998" s="3">
        <v>71.294600000000003</v>
      </c>
      <c r="D6998" s="3">
        <v>42.421680000000002</v>
      </c>
    </row>
    <row r="6999" spans="1:4">
      <c r="A6999">
        <v>3822.7040000000002</v>
      </c>
      <c r="B6999" s="3">
        <v>106.072</v>
      </c>
      <c r="C6999" s="3">
        <v>71.313500000000005</v>
      </c>
      <c r="D6999" s="3">
        <v>42.502310000000001</v>
      </c>
    </row>
    <row r="7000" spans="1:4">
      <c r="A7000">
        <v>3823.1860000000001</v>
      </c>
      <c r="B7000" s="3">
        <v>106.0886</v>
      </c>
      <c r="C7000" s="3">
        <v>71.336799999999997</v>
      </c>
      <c r="D7000" s="3">
        <v>42.652090000000001</v>
      </c>
    </row>
    <row r="7001" spans="1:4">
      <c r="A7001">
        <v>3823.6680000000001</v>
      </c>
      <c r="B7001" s="3">
        <v>106.1037</v>
      </c>
      <c r="C7001" s="3">
        <v>71.375200000000007</v>
      </c>
      <c r="D7001" s="3">
        <v>42.813949999999998</v>
      </c>
    </row>
    <row r="7002" spans="1:4">
      <c r="A7002">
        <v>3824.15</v>
      </c>
      <c r="B7002" s="3">
        <v>106.12739999999999</v>
      </c>
      <c r="C7002" s="3">
        <v>71.431299999999993</v>
      </c>
      <c r="D7002" s="3">
        <v>42.944249999999997</v>
      </c>
    </row>
    <row r="7003" spans="1:4">
      <c r="A7003">
        <v>3824.6329999999998</v>
      </c>
      <c r="B7003" s="3">
        <v>106.1581</v>
      </c>
      <c r="C7003" s="3">
        <v>71.496300000000005</v>
      </c>
      <c r="D7003" s="3">
        <v>43.022829999999999</v>
      </c>
    </row>
    <row r="7004" spans="1:4">
      <c r="A7004">
        <v>3825.1149999999998</v>
      </c>
      <c r="B7004" s="3">
        <v>106.1888</v>
      </c>
      <c r="C7004" s="3">
        <v>71.559100000000001</v>
      </c>
      <c r="D7004" s="3">
        <v>43.050109999999997</v>
      </c>
    </row>
    <row r="7005" spans="1:4">
      <c r="A7005">
        <v>3825.5970000000002</v>
      </c>
      <c r="B7005" s="3">
        <v>106.21299999999999</v>
      </c>
      <c r="C7005" s="3">
        <v>71.6096</v>
      </c>
      <c r="D7005" s="3">
        <v>43.037439999999997</v>
      </c>
    </row>
    <row r="7006" spans="1:4">
      <c r="A7006">
        <v>3826.0790000000002</v>
      </c>
      <c r="B7006" s="3">
        <v>106.2287</v>
      </c>
      <c r="C7006" s="3">
        <v>71.643600000000006</v>
      </c>
      <c r="D7006" s="3">
        <v>43.0017</v>
      </c>
    </row>
    <row r="7007" spans="1:4">
      <c r="A7007">
        <v>3826.5610000000001</v>
      </c>
      <c r="B7007" s="3">
        <v>106.2385</v>
      </c>
      <c r="C7007" s="3">
        <v>71.662499999999994</v>
      </c>
      <c r="D7007" s="3">
        <v>42.95646</v>
      </c>
    </row>
    <row r="7008" spans="1:4">
      <c r="A7008">
        <v>3827.0430000000001</v>
      </c>
      <c r="B7008" s="3">
        <v>106.24679999999999</v>
      </c>
      <c r="C7008" s="3">
        <v>71.670400000000001</v>
      </c>
      <c r="D7008" s="3">
        <v>42.911659999999998</v>
      </c>
    </row>
    <row r="7009" spans="1:4">
      <c r="A7009">
        <v>3827.5250000000001</v>
      </c>
      <c r="B7009" s="3">
        <v>106.2573</v>
      </c>
      <c r="C7009" s="3">
        <v>71.673100000000005</v>
      </c>
      <c r="D7009" s="3">
        <v>42.87086</v>
      </c>
    </row>
    <row r="7010" spans="1:4">
      <c r="A7010">
        <v>3828.0070000000001</v>
      </c>
      <c r="B7010" s="3">
        <v>106.2694</v>
      </c>
      <c r="C7010" s="3">
        <v>71.671800000000005</v>
      </c>
      <c r="D7010" s="3">
        <v>42.83361</v>
      </c>
    </row>
    <row r="7011" spans="1:4">
      <c r="A7011">
        <v>3828.49</v>
      </c>
      <c r="B7011" s="3">
        <v>106.27800000000001</v>
      </c>
      <c r="C7011" s="3">
        <v>71.663799999999995</v>
      </c>
      <c r="D7011" s="3">
        <v>42.797060000000002</v>
      </c>
    </row>
    <row r="7012" spans="1:4">
      <c r="A7012">
        <v>3828.971</v>
      </c>
      <c r="B7012" s="3">
        <v>106.2747</v>
      </c>
      <c r="C7012" s="3">
        <v>71.641999999999996</v>
      </c>
      <c r="D7012" s="3">
        <v>42.758220000000001</v>
      </c>
    </row>
    <row r="7013" spans="1:4">
      <c r="A7013">
        <v>3829.4540000000002</v>
      </c>
      <c r="B7013" s="3">
        <v>106.251</v>
      </c>
      <c r="C7013" s="3">
        <v>71.599900000000005</v>
      </c>
      <c r="D7013" s="3">
        <v>42.7181</v>
      </c>
    </row>
    <row r="7014" spans="1:4">
      <c r="A7014">
        <v>3829.9360000000001</v>
      </c>
      <c r="B7014" s="3">
        <v>106.2015</v>
      </c>
      <c r="C7014" s="3">
        <v>71.534400000000005</v>
      </c>
      <c r="D7014" s="3">
        <v>42.67991</v>
      </c>
    </row>
    <row r="7015" spans="1:4">
      <c r="A7015">
        <v>3830.4180000000001</v>
      </c>
      <c r="B7015" s="3">
        <v>106.1254</v>
      </c>
      <c r="C7015" s="3">
        <v>71.447199999999995</v>
      </c>
      <c r="D7015" s="3">
        <v>42.648679999999999</v>
      </c>
    </row>
    <row r="7016" spans="1:4">
      <c r="A7016">
        <v>3830.9</v>
      </c>
      <c r="B7016" s="3">
        <v>106.0292</v>
      </c>
      <c r="C7016" s="3">
        <v>71.346199999999996</v>
      </c>
      <c r="D7016" s="3">
        <v>42.626179999999998</v>
      </c>
    </row>
    <row r="7017" spans="1:4">
      <c r="A7017">
        <v>3831.3820000000001</v>
      </c>
      <c r="B7017" s="3">
        <v>105.923</v>
      </c>
      <c r="C7017" s="3">
        <v>71.241699999999994</v>
      </c>
      <c r="D7017" s="3">
        <v>42.613109999999999</v>
      </c>
    </row>
    <row r="7018" spans="1:4">
      <c r="A7018">
        <v>3831.864</v>
      </c>
      <c r="B7018" s="3">
        <v>105.8176</v>
      </c>
      <c r="C7018" s="3">
        <v>71.144400000000005</v>
      </c>
      <c r="D7018" s="3">
        <v>42.610570000000003</v>
      </c>
    </row>
    <row r="7019" spans="1:4">
      <c r="A7019">
        <v>3832.346</v>
      </c>
      <c r="B7019" s="3">
        <v>105.7206</v>
      </c>
      <c r="C7019" s="3">
        <v>71.060299999999998</v>
      </c>
      <c r="D7019" s="3">
        <v>42.620629999999998</v>
      </c>
    </row>
    <row r="7020" spans="1:4">
      <c r="A7020">
        <v>3832.828</v>
      </c>
      <c r="B7020" s="3">
        <v>105.6369</v>
      </c>
      <c r="C7020" s="3">
        <v>70.992800000000003</v>
      </c>
      <c r="D7020" s="3">
        <v>42.644570000000002</v>
      </c>
    </row>
    <row r="7021" spans="1:4">
      <c r="A7021">
        <v>3833.3110000000001</v>
      </c>
      <c r="B7021" s="3">
        <v>105.57080000000001</v>
      </c>
      <c r="C7021" s="3">
        <v>70.944000000000003</v>
      </c>
      <c r="D7021" s="3">
        <v>42.679040000000001</v>
      </c>
    </row>
    <row r="7022" spans="1:4">
      <c r="A7022">
        <v>3833.7930000000001</v>
      </c>
      <c r="B7022" s="3">
        <v>105.5266</v>
      </c>
      <c r="C7022" s="3">
        <v>70.915800000000004</v>
      </c>
      <c r="D7022" s="3">
        <v>42.71698</v>
      </c>
    </row>
    <row r="7023" spans="1:4">
      <c r="A7023">
        <v>3834.2750000000001</v>
      </c>
      <c r="B7023" s="3">
        <v>105.5089</v>
      </c>
      <c r="C7023" s="3">
        <v>70.910300000000007</v>
      </c>
      <c r="D7023" s="3">
        <v>42.74794</v>
      </c>
    </row>
    <row r="7024" spans="1:4">
      <c r="A7024">
        <v>3834.7570000000001</v>
      </c>
      <c r="B7024" s="3">
        <v>105.5189</v>
      </c>
      <c r="C7024" s="3">
        <v>70.926400000000001</v>
      </c>
      <c r="D7024" s="3">
        <v>42.763570000000001</v>
      </c>
    </row>
    <row r="7025" spans="1:4">
      <c r="A7025">
        <v>3835.239</v>
      </c>
      <c r="B7025" s="3">
        <v>105.5539</v>
      </c>
      <c r="C7025" s="3">
        <v>70.960099999999997</v>
      </c>
      <c r="D7025" s="3">
        <v>42.761969999999998</v>
      </c>
    </row>
    <row r="7026" spans="1:4">
      <c r="A7026">
        <v>3835.721</v>
      </c>
      <c r="B7026" s="3">
        <v>105.6031</v>
      </c>
      <c r="C7026" s="3">
        <v>71.000799999999998</v>
      </c>
      <c r="D7026" s="3">
        <v>42.752650000000003</v>
      </c>
    </row>
    <row r="7027" spans="1:4">
      <c r="A7027">
        <v>3836.203</v>
      </c>
      <c r="B7027" s="3">
        <v>105.6499</v>
      </c>
      <c r="C7027" s="3">
        <v>71.034300000000002</v>
      </c>
      <c r="D7027" s="3">
        <v>42.756360000000001</v>
      </c>
    </row>
    <row r="7028" spans="1:4">
      <c r="A7028">
        <v>3836.6849999999999</v>
      </c>
      <c r="B7028" s="3">
        <v>105.6782</v>
      </c>
      <c r="C7028" s="3">
        <v>71.047799999999995</v>
      </c>
      <c r="D7028" s="3">
        <v>42.797280000000001</v>
      </c>
    </row>
    <row r="7029" spans="1:4">
      <c r="A7029">
        <v>3837.1669999999999</v>
      </c>
      <c r="B7029" s="3">
        <v>105.6793</v>
      </c>
      <c r="C7029" s="3">
        <v>71.036199999999994</v>
      </c>
      <c r="D7029" s="3">
        <v>42.893500000000003</v>
      </c>
    </row>
    <row r="7030" spans="1:4">
      <c r="A7030">
        <v>3837.65</v>
      </c>
      <c r="B7030" s="3">
        <v>105.6589</v>
      </c>
      <c r="C7030" s="3">
        <v>71.007999999999996</v>
      </c>
      <c r="D7030" s="3">
        <v>43.045319999999997</v>
      </c>
    </row>
    <row r="7031" spans="1:4">
      <c r="A7031">
        <v>3838.1320000000001</v>
      </c>
      <c r="B7031" s="3">
        <v>105.6362</v>
      </c>
      <c r="C7031" s="3">
        <v>70.982399999999998</v>
      </c>
      <c r="D7031" s="3">
        <v>43.229770000000002</v>
      </c>
    </row>
    <row r="7032" spans="1:4">
      <c r="A7032">
        <v>3838.614</v>
      </c>
      <c r="B7032" s="3">
        <v>105.6366</v>
      </c>
      <c r="C7032" s="3">
        <v>70.982799999999997</v>
      </c>
      <c r="D7032" s="3">
        <v>43.410649999999997</v>
      </c>
    </row>
    <row r="7033" spans="1:4">
      <c r="A7033">
        <v>3839.096</v>
      </c>
      <c r="B7033" s="3">
        <v>105.6795</v>
      </c>
      <c r="C7033" s="3">
        <v>71.025999999999996</v>
      </c>
      <c r="D7033" s="3">
        <v>43.552619999999997</v>
      </c>
    </row>
    <row r="7034" spans="1:4">
      <c r="A7034">
        <v>3839.578</v>
      </c>
      <c r="B7034" s="3">
        <v>105.76990000000001</v>
      </c>
      <c r="C7034" s="3">
        <v>71.114400000000003</v>
      </c>
      <c r="D7034" s="3">
        <v>43.635669999999998</v>
      </c>
    </row>
    <row r="7035" spans="1:4">
      <c r="A7035">
        <v>3840.06</v>
      </c>
      <c r="B7035" s="3">
        <v>105.899</v>
      </c>
      <c r="C7035" s="3">
        <v>71.237799999999993</v>
      </c>
      <c r="D7035" s="3">
        <v>43.657629999999997</v>
      </c>
    </row>
    <row r="7036" spans="1:4">
      <c r="A7036">
        <v>3840.5419999999999</v>
      </c>
      <c r="B7036" s="3">
        <v>106.047</v>
      </c>
      <c r="C7036" s="3">
        <v>71.377300000000005</v>
      </c>
      <c r="D7036" s="3">
        <v>43.631549999999997</v>
      </c>
    </row>
    <row r="7037" spans="1:4">
      <c r="A7037">
        <v>3841.0239999999999</v>
      </c>
      <c r="B7037" s="3">
        <v>106.19159999999999</v>
      </c>
      <c r="C7037" s="3">
        <v>71.512699999999995</v>
      </c>
      <c r="D7037" s="3">
        <v>43.576900000000002</v>
      </c>
    </row>
    <row r="7038" spans="1:4">
      <c r="A7038">
        <v>3841.5070000000001</v>
      </c>
      <c r="B7038" s="3">
        <v>106.31399999999999</v>
      </c>
      <c r="C7038" s="3">
        <v>71.627600000000001</v>
      </c>
      <c r="D7038" s="3">
        <v>43.509970000000003</v>
      </c>
    </row>
    <row r="7039" spans="1:4">
      <c r="A7039">
        <v>3841.989</v>
      </c>
      <c r="B7039" s="3">
        <v>106.40430000000001</v>
      </c>
      <c r="C7039" s="3">
        <v>71.714399999999998</v>
      </c>
      <c r="D7039" s="3">
        <v>43.440820000000002</v>
      </c>
    </row>
    <row r="7040" spans="1:4">
      <c r="A7040">
        <v>3842.471</v>
      </c>
      <c r="B7040" s="3">
        <v>106.4622</v>
      </c>
      <c r="C7040" s="3">
        <v>71.773300000000006</v>
      </c>
      <c r="D7040" s="3">
        <v>43.370989999999999</v>
      </c>
    </row>
    <row r="7041" spans="1:4">
      <c r="A7041">
        <v>3842.953</v>
      </c>
      <c r="B7041" s="3">
        <v>106.49469999999999</v>
      </c>
      <c r="C7041" s="3">
        <v>71.810599999999994</v>
      </c>
      <c r="D7041" s="3">
        <v>43.297780000000003</v>
      </c>
    </row>
    <row r="7042" spans="1:4">
      <c r="A7042">
        <v>3843.4349999999999</v>
      </c>
      <c r="B7042" s="3">
        <v>106.5112</v>
      </c>
      <c r="C7042" s="3">
        <v>71.833600000000004</v>
      </c>
      <c r="D7042" s="3">
        <v>43.218150000000001</v>
      </c>
    </row>
    <row r="7043" spans="1:4">
      <c r="A7043">
        <v>3843.9169999999999</v>
      </c>
      <c r="B7043" s="3">
        <v>106.5183</v>
      </c>
      <c r="C7043" s="3">
        <v>71.846699999999998</v>
      </c>
      <c r="D7043" s="3">
        <v>43.135089999999998</v>
      </c>
    </row>
    <row r="7044" spans="1:4">
      <c r="A7044">
        <v>3844.3989999999999</v>
      </c>
      <c r="B7044" s="3">
        <v>106.5175</v>
      </c>
      <c r="C7044" s="3">
        <v>71.850999999999999</v>
      </c>
      <c r="D7044" s="3">
        <v>43.058010000000003</v>
      </c>
    </row>
    <row r="7045" spans="1:4">
      <c r="A7045">
        <v>3844.8809999999999</v>
      </c>
      <c r="B7045" s="3">
        <v>106.505</v>
      </c>
      <c r="C7045" s="3">
        <v>71.843500000000006</v>
      </c>
      <c r="D7045" s="3">
        <v>43.000129999999999</v>
      </c>
    </row>
    <row r="7046" spans="1:4">
      <c r="A7046">
        <v>3845.364</v>
      </c>
      <c r="B7046" s="3">
        <v>106.476</v>
      </c>
      <c r="C7046" s="3">
        <v>71.820899999999995</v>
      </c>
      <c r="D7046" s="3">
        <v>42.971789999999999</v>
      </c>
    </row>
    <row r="7047" spans="1:4">
      <c r="A7047">
        <v>3845.846</v>
      </c>
      <c r="B7047" s="3">
        <v>106.4281</v>
      </c>
      <c r="C7047" s="3">
        <v>71.781599999999997</v>
      </c>
      <c r="D7047" s="3">
        <v>42.974460000000001</v>
      </c>
    </row>
    <row r="7048" spans="1:4">
      <c r="A7048">
        <v>3846.328</v>
      </c>
      <c r="B7048" s="3">
        <v>106.3626</v>
      </c>
      <c r="C7048" s="3">
        <v>71.726900000000001</v>
      </c>
      <c r="D7048" s="3">
        <v>43.003030000000003</v>
      </c>
    </row>
    <row r="7049" spans="1:4">
      <c r="A7049">
        <v>3846.81</v>
      </c>
      <c r="B7049" s="3">
        <v>106.2851</v>
      </c>
      <c r="C7049" s="3">
        <v>71.66</v>
      </c>
      <c r="D7049" s="3">
        <v>43.046819999999997</v>
      </c>
    </row>
    <row r="7050" spans="1:4">
      <c r="A7050">
        <v>3847.2919999999999</v>
      </c>
      <c r="B7050" s="3">
        <v>106.20310000000001</v>
      </c>
      <c r="C7050" s="3">
        <v>71.585800000000006</v>
      </c>
      <c r="D7050" s="3">
        <v>43.094140000000003</v>
      </c>
    </row>
    <row r="7051" spans="1:4">
      <c r="A7051">
        <v>3847.7739999999999</v>
      </c>
      <c r="B7051" s="3">
        <v>106.1264</v>
      </c>
      <c r="C7051" s="3">
        <v>71.510800000000003</v>
      </c>
      <c r="D7051" s="3">
        <v>43.13514</v>
      </c>
    </row>
    <row r="7052" spans="1:4">
      <c r="A7052">
        <v>3848.2559999999999</v>
      </c>
      <c r="B7052" s="3">
        <v>106.0655</v>
      </c>
      <c r="C7052" s="3">
        <v>71.443600000000004</v>
      </c>
      <c r="D7052" s="3">
        <v>43.1629</v>
      </c>
    </row>
    <row r="7053" spans="1:4">
      <c r="A7053">
        <v>3848.7379999999998</v>
      </c>
      <c r="B7053" s="3">
        <v>106.0304</v>
      </c>
      <c r="C7053" s="3">
        <v>71.3934</v>
      </c>
      <c r="D7053" s="3">
        <v>43.172840000000001</v>
      </c>
    </row>
    <row r="7054" spans="1:4">
      <c r="A7054">
        <v>3849.22</v>
      </c>
      <c r="B7054" s="3">
        <v>106.0308</v>
      </c>
      <c r="C7054" s="3">
        <v>71.370400000000004</v>
      </c>
      <c r="D7054" s="3">
        <v>43.16001</v>
      </c>
    </row>
    <row r="7055" spans="1:4">
      <c r="A7055">
        <v>3849.703</v>
      </c>
      <c r="B7055" s="3">
        <v>106.0737</v>
      </c>
      <c r="C7055" s="3">
        <v>71.383099999999999</v>
      </c>
      <c r="D7055" s="3">
        <v>43.119439999999997</v>
      </c>
    </row>
    <row r="7056" spans="1:4">
      <c r="A7056">
        <v>3850.1849999999999</v>
      </c>
      <c r="B7056" s="3">
        <v>106.1602</v>
      </c>
      <c r="C7056" s="3">
        <v>71.4345</v>
      </c>
      <c r="D7056" s="3">
        <v>43.04853</v>
      </c>
    </row>
    <row r="7057" spans="1:4">
      <c r="A7057">
        <v>3850.6669999999999</v>
      </c>
      <c r="B7057" s="3">
        <v>106.28789999999999</v>
      </c>
      <c r="C7057" s="3">
        <v>71.524199999999993</v>
      </c>
      <c r="D7057" s="3">
        <v>42.947270000000003</v>
      </c>
    </row>
    <row r="7058" spans="1:4">
      <c r="A7058">
        <v>3851.1489999999999</v>
      </c>
      <c r="B7058" s="3">
        <v>106.44889999999999</v>
      </c>
      <c r="C7058" s="3">
        <v>71.645700000000005</v>
      </c>
      <c r="D7058" s="3">
        <v>42.820610000000002</v>
      </c>
    </row>
    <row r="7059" spans="1:4">
      <c r="A7059">
        <v>3851.6309999999999</v>
      </c>
      <c r="B7059" s="3">
        <v>106.6335</v>
      </c>
      <c r="C7059" s="3">
        <v>71.788899999999998</v>
      </c>
      <c r="D7059" s="3">
        <v>42.672240000000002</v>
      </c>
    </row>
    <row r="7060" spans="1:4">
      <c r="A7060">
        <v>3852.1129999999998</v>
      </c>
      <c r="B7060" s="3">
        <v>106.83450000000001</v>
      </c>
      <c r="C7060" s="3">
        <v>71.939599999999999</v>
      </c>
      <c r="D7060" s="3">
        <v>42.486069999999998</v>
      </c>
    </row>
    <row r="7061" spans="1:4">
      <c r="A7061">
        <v>3852.5949999999998</v>
      </c>
      <c r="B7061" s="3">
        <v>107.03570000000001</v>
      </c>
      <c r="C7061" s="3">
        <v>72.071299999999994</v>
      </c>
      <c r="D7061" s="3">
        <v>42.236690000000003</v>
      </c>
    </row>
    <row r="7062" spans="1:4">
      <c r="A7062">
        <v>3853.0770000000002</v>
      </c>
      <c r="B7062" s="3">
        <v>107.1992</v>
      </c>
      <c r="C7062" s="3">
        <v>72.143600000000006</v>
      </c>
      <c r="D7062" s="3">
        <v>41.93253</v>
      </c>
    </row>
    <row r="7063" spans="1:4">
      <c r="A7063">
        <v>3853.56</v>
      </c>
      <c r="B7063" s="3">
        <v>107.26909999999999</v>
      </c>
      <c r="C7063" s="3">
        <v>72.121300000000005</v>
      </c>
      <c r="D7063" s="3">
        <v>41.66478</v>
      </c>
    </row>
    <row r="7064" spans="1:4">
      <c r="A7064">
        <v>3854.0419999999999</v>
      </c>
      <c r="B7064" s="3">
        <v>107.21680000000001</v>
      </c>
      <c r="C7064" s="3">
        <v>72.014899999999997</v>
      </c>
      <c r="D7064" s="3">
        <v>41.562899999999999</v>
      </c>
    </row>
    <row r="7065" spans="1:4">
      <c r="A7065">
        <v>3854.5239999999999</v>
      </c>
      <c r="B7065" s="3">
        <v>107.0609</v>
      </c>
      <c r="C7065" s="3">
        <v>71.869500000000002</v>
      </c>
      <c r="D7065" s="3">
        <v>41.693210000000001</v>
      </c>
    </row>
    <row r="7066" spans="1:4">
      <c r="A7066">
        <v>3855.0059999999999</v>
      </c>
      <c r="B7066" s="3">
        <v>106.8556</v>
      </c>
      <c r="C7066" s="3">
        <v>71.735699999999994</v>
      </c>
      <c r="D7066" s="3">
        <v>42.018329999999999</v>
      </c>
    </row>
    <row r="7067" spans="1:4">
      <c r="A7067">
        <v>3855.4879999999998</v>
      </c>
      <c r="B7067" s="3">
        <v>106.65989999999999</v>
      </c>
      <c r="C7067" s="3">
        <v>71.646699999999996</v>
      </c>
      <c r="D7067" s="3">
        <v>42.434750000000001</v>
      </c>
    </row>
    <row r="7068" spans="1:4">
      <c r="A7068">
        <v>3855.97</v>
      </c>
      <c r="B7068" s="3">
        <v>106.5167</v>
      </c>
      <c r="C7068" s="3">
        <v>71.615799999999993</v>
      </c>
      <c r="D7068" s="3">
        <v>42.837899999999998</v>
      </c>
    </row>
    <row r="7069" spans="1:4">
      <c r="A7069">
        <v>3856.4520000000002</v>
      </c>
      <c r="B7069" s="3">
        <v>106.4451</v>
      </c>
      <c r="C7069" s="3">
        <v>71.640199999999993</v>
      </c>
      <c r="D7069" s="3">
        <v>43.156320000000001</v>
      </c>
    </row>
    <row r="7070" spans="1:4">
      <c r="A7070">
        <v>3856.9340000000002</v>
      </c>
      <c r="B7070" s="3">
        <v>106.4415</v>
      </c>
      <c r="C7070" s="3">
        <v>71.704599999999999</v>
      </c>
      <c r="D7070" s="3">
        <v>43.360810000000001</v>
      </c>
    </row>
    <row r="7071" spans="1:4">
      <c r="A7071">
        <v>3857.4169999999999</v>
      </c>
      <c r="B7071" s="3">
        <v>106.4876</v>
      </c>
      <c r="C7071" s="3">
        <v>71.789100000000005</v>
      </c>
      <c r="D7071" s="3">
        <v>43.458300000000001</v>
      </c>
    </row>
    <row r="7072" spans="1:4">
      <c r="A7072">
        <v>3857.8980000000001</v>
      </c>
      <c r="B7072" s="3">
        <v>106.55800000000001</v>
      </c>
      <c r="C7072" s="3">
        <v>71.873599999999996</v>
      </c>
      <c r="D7072" s="3">
        <v>43.478050000000003</v>
      </c>
    </row>
    <row r="7073" spans="1:4">
      <c r="A7073">
        <v>3858.3809999999999</v>
      </c>
      <c r="B7073" s="3">
        <v>106.62820000000001</v>
      </c>
      <c r="C7073" s="3">
        <v>71.941100000000006</v>
      </c>
      <c r="D7073" s="3">
        <v>43.454680000000003</v>
      </c>
    </row>
    <row r="7074" spans="1:4">
      <c r="A7074">
        <v>3858.8629999999998</v>
      </c>
      <c r="B7074" s="3">
        <v>106.67829999999999</v>
      </c>
      <c r="C7074" s="3">
        <v>71.979500000000002</v>
      </c>
      <c r="D7074" s="3">
        <v>43.420949999999998</v>
      </c>
    </row>
    <row r="7075" spans="1:4">
      <c r="A7075">
        <v>3859.3449999999998</v>
      </c>
      <c r="B7075" s="3">
        <v>106.6955</v>
      </c>
      <c r="C7075" s="3">
        <v>71.981899999999996</v>
      </c>
      <c r="D7075" s="3">
        <v>43.4011</v>
      </c>
    </row>
    <row r="7076" spans="1:4">
      <c r="A7076">
        <v>3859.8270000000002</v>
      </c>
      <c r="B7076" s="3">
        <v>106.6742</v>
      </c>
      <c r="C7076" s="3">
        <v>71.946100000000001</v>
      </c>
      <c r="D7076" s="3">
        <v>43.410730000000001</v>
      </c>
    </row>
    <row r="7077" spans="1:4">
      <c r="A7077">
        <v>3860.3090000000002</v>
      </c>
      <c r="B7077" s="3">
        <v>106.616</v>
      </c>
      <c r="C7077" s="3">
        <v>71.876300000000001</v>
      </c>
      <c r="D7077" s="3">
        <v>43.457500000000003</v>
      </c>
    </row>
    <row r="7078" spans="1:4">
      <c r="A7078">
        <v>3860.7910000000002</v>
      </c>
      <c r="B7078" s="3">
        <v>106.52889999999999</v>
      </c>
      <c r="C7078" s="3">
        <v>71.783100000000005</v>
      </c>
      <c r="D7078" s="3">
        <v>43.54081</v>
      </c>
    </row>
    <row r="7079" spans="1:4">
      <c r="A7079">
        <v>3861.2730000000001</v>
      </c>
      <c r="B7079" s="3">
        <v>106.4251</v>
      </c>
      <c r="C7079" s="3">
        <v>71.682299999999998</v>
      </c>
      <c r="D7079" s="3">
        <v>43.653320000000001</v>
      </c>
    </row>
    <row r="7080" spans="1:4">
      <c r="A7080">
        <v>3861.7550000000001</v>
      </c>
      <c r="B7080" s="3">
        <v>106.3201</v>
      </c>
      <c r="C7080" s="3">
        <v>71.591899999999995</v>
      </c>
      <c r="D7080" s="3">
        <v>43.777279999999998</v>
      </c>
    </row>
    <row r="7081" spans="1:4">
      <c r="A7081">
        <v>3862.2379999999998</v>
      </c>
      <c r="B7081" s="3">
        <v>106.2281</v>
      </c>
      <c r="C7081" s="3">
        <v>71.527500000000003</v>
      </c>
      <c r="D7081" s="3">
        <v>43.88841</v>
      </c>
    </row>
    <row r="7082" spans="1:4">
      <c r="A7082">
        <v>3862.72</v>
      </c>
      <c r="B7082" s="3">
        <v>106.1593</v>
      </c>
      <c r="C7082" s="3">
        <v>71.496300000000005</v>
      </c>
      <c r="D7082" s="3">
        <v>43.961480000000002</v>
      </c>
    </row>
    <row r="7083" spans="1:4">
      <c r="A7083">
        <v>3863.2020000000002</v>
      </c>
      <c r="B7083" s="3">
        <v>106.1193</v>
      </c>
      <c r="C7083" s="3">
        <v>71.495999999999995</v>
      </c>
      <c r="D7083" s="3">
        <v>43.973820000000003</v>
      </c>
    </row>
    <row r="7084" spans="1:4">
      <c r="A7084">
        <v>3863.6840000000002</v>
      </c>
      <c r="B7084" s="3">
        <v>106.1078</v>
      </c>
      <c r="C7084" s="3">
        <v>71.514799999999994</v>
      </c>
      <c r="D7084" s="3">
        <v>43.915500000000002</v>
      </c>
    </row>
    <row r="7085" spans="1:4">
      <c r="A7085">
        <v>3864.1660000000002</v>
      </c>
      <c r="B7085" s="3">
        <v>106.12050000000001</v>
      </c>
      <c r="C7085" s="3">
        <v>71.5381</v>
      </c>
      <c r="D7085" s="3">
        <v>43.796410000000002</v>
      </c>
    </row>
    <row r="7086" spans="1:4">
      <c r="A7086">
        <v>3864.6480000000001</v>
      </c>
      <c r="B7086" s="3">
        <v>106.1499</v>
      </c>
      <c r="C7086" s="3">
        <v>71.553700000000006</v>
      </c>
      <c r="D7086" s="3">
        <v>43.647320000000001</v>
      </c>
    </row>
    <row r="7087" spans="1:4">
      <c r="A7087">
        <v>3865.13</v>
      </c>
      <c r="B7087" s="3">
        <v>106.1893</v>
      </c>
      <c r="C7087" s="3">
        <v>71.559799999999996</v>
      </c>
      <c r="D7087" s="3">
        <v>43.510539999999999</v>
      </c>
    </row>
    <row r="7088" spans="1:4">
      <c r="A7088">
        <v>3865.6120000000001</v>
      </c>
      <c r="B7088" s="3">
        <v>106.23699999999999</v>
      </c>
      <c r="C7088" s="3">
        <v>71.566000000000003</v>
      </c>
      <c r="D7088" s="3">
        <v>43.419029999999999</v>
      </c>
    </row>
    <row r="7089" spans="1:4">
      <c r="A7089">
        <v>3866.0940000000001</v>
      </c>
      <c r="B7089" s="3">
        <v>106.2931</v>
      </c>
      <c r="C7089" s="3">
        <v>71.585300000000004</v>
      </c>
      <c r="D7089" s="3">
        <v>43.387070000000001</v>
      </c>
    </row>
    <row r="7090" spans="1:4">
      <c r="A7090">
        <v>3866.5770000000002</v>
      </c>
      <c r="B7090" s="3">
        <v>106.3601</v>
      </c>
      <c r="C7090" s="3">
        <v>71.627600000000001</v>
      </c>
      <c r="D7090" s="3">
        <v>43.40269</v>
      </c>
    </row>
    <row r="7091" spans="1:4">
      <c r="A7091">
        <v>3867.0590000000002</v>
      </c>
      <c r="B7091" s="3">
        <v>106.4359</v>
      </c>
      <c r="C7091" s="3">
        <v>71.692099999999996</v>
      </c>
      <c r="D7091" s="3">
        <v>43.44265</v>
      </c>
    </row>
    <row r="7092" spans="1:4">
      <c r="A7092">
        <v>3867.5410000000002</v>
      </c>
      <c r="B7092" s="3">
        <v>106.5134</v>
      </c>
      <c r="C7092" s="3">
        <v>71.77</v>
      </c>
      <c r="D7092" s="3">
        <v>43.4878</v>
      </c>
    </row>
    <row r="7093" spans="1:4">
      <c r="A7093">
        <v>3868.0230000000001</v>
      </c>
      <c r="B7093" s="3">
        <v>106.57769999999999</v>
      </c>
      <c r="C7093" s="3">
        <v>71.842200000000005</v>
      </c>
      <c r="D7093" s="3">
        <v>43.530909999999999</v>
      </c>
    </row>
    <row r="7094" spans="1:4">
      <c r="A7094">
        <v>3868.5050000000001</v>
      </c>
      <c r="B7094" s="3">
        <v>106.6143</v>
      </c>
      <c r="C7094" s="3">
        <v>71.888000000000005</v>
      </c>
      <c r="D7094" s="3">
        <v>43.57217</v>
      </c>
    </row>
    <row r="7095" spans="1:4">
      <c r="A7095">
        <v>3868.9870000000001</v>
      </c>
      <c r="B7095" s="3">
        <v>106.6182</v>
      </c>
      <c r="C7095" s="3">
        <v>71.893100000000004</v>
      </c>
      <c r="D7095" s="3">
        <v>43.604419999999998</v>
      </c>
    </row>
    <row r="7096" spans="1:4">
      <c r="A7096">
        <v>3869.4690000000001</v>
      </c>
      <c r="B7096" s="3">
        <v>106.5945</v>
      </c>
      <c r="C7096" s="3">
        <v>71.856999999999999</v>
      </c>
      <c r="D7096" s="3">
        <v>43.62238</v>
      </c>
    </row>
    <row r="7097" spans="1:4">
      <c r="A7097">
        <v>3869.951</v>
      </c>
      <c r="B7097" s="3">
        <v>106.5543</v>
      </c>
      <c r="C7097" s="3">
        <v>71.792500000000004</v>
      </c>
      <c r="D7097" s="3">
        <v>43.631720000000001</v>
      </c>
    </row>
    <row r="7098" spans="1:4">
      <c r="A7098">
        <v>3870.4340000000002</v>
      </c>
      <c r="B7098" s="3">
        <v>106.5063</v>
      </c>
      <c r="C7098" s="3">
        <v>71.720600000000005</v>
      </c>
      <c r="D7098" s="3">
        <v>43.65813</v>
      </c>
    </row>
    <row r="7099" spans="1:4">
      <c r="A7099">
        <v>3870.9160000000002</v>
      </c>
      <c r="B7099" s="3">
        <v>106.4611</v>
      </c>
      <c r="C7099" s="3">
        <v>71.665599999999998</v>
      </c>
      <c r="D7099" s="3">
        <v>43.721499999999999</v>
      </c>
    </row>
    <row r="7100" spans="1:4">
      <c r="A7100">
        <v>3871.3980000000001</v>
      </c>
      <c r="B7100" s="3">
        <v>106.428</v>
      </c>
      <c r="C7100" s="3">
        <v>71.644199999999998</v>
      </c>
      <c r="D7100" s="3">
        <v>43.817680000000003</v>
      </c>
    </row>
    <row r="7101" spans="1:4">
      <c r="A7101">
        <v>3871.88</v>
      </c>
      <c r="B7101" s="3">
        <v>106.41679999999999</v>
      </c>
      <c r="C7101" s="3">
        <v>71.664500000000004</v>
      </c>
      <c r="D7101" s="3">
        <v>43.916539999999998</v>
      </c>
    </row>
    <row r="7102" spans="1:4">
      <c r="A7102">
        <v>3872.3620000000001</v>
      </c>
      <c r="B7102" s="3">
        <v>106.4314</v>
      </c>
      <c r="C7102" s="3">
        <v>71.721199999999996</v>
      </c>
      <c r="D7102" s="3">
        <v>43.97851</v>
      </c>
    </row>
    <row r="7103" spans="1:4">
      <c r="A7103">
        <v>3872.8440000000001</v>
      </c>
      <c r="B7103" s="3">
        <v>106.4713</v>
      </c>
      <c r="C7103" s="3">
        <v>71.8035</v>
      </c>
      <c r="D7103" s="3">
        <v>43.973950000000002</v>
      </c>
    </row>
    <row r="7104" spans="1:4">
      <c r="A7104">
        <v>3873.326</v>
      </c>
      <c r="B7104" s="3">
        <v>106.5307</v>
      </c>
      <c r="C7104" s="3">
        <v>71.895200000000003</v>
      </c>
      <c r="D7104" s="3">
        <v>43.892060000000001</v>
      </c>
    </row>
    <row r="7105" spans="1:4">
      <c r="A7105">
        <v>3873.808</v>
      </c>
      <c r="B7105" s="3">
        <v>106.60039999999999</v>
      </c>
      <c r="C7105" s="3">
        <v>71.980900000000005</v>
      </c>
      <c r="D7105" s="3">
        <v>43.7485</v>
      </c>
    </row>
    <row r="7106" spans="1:4">
      <c r="A7106">
        <v>3874.2910000000002</v>
      </c>
      <c r="B7106" s="3">
        <v>106.67010000000001</v>
      </c>
      <c r="C7106" s="3">
        <v>72.047499999999999</v>
      </c>
      <c r="D7106" s="3">
        <v>43.578130000000002</v>
      </c>
    </row>
    <row r="7107" spans="1:4">
      <c r="A7107">
        <v>3874.7730000000001</v>
      </c>
      <c r="B7107" s="3">
        <v>106.7308</v>
      </c>
      <c r="C7107" s="3">
        <v>72.089100000000002</v>
      </c>
      <c r="D7107" s="3">
        <v>43.425870000000003</v>
      </c>
    </row>
    <row r="7108" spans="1:4">
      <c r="A7108">
        <v>3875.2550000000001</v>
      </c>
      <c r="B7108" s="3">
        <v>106.78</v>
      </c>
      <c r="C7108" s="3">
        <v>72.109899999999996</v>
      </c>
      <c r="D7108" s="3">
        <v>43.323749999999997</v>
      </c>
    </row>
    <row r="7109" spans="1:4">
      <c r="A7109">
        <v>3875.7370000000001</v>
      </c>
      <c r="B7109" s="3">
        <v>106.8176</v>
      </c>
      <c r="C7109" s="3">
        <v>72.116100000000003</v>
      </c>
      <c r="D7109" s="3">
        <v>43.283410000000003</v>
      </c>
    </row>
    <row r="7110" spans="1:4">
      <c r="A7110">
        <v>3876.2190000000001</v>
      </c>
      <c r="B7110" s="3">
        <v>106.8467</v>
      </c>
      <c r="C7110" s="3">
        <v>72.114800000000002</v>
      </c>
      <c r="D7110" s="3">
        <v>43.294359999999998</v>
      </c>
    </row>
    <row r="7111" spans="1:4">
      <c r="A7111">
        <v>3876.701</v>
      </c>
      <c r="B7111" s="3">
        <v>106.86879999999999</v>
      </c>
      <c r="C7111" s="3">
        <v>72.108500000000006</v>
      </c>
      <c r="D7111" s="3">
        <v>43.334769999999999</v>
      </c>
    </row>
    <row r="7112" spans="1:4">
      <c r="A7112">
        <v>3877.183</v>
      </c>
      <c r="B7112" s="3">
        <v>106.8818</v>
      </c>
      <c r="C7112" s="3">
        <v>72.097999999999999</v>
      </c>
      <c r="D7112" s="3">
        <v>43.388129999999997</v>
      </c>
    </row>
    <row r="7113" spans="1:4">
      <c r="A7113">
        <v>3877.665</v>
      </c>
      <c r="B7113" s="3">
        <v>106.8797</v>
      </c>
      <c r="C7113" s="3">
        <v>72.081000000000003</v>
      </c>
      <c r="D7113" s="3">
        <v>43.447040000000001</v>
      </c>
    </row>
    <row r="7114" spans="1:4">
      <c r="A7114">
        <v>3878.1469999999999</v>
      </c>
      <c r="B7114" s="3">
        <v>106.8531</v>
      </c>
      <c r="C7114" s="3">
        <v>72.052800000000005</v>
      </c>
      <c r="D7114" s="3">
        <v>43.514789999999998</v>
      </c>
    </row>
    <row r="7115" spans="1:4">
      <c r="A7115">
        <v>3878.63</v>
      </c>
      <c r="B7115" s="3">
        <v>106.79770000000001</v>
      </c>
      <c r="C7115" s="3">
        <v>72.012200000000007</v>
      </c>
      <c r="D7115" s="3">
        <v>43.593389999999999</v>
      </c>
    </row>
    <row r="7116" spans="1:4">
      <c r="A7116">
        <v>3879.1120000000001</v>
      </c>
      <c r="B7116" s="3">
        <v>106.71550000000001</v>
      </c>
      <c r="C7116" s="3">
        <v>71.959199999999996</v>
      </c>
      <c r="D7116" s="3">
        <v>43.679040000000001</v>
      </c>
    </row>
    <row r="7117" spans="1:4">
      <c r="A7117">
        <v>3879.5940000000001</v>
      </c>
      <c r="B7117" s="3">
        <v>106.6168</v>
      </c>
      <c r="C7117" s="3">
        <v>71.897300000000001</v>
      </c>
      <c r="D7117" s="3">
        <v>43.76155</v>
      </c>
    </row>
    <row r="7118" spans="1:4">
      <c r="A7118">
        <v>3880.076</v>
      </c>
      <c r="B7118" s="3">
        <v>106.5167</v>
      </c>
      <c r="C7118" s="3">
        <v>71.829700000000003</v>
      </c>
      <c r="D7118" s="3">
        <v>43.8264</v>
      </c>
    </row>
    <row r="7119" spans="1:4">
      <c r="A7119">
        <v>3880.558</v>
      </c>
      <c r="B7119" s="3">
        <v>106.43049999999999</v>
      </c>
      <c r="C7119" s="3">
        <v>71.762600000000006</v>
      </c>
      <c r="D7119" s="3">
        <v>43.870579999999997</v>
      </c>
    </row>
    <row r="7120" spans="1:4">
      <c r="A7120">
        <v>3881.04</v>
      </c>
      <c r="B7120" s="3">
        <v>106.3704</v>
      </c>
      <c r="C7120" s="3">
        <v>71.706599999999995</v>
      </c>
      <c r="D7120" s="3">
        <v>43.902880000000003</v>
      </c>
    </row>
    <row r="7121" spans="1:4">
      <c r="A7121">
        <v>3881.5219999999999</v>
      </c>
      <c r="B7121" s="3">
        <v>106.3425</v>
      </c>
      <c r="C7121" s="3">
        <v>71.672300000000007</v>
      </c>
      <c r="D7121" s="3">
        <v>43.937719999999999</v>
      </c>
    </row>
    <row r="7122" spans="1:4">
      <c r="A7122">
        <v>3882.0039999999999</v>
      </c>
      <c r="B7122" s="3">
        <v>106.35129999999999</v>
      </c>
      <c r="C7122" s="3">
        <v>71.670599999999993</v>
      </c>
      <c r="D7122" s="3">
        <v>43.97719</v>
      </c>
    </row>
    <row r="7123" spans="1:4">
      <c r="A7123">
        <v>3882.4870000000001</v>
      </c>
      <c r="B7123" s="3">
        <v>106.3982</v>
      </c>
      <c r="C7123" s="3">
        <v>71.706800000000001</v>
      </c>
      <c r="D7123" s="3">
        <v>44.008229999999998</v>
      </c>
    </row>
    <row r="7124" spans="1:4">
      <c r="A7124">
        <v>3882.9690000000001</v>
      </c>
      <c r="B7124" s="3">
        <v>106.4813</v>
      </c>
      <c r="C7124" s="3">
        <v>71.781599999999997</v>
      </c>
      <c r="D7124" s="3">
        <v>44.011229999999998</v>
      </c>
    </row>
    <row r="7125" spans="1:4">
      <c r="A7125">
        <v>3883.451</v>
      </c>
      <c r="B7125" s="3">
        <v>106.592</v>
      </c>
      <c r="C7125" s="3">
        <v>71.885400000000004</v>
      </c>
      <c r="D7125" s="3">
        <v>43.967599999999997</v>
      </c>
    </row>
    <row r="7126" spans="1:4">
      <c r="A7126">
        <v>3883.933</v>
      </c>
      <c r="B7126" s="3">
        <v>106.717</v>
      </c>
      <c r="C7126" s="3">
        <v>72.002399999999994</v>
      </c>
      <c r="D7126" s="3">
        <v>43.8675</v>
      </c>
    </row>
    <row r="7127" spans="1:4">
      <c r="A7127">
        <v>3884.415</v>
      </c>
      <c r="B7127" s="3">
        <v>106.84180000000001</v>
      </c>
      <c r="C7127" s="3">
        <v>72.113699999999994</v>
      </c>
      <c r="D7127" s="3">
        <v>43.709780000000002</v>
      </c>
    </row>
    <row r="7128" spans="1:4">
      <c r="A7128">
        <v>3884.8969999999999</v>
      </c>
      <c r="B7128" s="3">
        <v>106.952</v>
      </c>
      <c r="C7128" s="3">
        <v>72.201599999999999</v>
      </c>
      <c r="D7128" s="3">
        <v>43.511009999999999</v>
      </c>
    </row>
    <row r="7129" spans="1:4">
      <c r="A7129">
        <v>3885.3789999999999</v>
      </c>
      <c r="B7129" s="3">
        <v>107.0378</v>
      </c>
      <c r="C7129" s="3">
        <v>72.254999999999995</v>
      </c>
      <c r="D7129" s="3">
        <v>43.305019999999999</v>
      </c>
    </row>
    <row r="7130" spans="1:4">
      <c r="A7130">
        <v>3885.8609999999999</v>
      </c>
      <c r="B7130" s="3">
        <v>107.0933</v>
      </c>
      <c r="C7130" s="3">
        <v>72.272800000000004</v>
      </c>
      <c r="D7130" s="3">
        <v>43.141100000000002</v>
      </c>
    </row>
    <row r="7131" spans="1:4">
      <c r="A7131">
        <v>3886.3440000000001</v>
      </c>
      <c r="B7131" s="3">
        <v>107.1233</v>
      </c>
      <c r="C7131" s="3">
        <v>72.269400000000005</v>
      </c>
      <c r="D7131" s="3">
        <v>43.06156</v>
      </c>
    </row>
    <row r="7132" spans="1:4">
      <c r="A7132">
        <v>3886.8249999999998</v>
      </c>
      <c r="B7132" s="3">
        <v>107.1378</v>
      </c>
      <c r="C7132" s="3">
        <v>72.262900000000002</v>
      </c>
      <c r="D7132" s="3">
        <v>43.08099</v>
      </c>
    </row>
    <row r="7133" spans="1:4">
      <c r="A7133">
        <v>3887.308</v>
      </c>
      <c r="B7133" s="3">
        <v>107.1503</v>
      </c>
      <c r="C7133" s="3">
        <v>72.269099999999995</v>
      </c>
      <c r="D7133" s="3">
        <v>43.17989</v>
      </c>
    </row>
    <row r="7134" spans="1:4">
      <c r="A7134">
        <v>3887.79</v>
      </c>
      <c r="B7134" s="3">
        <v>107.17189999999999</v>
      </c>
      <c r="C7134" s="3">
        <v>72.2941</v>
      </c>
      <c r="D7134" s="3">
        <v>43.314790000000002</v>
      </c>
    </row>
    <row r="7135" spans="1:4">
      <c r="A7135">
        <v>3888.2719999999999</v>
      </c>
      <c r="B7135" s="3">
        <v>107.20569999999999</v>
      </c>
      <c r="C7135" s="3">
        <v>72.335800000000006</v>
      </c>
      <c r="D7135" s="3">
        <v>43.446359999999999</v>
      </c>
    </row>
    <row r="7136" spans="1:4">
      <c r="A7136">
        <v>3888.7539999999999</v>
      </c>
      <c r="B7136" s="3">
        <v>107.24590000000001</v>
      </c>
      <c r="C7136" s="3">
        <v>72.384399999999999</v>
      </c>
      <c r="D7136" s="3">
        <v>43.551409999999997</v>
      </c>
    </row>
    <row r="7137" spans="1:4">
      <c r="A7137">
        <v>3889.2359999999999</v>
      </c>
      <c r="B7137" s="3">
        <v>107.27679999999999</v>
      </c>
      <c r="C7137" s="3">
        <v>72.423599999999993</v>
      </c>
      <c r="D7137" s="3">
        <v>43.629240000000003</v>
      </c>
    </row>
    <row r="7138" spans="1:4">
      <c r="A7138">
        <v>3889.7179999999998</v>
      </c>
      <c r="B7138" s="3">
        <v>107.28400000000001</v>
      </c>
      <c r="C7138" s="3">
        <v>72.440799999999996</v>
      </c>
      <c r="D7138" s="3">
        <v>43.69021</v>
      </c>
    </row>
    <row r="7139" spans="1:4">
      <c r="A7139">
        <v>3890.2</v>
      </c>
      <c r="B7139" s="3">
        <v>107.2593</v>
      </c>
      <c r="C7139" s="3">
        <v>72.428899999999999</v>
      </c>
      <c r="D7139" s="3">
        <v>43.744399999999999</v>
      </c>
    </row>
    <row r="7140" spans="1:4">
      <c r="A7140">
        <v>3890.6819999999998</v>
      </c>
      <c r="B7140" s="3">
        <v>107.20489999999999</v>
      </c>
      <c r="C7140" s="3">
        <v>72.390900000000002</v>
      </c>
      <c r="D7140" s="3">
        <v>43.796669999999999</v>
      </c>
    </row>
    <row r="7141" spans="1:4">
      <c r="A7141">
        <v>3891.165</v>
      </c>
      <c r="B7141" s="3">
        <v>107.1326</v>
      </c>
      <c r="C7141" s="3">
        <v>72.335300000000004</v>
      </c>
      <c r="D7141" s="3">
        <v>43.83981</v>
      </c>
    </row>
    <row r="7142" spans="1:4">
      <c r="A7142">
        <v>3891.6469999999999</v>
      </c>
      <c r="B7142" s="3">
        <v>107.0564</v>
      </c>
      <c r="C7142" s="3">
        <v>72.273099999999999</v>
      </c>
      <c r="D7142" s="3">
        <v>43.866230000000002</v>
      </c>
    </row>
    <row r="7143" spans="1:4">
      <c r="A7143">
        <v>3892.1289999999999</v>
      </c>
      <c r="B7143" s="3">
        <v>106.9888</v>
      </c>
      <c r="C7143" s="3">
        <v>72.215100000000007</v>
      </c>
      <c r="D7143" s="3">
        <v>43.873179999999998</v>
      </c>
    </row>
    <row r="7144" spans="1:4">
      <c r="A7144">
        <v>3892.6109999999999</v>
      </c>
      <c r="B7144" s="3">
        <v>106.9349</v>
      </c>
      <c r="C7144" s="3">
        <v>72.166200000000003</v>
      </c>
      <c r="D7144" s="3">
        <v>43.8645</v>
      </c>
    </row>
    <row r="7145" spans="1:4">
      <c r="A7145">
        <v>3893.0929999999998</v>
      </c>
      <c r="B7145" s="3">
        <v>106.8948</v>
      </c>
      <c r="C7145" s="3">
        <v>72.126999999999995</v>
      </c>
      <c r="D7145" s="3">
        <v>43.846409999999999</v>
      </c>
    </row>
    <row r="7146" spans="1:4">
      <c r="A7146">
        <v>3893.5749999999998</v>
      </c>
      <c r="B7146" s="3">
        <v>106.86620000000001</v>
      </c>
      <c r="C7146" s="3">
        <v>72.094999999999999</v>
      </c>
      <c r="D7146" s="3">
        <v>43.822589999999998</v>
      </c>
    </row>
    <row r="7147" spans="1:4">
      <c r="A7147">
        <v>3894.0569999999998</v>
      </c>
      <c r="B7147" s="3">
        <v>106.8446</v>
      </c>
      <c r="C7147" s="3">
        <v>72.067099999999996</v>
      </c>
      <c r="D7147" s="3">
        <v>43.798459999999999</v>
      </c>
    </row>
    <row r="7148" spans="1:4">
      <c r="A7148">
        <v>3894.5390000000002</v>
      </c>
      <c r="B7148" s="3">
        <v>106.8261</v>
      </c>
      <c r="C7148" s="3">
        <v>72.040499999999994</v>
      </c>
      <c r="D7148" s="3">
        <v>43.777990000000003</v>
      </c>
    </row>
    <row r="7149" spans="1:4">
      <c r="A7149">
        <v>3895.0210000000002</v>
      </c>
      <c r="B7149" s="3">
        <v>106.8077</v>
      </c>
      <c r="C7149" s="3">
        <v>72.013599999999997</v>
      </c>
      <c r="D7149" s="3">
        <v>43.763730000000002</v>
      </c>
    </row>
    <row r="7150" spans="1:4">
      <c r="A7150">
        <v>3895.5039999999999</v>
      </c>
      <c r="B7150" s="3">
        <v>106.7878</v>
      </c>
      <c r="C7150" s="3">
        <v>71.9876</v>
      </c>
      <c r="D7150" s="3">
        <v>43.758470000000003</v>
      </c>
    </row>
    <row r="7151" spans="1:4">
      <c r="A7151">
        <v>3895.9859999999999</v>
      </c>
      <c r="B7151" s="3">
        <v>106.7663</v>
      </c>
      <c r="C7151" s="3">
        <v>71.964600000000004</v>
      </c>
      <c r="D7151" s="3">
        <v>43.763039999999997</v>
      </c>
    </row>
    <row r="7152" spans="1:4">
      <c r="A7152">
        <v>3896.4679999999998</v>
      </c>
      <c r="B7152" s="3">
        <v>106.7433</v>
      </c>
      <c r="C7152" s="3">
        <v>71.9465</v>
      </c>
      <c r="D7152" s="3">
        <v>43.777439999999999</v>
      </c>
    </row>
    <row r="7153" spans="1:4">
      <c r="A7153">
        <v>3896.95</v>
      </c>
      <c r="B7153" s="3">
        <v>106.7206</v>
      </c>
      <c r="C7153" s="3">
        <v>71.935599999999994</v>
      </c>
      <c r="D7153" s="3">
        <v>43.799259999999997</v>
      </c>
    </row>
    <row r="7154" spans="1:4">
      <c r="A7154">
        <v>3897.4319999999998</v>
      </c>
      <c r="B7154" s="3">
        <v>106.6995</v>
      </c>
      <c r="C7154" s="3">
        <v>71.932000000000002</v>
      </c>
      <c r="D7154" s="3">
        <v>43.826149999999998</v>
      </c>
    </row>
    <row r="7155" spans="1:4">
      <c r="A7155">
        <v>3897.9140000000002</v>
      </c>
      <c r="B7155" s="3">
        <v>106.68129999999999</v>
      </c>
      <c r="C7155" s="3">
        <v>71.933999999999997</v>
      </c>
      <c r="D7155" s="3">
        <v>43.856110000000001</v>
      </c>
    </row>
    <row r="7156" spans="1:4">
      <c r="A7156">
        <v>3898.3960000000002</v>
      </c>
      <c r="B7156" s="3">
        <v>106.6673</v>
      </c>
      <c r="C7156" s="3">
        <v>71.937600000000003</v>
      </c>
      <c r="D7156" s="3">
        <v>43.885860000000001</v>
      </c>
    </row>
    <row r="7157" spans="1:4">
      <c r="A7157">
        <v>3898.8780000000002</v>
      </c>
      <c r="B7157" s="3">
        <v>106.6587</v>
      </c>
      <c r="C7157" s="3">
        <v>71.938999999999993</v>
      </c>
      <c r="D7157" s="3">
        <v>43.915089999999999</v>
      </c>
    </row>
    <row r="7158" spans="1:4">
      <c r="A7158">
        <v>3899.3609999999999</v>
      </c>
      <c r="B7158" s="3">
        <v>106.65600000000001</v>
      </c>
      <c r="C7158" s="3">
        <v>71.9358</v>
      </c>
      <c r="D7158" s="3">
        <v>43.945959999999999</v>
      </c>
    </row>
    <row r="7159" spans="1:4">
      <c r="A7159">
        <v>3899.8429999999998</v>
      </c>
      <c r="B7159" s="3">
        <v>106.6592</v>
      </c>
      <c r="C7159" s="3">
        <v>71.927700000000002</v>
      </c>
      <c r="D7159" s="3">
        <v>43.983759999999997</v>
      </c>
    </row>
    <row r="7160" spans="1:4">
      <c r="A7160">
        <v>3900.3249999999998</v>
      </c>
      <c r="B7160" s="3">
        <v>106.669</v>
      </c>
      <c r="C7160" s="3">
        <v>71.918599999999998</v>
      </c>
      <c r="D7160" s="3">
        <v>44.033459999999998</v>
      </c>
    </row>
    <row r="7161" spans="1:4">
      <c r="A7161">
        <v>3900.8069999999998</v>
      </c>
      <c r="B7161" s="3">
        <v>106.6865</v>
      </c>
      <c r="C7161" s="3">
        <v>71.915300000000002</v>
      </c>
      <c r="D7161" s="3">
        <v>44.097740000000002</v>
      </c>
    </row>
    <row r="7162" spans="1:4">
      <c r="A7162">
        <v>3901.2890000000002</v>
      </c>
      <c r="B7162" s="3">
        <v>106.7132</v>
      </c>
      <c r="C7162" s="3">
        <v>71.924800000000005</v>
      </c>
      <c r="D7162" s="3">
        <v>44.174320000000002</v>
      </c>
    </row>
    <row r="7163" spans="1:4">
      <c r="A7163">
        <v>3901.7710000000002</v>
      </c>
      <c r="B7163" s="3">
        <v>106.75</v>
      </c>
      <c r="C7163" s="3">
        <v>71.951499999999996</v>
      </c>
      <c r="D7163" s="3">
        <v>44.254440000000002</v>
      </c>
    </row>
    <row r="7164" spans="1:4">
      <c r="A7164">
        <v>3902.2530000000002</v>
      </c>
      <c r="B7164" s="3">
        <v>106.7972</v>
      </c>
      <c r="C7164" s="3">
        <v>71.996700000000004</v>
      </c>
      <c r="D7164" s="3">
        <v>44.324489999999997</v>
      </c>
    </row>
    <row r="7165" spans="1:4">
      <c r="A7165">
        <v>3902.7350000000001</v>
      </c>
      <c r="B7165" s="3">
        <v>106.8536</v>
      </c>
      <c r="C7165" s="3">
        <v>72.0578</v>
      </c>
      <c r="D7165" s="3">
        <v>44.367229999999999</v>
      </c>
    </row>
    <row r="7166" spans="1:4">
      <c r="A7166">
        <v>3903.2179999999998</v>
      </c>
      <c r="B7166" s="3">
        <v>106.9164</v>
      </c>
      <c r="C7166" s="3">
        <v>72.128500000000003</v>
      </c>
      <c r="D7166" s="3">
        <v>44.369540000000001</v>
      </c>
    </row>
    <row r="7167" spans="1:4">
      <c r="A7167">
        <v>3903.7</v>
      </c>
      <c r="B7167" s="3">
        <v>106.982</v>
      </c>
      <c r="C7167" s="3">
        <v>72.200999999999993</v>
      </c>
      <c r="D7167" s="3">
        <v>44.324330000000003</v>
      </c>
    </row>
    <row r="7168" spans="1:4">
      <c r="A7168">
        <v>3904.1819999999998</v>
      </c>
      <c r="B7168" s="3">
        <v>107.0462</v>
      </c>
      <c r="C7168" s="3">
        <v>72.267899999999997</v>
      </c>
      <c r="D7168" s="3">
        <v>44.236579999999996</v>
      </c>
    </row>
    <row r="7169" spans="1:4">
      <c r="A7169">
        <v>3904.6640000000002</v>
      </c>
      <c r="B7169" s="3">
        <v>107.1069</v>
      </c>
      <c r="C7169" s="3">
        <v>72.326300000000003</v>
      </c>
      <c r="D7169" s="3">
        <v>44.122300000000003</v>
      </c>
    </row>
    <row r="7170" spans="1:4">
      <c r="A7170">
        <v>3905.1460000000002</v>
      </c>
      <c r="B7170" s="3">
        <v>107.163</v>
      </c>
      <c r="C7170" s="3">
        <v>72.376099999999994</v>
      </c>
      <c r="D7170" s="3">
        <v>44.000819999999997</v>
      </c>
    </row>
    <row r="7171" spans="1:4">
      <c r="A7171">
        <v>3905.6280000000002</v>
      </c>
      <c r="B7171" s="3">
        <v>107.21510000000001</v>
      </c>
      <c r="C7171" s="3">
        <v>72.4191</v>
      </c>
      <c r="D7171" s="3">
        <v>43.887</v>
      </c>
    </row>
    <row r="7172" spans="1:4">
      <c r="A7172">
        <v>3906.11</v>
      </c>
      <c r="B7172" s="3">
        <v>107.2647</v>
      </c>
      <c r="C7172" s="3">
        <v>72.457599999999999</v>
      </c>
      <c r="D7172" s="3">
        <v>43.785260000000001</v>
      </c>
    </row>
    <row r="7173" spans="1:4">
      <c r="A7173">
        <v>3906.5920000000001</v>
      </c>
      <c r="B7173" s="3">
        <v>107.312</v>
      </c>
      <c r="C7173" s="3">
        <v>72.492800000000003</v>
      </c>
      <c r="D7173" s="3">
        <v>43.695700000000002</v>
      </c>
    </row>
    <row r="7174" spans="1:4">
      <c r="A7174">
        <v>3907.0740000000001</v>
      </c>
      <c r="B7174" s="3">
        <v>107.3548</v>
      </c>
      <c r="C7174" s="3">
        <v>72.523799999999994</v>
      </c>
      <c r="D7174" s="3">
        <v>43.616320000000002</v>
      </c>
    </row>
    <row r="7175" spans="1:4">
      <c r="A7175">
        <v>3907.5569999999998</v>
      </c>
      <c r="B7175" s="3">
        <v>107.38979999999999</v>
      </c>
      <c r="C7175" s="3">
        <v>72.548500000000004</v>
      </c>
      <c r="D7175" s="3">
        <v>43.546039999999998</v>
      </c>
    </row>
    <row r="7176" spans="1:4">
      <c r="A7176">
        <v>3908.0390000000002</v>
      </c>
      <c r="B7176" s="3">
        <v>107.41379999999999</v>
      </c>
      <c r="C7176" s="3">
        <v>72.565700000000007</v>
      </c>
      <c r="D7176" s="3">
        <v>43.487220000000001</v>
      </c>
    </row>
    <row r="7177" spans="1:4">
      <c r="A7177">
        <v>3908.5210000000002</v>
      </c>
      <c r="B7177" s="3">
        <v>107.4252</v>
      </c>
      <c r="C7177" s="3">
        <v>72.575100000000006</v>
      </c>
      <c r="D7177" s="3">
        <v>43.442509999999999</v>
      </c>
    </row>
    <row r="7178" spans="1:4">
      <c r="A7178">
        <v>3909.0030000000002</v>
      </c>
      <c r="B7178" s="3">
        <v>107.42440000000001</v>
      </c>
      <c r="C7178" s="3">
        <v>72.577100000000002</v>
      </c>
      <c r="D7178" s="3">
        <v>43.412930000000003</v>
      </c>
    </row>
    <row r="7179" spans="1:4">
      <c r="A7179">
        <v>3909.4850000000001</v>
      </c>
      <c r="B7179" s="3">
        <v>107.4141</v>
      </c>
      <c r="C7179" s="3">
        <v>72.572500000000005</v>
      </c>
      <c r="D7179" s="3">
        <v>43.39631</v>
      </c>
    </row>
    <row r="7180" spans="1:4">
      <c r="A7180">
        <v>3909.9670000000001</v>
      </c>
      <c r="B7180" s="3">
        <v>107.3972</v>
      </c>
      <c r="C7180" s="3">
        <v>72.561300000000003</v>
      </c>
      <c r="D7180" s="3">
        <v>43.388089999999998</v>
      </c>
    </row>
    <row r="7181" spans="1:4">
      <c r="A7181">
        <v>3910.4490000000001</v>
      </c>
      <c r="B7181" s="3">
        <v>107.3759</v>
      </c>
      <c r="C7181" s="3">
        <v>72.542500000000004</v>
      </c>
      <c r="D7181" s="3">
        <v>43.38402</v>
      </c>
    </row>
    <row r="7182" spans="1:4">
      <c r="A7182">
        <v>3910.931</v>
      </c>
      <c r="B7182" s="3">
        <v>107.35129999999999</v>
      </c>
      <c r="C7182" s="3">
        <v>72.514899999999997</v>
      </c>
      <c r="D7182" s="3">
        <v>43.38167</v>
      </c>
    </row>
    <row r="7183" spans="1:4">
      <c r="A7183">
        <v>3911.4140000000002</v>
      </c>
      <c r="B7183" s="3">
        <v>107.3231</v>
      </c>
      <c r="C7183" s="3">
        <v>72.4786</v>
      </c>
      <c r="D7183" s="3">
        <v>43.383000000000003</v>
      </c>
    </row>
    <row r="7184" spans="1:4">
      <c r="A7184">
        <v>3911.8960000000002</v>
      </c>
      <c r="B7184" s="3">
        <v>107.29130000000001</v>
      </c>
      <c r="C7184" s="3">
        <v>72.4358</v>
      </c>
      <c r="D7184" s="3">
        <v>43.393230000000003</v>
      </c>
    </row>
    <row r="7185" spans="1:4">
      <c r="A7185">
        <v>3912.3780000000002</v>
      </c>
      <c r="B7185" s="3">
        <v>107.2564</v>
      </c>
      <c r="C7185" s="3">
        <v>72.390699999999995</v>
      </c>
      <c r="D7185" s="3">
        <v>43.419060000000002</v>
      </c>
    </row>
    <row r="7186" spans="1:4">
      <c r="A7186">
        <v>3912.86</v>
      </c>
      <c r="B7186" s="3">
        <v>107.2201</v>
      </c>
      <c r="C7186" s="3">
        <v>72.348799999999997</v>
      </c>
      <c r="D7186" s="3">
        <v>43.464709999999997</v>
      </c>
    </row>
    <row r="7187" spans="1:4">
      <c r="A7187">
        <v>3913.3420000000001</v>
      </c>
      <c r="B7187" s="3">
        <v>107.1849</v>
      </c>
      <c r="C7187" s="3">
        <v>72.3142</v>
      </c>
      <c r="D7187" s="3">
        <v>43.53013</v>
      </c>
    </row>
    <row r="7188" spans="1:4">
      <c r="A7188">
        <v>3913.8240000000001</v>
      </c>
      <c r="B7188" s="3">
        <v>107.1533</v>
      </c>
      <c r="C7188" s="3">
        <v>72.289599999999993</v>
      </c>
      <c r="D7188" s="3">
        <v>43.610860000000002</v>
      </c>
    </row>
    <row r="7189" spans="1:4">
      <c r="A7189">
        <v>3914.306</v>
      </c>
      <c r="B7189" s="3">
        <v>107.1262</v>
      </c>
      <c r="C7189" s="3">
        <v>72.274199999999993</v>
      </c>
      <c r="D7189" s="3">
        <v>43.699350000000003</v>
      </c>
    </row>
    <row r="7190" spans="1:4">
      <c r="A7190">
        <v>3914.788</v>
      </c>
      <c r="B7190" s="3">
        <v>107.104</v>
      </c>
      <c r="C7190" s="3">
        <v>72.265500000000003</v>
      </c>
      <c r="D7190" s="3">
        <v>43.78651</v>
      </c>
    </row>
    <row r="7191" spans="1:4">
      <c r="A7191">
        <v>3915.2710000000002</v>
      </c>
      <c r="B7191" s="3">
        <v>107.08750000000001</v>
      </c>
      <c r="C7191" s="3">
        <v>72.261200000000002</v>
      </c>
      <c r="D7191" s="3">
        <v>43.861870000000003</v>
      </c>
    </row>
    <row r="7192" spans="1:4">
      <c r="A7192">
        <v>3915.752</v>
      </c>
      <c r="B7192" s="3">
        <v>107.0771</v>
      </c>
      <c r="C7192" s="3">
        <v>72.259699999999995</v>
      </c>
      <c r="D7192" s="3">
        <v>43.917769999999997</v>
      </c>
    </row>
    <row r="7193" spans="1:4">
      <c r="A7193">
        <v>3916.2350000000001</v>
      </c>
      <c r="B7193" s="3">
        <v>107.0745</v>
      </c>
      <c r="C7193" s="3">
        <v>72.261600000000001</v>
      </c>
      <c r="D7193" s="3">
        <v>43.948970000000003</v>
      </c>
    </row>
    <row r="7194" spans="1:4">
      <c r="A7194">
        <v>3916.7170000000001</v>
      </c>
      <c r="B7194" s="3">
        <v>107.0801</v>
      </c>
      <c r="C7194" s="3">
        <v>72.267499999999998</v>
      </c>
      <c r="D7194" s="3">
        <v>43.954970000000003</v>
      </c>
    </row>
    <row r="7195" spans="1:4">
      <c r="A7195">
        <v>3917.1990000000001</v>
      </c>
      <c r="B7195" s="3">
        <v>107.0938</v>
      </c>
      <c r="C7195" s="3">
        <v>72.279200000000003</v>
      </c>
      <c r="D7195" s="3">
        <v>43.940060000000003</v>
      </c>
    </row>
    <row r="7196" spans="1:4">
      <c r="A7196">
        <v>3917.681</v>
      </c>
      <c r="B7196" s="3">
        <v>107.11360000000001</v>
      </c>
      <c r="C7196" s="3">
        <v>72.2958</v>
      </c>
      <c r="D7196" s="3">
        <v>43.911239999999999</v>
      </c>
    </row>
    <row r="7197" spans="1:4">
      <c r="A7197">
        <v>3918.163</v>
      </c>
      <c r="B7197" s="3">
        <v>107.13549999999999</v>
      </c>
      <c r="C7197" s="3">
        <v>72.314400000000006</v>
      </c>
      <c r="D7197" s="3">
        <v>43.875660000000003</v>
      </c>
    </row>
    <row r="7198" spans="1:4">
      <c r="A7198">
        <v>3918.645</v>
      </c>
      <c r="B7198" s="3">
        <v>107.15560000000001</v>
      </c>
      <c r="C7198" s="3">
        <v>72.331000000000003</v>
      </c>
      <c r="D7198" s="3">
        <v>43.837879999999998</v>
      </c>
    </row>
    <row r="7199" spans="1:4">
      <c r="A7199">
        <v>3919.127</v>
      </c>
      <c r="B7199" s="3">
        <v>107.1696</v>
      </c>
      <c r="C7199" s="3">
        <v>72.340699999999998</v>
      </c>
      <c r="D7199" s="3">
        <v>43.802909999999997</v>
      </c>
    </row>
    <row r="7200" spans="1:4">
      <c r="A7200">
        <v>3919.6089999999999</v>
      </c>
      <c r="B7200" s="3">
        <v>107.1742</v>
      </c>
      <c r="C7200" s="3">
        <v>72.340100000000007</v>
      </c>
      <c r="D7200" s="3">
        <v>43.77749</v>
      </c>
    </row>
    <row r="7201" spans="1:4">
      <c r="A7201">
        <v>3920.0920000000001</v>
      </c>
      <c r="B7201" s="3">
        <v>107.16759999999999</v>
      </c>
      <c r="C7201" s="3">
        <v>72.328400000000002</v>
      </c>
      <c r="D7201" s="3">
        <v>43.769460000000002</v>
      </c>
    </row>
    <row r="7202" spans="1:4">
      <c r="A7202">
        <v>3920.5740000000001</v>
      </c>
      <c r="B7202" s="3">
        <v>107.1498</v>
      </c>
      <c r="C7202" s="3">
        <v>72.307400000000001</v>
      </c>
      <c r="D7202" s="3">
        <v>43.787430000000001</v>
      </c>
    </row>
    <row r="7203" spans="1:4">
      <c r="A7203">
        <v>3921.056</v>
      </c>
      <c r="B7203" s="3">
        <v>107.1228</v>
      </c>
      <c r="C7203" s="3">
        <v>72.281199999999998</v>
      </c>
      <c r="D7203" s="3">
        <v>43.836640000000003</v>
      </c>
    </row>
    <row r="7204" spans="1:4">
      <c r="A7204">
        <v>3921.538</v>
      </c>
      <c r="B7204" s="3">
        <v>107.08969999999999</v>
      </c>
      <c r="C7204" s="3">
        <v>72.254300000000001</v>
      </c>
      <c r="D7204" s="3">
        <v>43.915100000000002</v>
      </c>
    </row>
    <row r="7205" spans="1:4">
      <c r="A7205">
        <v>3922.02</v>
      </c>
      <c r="B7205" s="3">
        <v>107.0549</v>
      </c>
      <c r="C7205" s="3">
        <v>72.231399999999994</v>
      </c>
      <c r="D7205" s="3">
        <v>44.013339999999999</v>
      </c>
    </row>
    <row r="7206" spans="1:4">
      <c r="A7206">
        <v>3922.502</v>
      </c>
      <c r="B7206" s="3">
        <v>107.02370000000001</v>
      </c>
      <c r="C7206" s="3">
        <v>72.216099999999997</v>
      </c>
      <c r="D7206" s="3">
        <v>44.113979999999998</v>
      </c>
    </row>
    <row r="7207" spans="1:4">
      <c r="A7207">
        <v>3922.9839999999999</v>
      </c>
      <c r="B7207" s="3">
        <v>107.0003</v>
      </c>
      <c r="C7207" s="3">
        <v>72.209699999999998</v>
      </c>
      <c r="D7207" s="3">
        <v>44.196730000000002</v>
      </c>
    </row>
    <row r="7208" spans="1:4">
      <c r="A7208">
        <v>3923.4659999999999</v>
      </c>
      <c r="B7208" s="3">
        <v>106.98990000000001</v>
      </c>
      <c r="C7208" s="3">
        <v>72.213300000000004</v>
      </c>
      <c r="D7208" s="3">
        <v>44.239150000000002</v>
      </c>
    </row>
    <row r="7209" spans="1:4">
      <c r="A7209">
        <v>3923.9479999999999</v>
      </c>
      <c r="B7209" s="3">
        <v>106.9957</v>
      </c>
      <c r="C7209" s="3">
        <v>72.225399999999993</v>
      </c>
      <c r="D7209" s="3">
        <v>44.226019999999998</v>
      </c>
    </row>
    <row r="7210" spans="1:4">
      <c r="A7210">
        <v>3924.431</v>
      </c>
      <c r="B7210" s="3">
        <v>107.0179</v>
      </c>
      <c r="C7210" s="3">
        <v>72.244100000000003</v>
      </c>
      <c r="D7210" s="3">
        <v>44.156759999999998</v>
      </c>
    </row>
    <row r="7211" spans="1:4">
      <c r="A7211">
        <v>3924.913</v>
      </c>
      <c r="B7211" s="3">
        <v>107.05159999999999</v>
      </c>
      <c r="C7211" s="3">
        <v>72.263999999999996</v>
      </c>
      <c r="D7211" s="3">
        <v>44.046909999999997</v>
      </c>
    </row>
    <row r="7212" spans="1:4">
      <c r="A7212">
        <v>3925.395</v>
      </c>
      <c r="B7212" s="3">
        <v>107.0883</v>
      </c>
      <c r="C7212" s="3">
        <v>72.28</v>
      </c>
      <c r="D7212" s="3">
        <v>43.924379999999999</v>
      </c>
    </row>
    <row r="7213" spans="1:4">
      <c r="A7213">
        <v>3925.877</v>
      </c>
      <c r="B7213" s="3">
        <v>107.1194</v>
      </c>
      <c r="C7213" s="3">
        <v>72.288200000000003</v>
      </c>
      <c r="D7213" s="3">
        <v>43.817010000000003</v>
      </c>
    </row>
    <row r="7214" spans="1:4">
      <c r="A7214">
        <v>3926.3589999999999</v>
      </c>
      <c r="B7214" s="3">
        <v>107.1375</v>
      </c>
      <c r="C7214" s="3">
        <v>72.286100000000005</v>
      </c>
      <c r="D7214" s="3">
        <v>43.746940000000002</v>
      </c>
    </row>
    <row r="7215" spans="1:4">
      <c r="A7215">
        <v>3926.8409999999999</v>
      </c>
      <c r="B7215" s="3">
        <v>107.13930000000001</v>
      </c>
      <c r="C7215" s="3">
        <v>72.274199999999993</v>
      </c>
      <c r="D7215" s="3">
        <v>43.722760000000001</v>
      </c>
    </row>
    <row r="7216" spans="1:4">
      <c r="A7216">
        <v>3927.3229999999999</v>
      </c>
      <c r="B7216" s="3">
        <v>107.12569999999999</v>
      </c>
      <c r="C7216" s="3">
        <v>72.2547</v>
      </c>
      <c r="D7216" s="3">
        <v>43.742829999999998</v>
      </c>
    </row>
    <row r="7217" spans="1:4">
      <c r="A7217">
        <v>3927.8049999999998</v>
      </c>
      <c r="B7217" s="3">
        <v>107.1019</v>
      </c>
      <c r="C7217" s="3">
        <v>72.232900000000001</v>
      </c>
      <c r="D7217" s="3">
        <v>43.799689999999998</v>
      </c>
    </row>
    <row r="7218" spans="1:4">
      <c r="A7218">
        <v>3928.288</v>
      </c>
      <c r="B7218" s="3">
        <v>107.075</v>
      </c>
      <c r="C7218" s="3">
        <v>72.2149</v>
      </c>
      <c r="D7218" s="3">
        <v>43.882739999999998</v>
      </c>
    </row>
    <row r="7219" spans="1:4">
      <c r="A7219">
        <v>3928.77</v>
      </c>
      <c r="B7219" s="3">
        <v>107.05289999999999</v>
      </c>
      <c r="C7219" s="3">
        <v>72.206599999999995</v>
      </c>
      <c r="D7219" s="3">
        <v>43.98019</v>
      </c>
    </row>
    <row r="7220" spans="1:4">
      <c r="A7220">
        <v>3929.252</v>
      </c>
      <c r="B7220" s="3">
        <v>107.04300000000001</v>
      </c>
      <c r="C7220" s="3">
        <v>72.212599999999995</v>
      </c>
      <c r="D7220" s="3">
        <v>44.078249999999997</v>
      </c>
    </row>
    <row r="7221" spans="1:4">
      <c r="A7221">
        <v>3929.7339999999999</v>
      </c>
      <c r="B7221" s="3">
        <v>107.0491</v>
      </c>
      <c r="C7221" s="3">
        <v>72.233900000000006</v>
      </c>
      <c r="D7221" s="3">
        <v>44.164209999999997</v>
      </c>
    </row>
    <row r="7222" spans="1:4">
      <c r="A7222">
        <v>3930.2159999999999</v>
      </c>
      <c r="B7222" s="3">
        <v>107.07089999999999</v>
      </c>
      <c r="C7222" s="3">
        <v>72.267899999999997</v>
      </c>
      <c r="D7222" s="3">
        <v>44.225859999999997</v>
      </c>
    </row>
    <row r="7223" spans="1:4">
      <c r="A7223">
        <v>3930.6979999999999</v>
      </c>
      <c r="B7223" s="3">
        <v>107.1049</v>
      </c>
      <c r="C7223" s="3">
        <v>72.308499999999995</v>
      </c>
      <c r="D7223" s="3">
        <v>44.252519999999997</v>
      </c>
    </row>
    <row r="7224" spans="1:4">
      <c r="A7224">
        <v>3931.18</v>
      </c>
      <c r="B7224" s="3">
        <v>107.1456</v>
      </c>
      <c r="C7224" s="3">
        <v>72.349000000000004</v>
      </c>
      <c r="D7224" s="3">
        <v>44.238419999999998</v>
      </c>
    </row>
    <row r="7225" spans="1:4">
      <c r="A7225">
        <v>3931.6619999999998</v>
      </c>
      <c r="B7225" s="3">
        <v>107.1878</v>
      </c>
      <c r="C7225" s="3">
        <v>72.383399999999995</v>
      </c>
      <c r="D7225" s="3">
        <v>44.183030000000002</v>
      </c>
    </row>
    <row r="7226" spans="1:4">
      <c r="A7226">
        <v>3932.145</v>
      </c>
      <c r="B7226" s="3">
        <v>107.2276</v>
      </c>
      <c r="C7226" s="3">
        <v>72.408100000000005</v>
      </c>
      <c r="D7226" s="3">
        <v>44.092849999999999</v>
      </c>
    </row>
    <row r="7227" spans="1:4">
      <c r="A7227">
        <v>3932.627</v>
      </c>
      <c r="B7227" s="3">
        <v>107.264</v>
      </c>
      <c r="C7227" s="3">
        <v>72.424000000000007</v>
      </c>
      <c r="D7227" s="3">
        <v>43.980220000000003</v>
      </c>
    </row>
    <row r="7228" spans="1:4">
      <c r="A7228">
        <v>3933.1089999999999</v>
      </c>
      <c r="B7228" s="3">
        <v>107.2972</v>
      </c>
      <c r="C7228" s="3">
        <v>72.433999999999997</v>
      </c>
      <c r="D7228" s="3">
        <v>43.861089999999997</v>
      </c>
    </row>
    <row r="7229" spans="1:4">
      <c r="A7229">
        <v>3933.5909999999999</v>
      </c>
      <c r="B7229" s="3">
        <v>107.3279</v>
      </c>
      <c r="C7229" s="3">
        <v>72.442300000000003</v>
      </c>
      <c r="D7229" s="3">
        <v>43.750900000000001</v>
      </c>
    </row>
    <row r="7230" spans="1:4">
      <c r="A7230">
        <v>3934.0729999999999</v>
      </c>
      <c r="B7230" s="3">
        <v>107.357</v>
      </c>
      <c r="C7230" s="3">
        <v>72.4529</v>
      </c>
      <c r="D7230" s="3">
        <v>43.658619999999999</v>
      </c>
    </row>
    <row r="7231" spans="1:4">
      <c r="A7231">
        <v>3934.5549999999998</v>
      </c>
      <c r="B7231" s="3">
        <v>107.3841</v>
      </c>
      <c r="C7231" s="3">
        <v>72.467399999999998</v>
      </c>
      <c r="D7231" s="3">
        <v>43.588349999999998</v>
      </c>
    </row>
    <row r="7232" spans="1:4">
      <c r="A7232">
        <v>3935.0369999999998</v>
      </c>
      <c r="B7232" s="3">
        <v>107.4083</v>
      </c>
      <c r="C7232" s="3">
        <v>72.485799999999998</v>
      </c>
      <c r="D7232" s="3">
        <v>43.539200000000001</v>
      </c>
    </row>
    <row r="7233" spans="1:4">
      <c r="A7233">
        <v>3935.5189999999998</v>
      </c>
      <c r="B7233" s="3">
        <v>107.4277</v>
      </c>
      <c r="C7233" s="3">
        <v>72.505300000000005</v>
      </c>
      <c r="D7233" s="3">
        <v>43.507289999999998</v>
      </c>
    </row>
    <row r="7234" spans="1:4">
      <c r="A7234">
        <v>3936.0010000000002</v>
      </c>
      <c r="B7234" s="3">
        <v>107.4413</v>
      </c>
      <c r="C7234" s="3">
        <v>72.522900000000007</v>
      </c>
      <c r="D7234" s="3">
        <v>43.488680000000002</v>
      </c>
    </row>
    <row r="7235" spans="1:4">
      <c r="A7235">
        <v>3936.4839999999999</v>
      </c>
      <c r="B7235" s="3">
        <v>107.44840000000001</v>
      </c>
      <c r="C7235" s="3">
        <v>72.5351</v>
      </c>
      <c r="D7235" s="3">
        <v>43.480130000000003</v>
      </c>
    </row>
    <row r="7236" spans="1:4">
      <c r="A7236">
        <v>3936.9659999999999</v>
      </c>
      <c r="B7236" s="3">
        <v>107.4496</v>
      </c>
      <c r="C7236" s="3">
        <v>72.540000000000006</v>
      </c>
      <c r="D7236" s="3">
        <v>43.480130000000003</v>
      </c>
    </row>
    <row r="7237" spans="1:4">
      <c r="A7237">
        <v>3937.4479999999999</v>
      </c>
      <c r="B7237" s="3">
        <v>107.4457</v>
      </c>
      <c r="C7237" s="3">
        <v>72.536600000000007</v>
      </c>
      <c r="D7237" s="3">
        <v>43.488039999999998</v>
      </c>
    </row>
    <row r="7238" spans="1:4">
      <c r="A7238">
        <v>3937.93</v>
      </c>
      <c r="B7238" s="3">
        <v>107.438</v>
      </c>
      <c r="C7238" s="3">
        <v>72.525599999999997</v>
      </c>
      <c r="D7238" s="3">
        <v>43.504640000000002</v>
      </c>
    </row>
    <row r="7239" spans="1:4">
      <c r="A7239">
        <v>3938.4119999999998</v>
      </c>
      <c r="B7239" s="3">
        <v>107.42700000000001</v>
      </c>
      <c r="C7239" s="3">
        <v>72.509100000000004</v>
      </c>
      <c r="D7239" s="3">
        <v>43.531329999999997</v>
      </c>
    </row>
    <row r="7240" spans="1:4">
      <c r="A7240">
        <v>3938.8939999999998</v>
      </c>
      <c r="B7240" s="3">
        <v>107.41240000000001</v>
      </c>
      <c r="C7240" s="3">
        <v>72.4893</v>
      </c>
      <c r="D7240" s="3">
        <v>43.570219999999999</v>
      </c>
    </row>
    <row r="7241" spans="1:4">
      <c r="A7241">
        <v>3939.3760000000002</v>
      </c>
      <c r="B7241" s="3">
        <v>107.39360000000001</v>
      </c>
      <c r="C7241" s="3">
        <v>72.468599999999995</v>
      </c>
      <c r="D7241" s="3">
        <v>43.622869999999999</v>
      </c>
    </row>
    <row r="7242" spans="1:4">
      <c r="A7242">
        <v>3939.8580000000002</v>
      </c>
      <c r="B7242" s="3">
        <v>107.3698</v>
      </c>
      <c r="C7242" s="3">
        <v>72.4482</v>
      </c>
      <c r="D7242" s="3">
        <v>43.689190000000004</v>
      </c>
    </row>
    <row r="7243" spans="1:4">
      <c r="A7243">
        <v>3940.3409999999999</v>
      </c>
      <c r="B7243" s="3">
        <v>107.3415</v>
      </c>
      <c r="C7243" s="3">
        <v>72.429699999999997</v>
      </c>
      <c r="D7243" s="3">
        <v>43.766120000000001</v>
      </c>
    </row>
    <row r="7244" spans="1:4">
      <c r="A7244">
        <v>3940.8229999999999</v>
      </c>
      <c r="B7244" s="3">
        <v>107.3108</v>
      </c>
      <c r="C7244" s="3">
        <v>72.414000000000001</v>
      </c>
      <c r="D7244" s="3">
        <v>43.84657</v>
      </c>
    </row>
    <row r="7245" spans="1:4">
      <c r="A7245">
        <v>3941.3049999999998</v>
      </c>
      <c r="B7245" s="3">
        <v>107.2809</v>
      </c>
      <c r="C7245" s="3">
        <v>72.402000000000001</v>
      </c>
      <c r="D7245" s="3">
        <v>43.920250000000003</v>
      </c>
    </row>
    <row r="7246" spans="1:4">
      <c r="A7246">
        <v>3941.7869999999998</v>
      </c>
      <c r="B7246" s="3">
        <v>107.25660000000001</v>
      </c>
      <c r="C7246" s="3">
        <v>72.394499999999994</v>
      </c>
      <c r="D7246" s="3">
        <v>43.973300000000002</v>
      </c>
    </row>
    <row r="7247" spans="1:4">
      <c r="A7247">
        <v>3942.2689999999998</v>
      </c>
      <c r="B7247" s="3">
        <v>107.242</v>
      </c>
      <c r="C7247" s="3">
        <v>72.391800000000003</v>
      </c>
      <c r="D7247" s="3">
        <v>43.9955</v>
      </c>
    </row>
    <row r="7248" spans="1:4">
      <c r="A7248">
        <v>3942.7510000000002</v>
      </c>
      <c r="B7248" s="3">
        <v>107.23950000000001</v>
      </c>
      <c r="C7248" s="3">
        <v>72.394300000000001</v>
      </c>
      <c r="D7248" s="3">
        <v>43.9846</v>
      </c>
    </row>
    <row r="7249" spans="1:4">
      <c r="A7249">
        <v>3943.2330000000002</v>
      </c>
      <c r="B7249" s="3">
        <v>107.248</v>
      </c>
      <c r="C7249" s="3">
        <v>72.400599999999997</v>
      </c>
      <c r="D7249" s="3">
        <v>43.948970000000003</v>
      </c>
    </row>
    <row r="7250" spans="1:4">
      <c r="A7250">
        <v>3943.7150000000001</v>
      </c>
      <c r="B7250" s="3">
        <v>107.26479999999999</v>
      </c>
      <c r="C7250" s="3">
        <v>72.409800000000004</v>
      </c>
      <c r="D7250" s="3">
        <v>43.904420000000002</v>
      </c>
    </row>
    <row r="7251" spans="1:4">
      <c r="A7251">
        <v>3944.1979999999999</v>
      </c>
      <c r="B7251" s="3">
        <v>107.28570000000001</v>
      </c>
      <c r="C7251" s="3">
        <v>72.420400000000001</v>
      </c>
      <c r="D7251" s="3">
        <v>43.867980000000003</v>
      </c>
    </row>
    <row r="7252" spans="1:4">
      <c r="A7252">
        <v>3944.6790000000001</v>
      </c>
      <c r="B7252" s="3">
        <v>107.3064</v>
      </c>
      <c r="C7252" s="3">
        <v>72.430999999999997</v>
      </c>
      <c r="D7252" s="3">
        <v>43.85425</v>
      </c>
    </row>
    <row r="7253" spans="1:4">
      <c r="A7253">
        <v>3945.1619999999998</v>
      </c>
      <c r="B7253" s="3">
        <v>107.3233</v>
      </c>
      <c r="C7253" s="3">
        <v>72.439700000000002</v>
      </c>
      <c r="D7253" s="3">
        <v>43.869210000000002</v>
      </c>
    </row>
    <row r="7254" spans="1:4">
      <c r="A7254">
        <v>3945.6439999999998</v>
      </c>
      <c r="B7254" s="3">
        <v>107.33410000000001</v>
      </c>
      <c r="C7254" s="3">
        <v>72.445300000000003</v>
      </c>
      <c r="D7254" s="3">
        <v>43.912269999999999</v>
      </c>
    </row>
    <row r="7255" spans="1:4">
      <c r="A7255">
        <v>3946.1260000000002</v>
      </c>
      <c r="B7255" s="3">
        <v>107.3378</v>
      </c>
      <c r="C7255" s="3">
        <v>72.447999999999993</v>
      </c>
      <c r="D7255" s="3">
        <v>43.976460000000003</v>
      </c>
    </row>
    <row r="7256" spans="1:4">
      <c r="A7256">
        <v>3946.6080000000002</v>
      </c>
      <c r="B7256" s="3">
        <v>107.3352</v>
      </c>
      <c r="C7256" s="3">
        <v>72.447999999999993</v>
      </c>
      <c r="D7256" s="3">
        <v>44.05124</v>
      </c>
    </row>
    <row r="7257" spans="1:4">
      <c r="A7257">
        <v>3947.09</v>
      </c>
      <c r="B7257" s="3">
        <v>107.3289</v>
      </c>
      <c r="C7257" s="3">
        <v>72.447199999999995</v>
      </c>
      <c r="D7257" s="3">
        <v>44.122630000000001</v>
      </c>
    </row>
    <row r="7258" spans="1:4">
      <c r="A7258">
        <v>3947.5720000000001</v>
      </c>
      <c r="B7258" s="3">
        <v>107.3228</v>
      </c>
      <c r="C7258" s="3">
        <v>72.447599999999994</v>
      </c>
      <c r="D7258" s="3">
        <v>44.17557</v>
      </c>
    </row>
    <row r="7259" spans="1:4">
      <c r="A7259">
        <v>3948.0540000000001</v>
      </c>
      <c r="B7259" s="3">
        <v>107.32080000000001</v>
      </c>
      <c r="C7259" s="3">
        <v>72.450999999999993</v>
      </c>
      <c r="D7259" s="3">
        <v>44.199460000000002</v>
      </c>
    </row>
    <row r="7260" spans="1:4">
      <c r="A7260">
        <v>3948.5360000000001</v>
      </c>
      <c r="B7260" s="3">
        <v>107.32550000000001</v>
      </c>
      <c r="C7260" s="3">
        <v>72.457899999999995</v>
      </c>
      <c r="D7260" s="3">
        <v>44.189059999999998</v>
      </c>
    </row>
    <row r="7261" spans="1:4">
      <c r="A7261">
        <v>3949.0189999999998</v>
      </c>
      <c r="B7261" s="3">
        <v>107.3373</v>
      </c>
      <c r="C7261" s="3">
        <v>72.467100000000002</v>
      </c>
      <c r="D7261" s="3">
        <v>44.146630000000002</v>
      </c>
    </row>
    <row r="7262" spans="1:4">
      <c r="A7262">
        <v>3949.5010000000002</v>
      </c>
      <c r="B7262" s="3">
        <v>107.3548</v>
      </c>
      <c r="C7262" s="3">
        <v>72.477599999999995</v>
      </c>
      <c r="D7262" s="3">
        <v>44.079749999999997</v>
      </c>
    </row>
    <row r="7263" spans="1:4">
      <c r="A7263">
        <v>3949.9830000000002</v>
      </c>
      <c r="B7263" s="3">
        <v>107.37569999999999</v>
      </c>
      <c r="C7263" s="3">
        <v>72.488100000000003</v>
      </c>
      <c r="D7263" s="3">
        <v>43.999110000000002</v>
      </c>
    </row>
    <row r="7264" spans="1:4">
      <c r="A7264">
        <v>3950.4650000000001</v>
      </c>
      <c r="B7264" s="3">
        <v>107.3977</v>
      </c>
      <c r="C7264" s="3">
        <v>72.498000000000005</v>
      </c>
      <c r="D7264" s="3">
        <v>43.915399999999998</v>
      </c>
    </row>
    <row r="7265" spans="1:4">
      <c r="A7265">
        <v>3950.9470000000001</v>
      </c>
      <c r="B7265" s="3">
        <v>107.4196</v>
      </c>
      <c r="C7265" s="3">
        <v>72.5077</v>
      </c>
      <c r="D7265" s="3">
        <v>43.836419999999997</v>
      </c>
    </row>
    <row r="7266" spans="1:4">
      <c r="A7266">
        <v>3951.4290000000001</v>
      </c>
      <c r="B7266" s="3">
        <v>107.4414</v>
      </c>
      <c r="C7266" s="3">
        <v>72.518100000000004</v>
      </c>
      <c r="D7266" s="3">
        <v>43.768099999999997</v>
      </c>
    </row>
    <row r="7267" spans="1:4">
      <c r="A7267">
        <v>3951.9110000000001</v>
      </c>
      <c r="B7267" s="3">
        <v>107.46339999999999</v>
      </c>
      <c r="C7267" s="3">
        <v>72.530100000000004</v>
      </c>
      <c r="D7267" s="3">
        <v>43.713859999999997</v>
      </c>
    </row>
    <row r="7268" spans="1:4">
      <c r="A7268">
        <v>3952.393</v>
      </c>
      <c r="B7268" s="3">
        <v>107.4863</v>
      </c>
      <c r="C7268" s="3">
        <v>72.543999999999997</v>
      </c>
      <c r="D7268" s="3">
        <v>43.674840000000003</v>
      </c>
    </row>
    <row r="7269" spans="1:4">
      <c r="A7269">
        <v>3952.875</v>
      </c>
      <c r="B7269" s="3">
        <v>107.5099</v>
      </c>
      <c r="C7269" s="3">
        <v>72.559299999999993</v>
      </c>
      <c r="D7269" s="3">
        <v>43.650840000000002</v>
      </c>
    </row>
    <row r="7270" spans="1:4">
      <c r="A7270">
        <v>3953.3580000000002</v>
      </c>
      <c r="B7270" s="3">
        <v>107.53319999999999</v>
      </c>
      <c r="C7270" s="3">
        <v>72.575000000000003</v>
      </c>
      <c r="D7270" s="3">
        <v>43.640410000000003</v>
      </c>
    </row>
    <row r="7271" spans="1:4">
      <c r="A7271">
        <v>3953.84</v>
      </c>
      <c r="B7271" s="3">
        <v>107.5543</v>
      </c>
      <c r="C7271" s="3">
        <v>72.589299999999994</v>
      </c>
      <c r="D7271" s="3">
        <v>43.64132</v>
      </c>
    </row>
    <row r="7272" spans="1:4">
      <c r="A7272">
        <v>3954.3220000000001</v>
      </c>
      <c r="B7272" s="3">
        <v>107.5712</v>
      </c>
      <c r="C7272" s="3">
        <v>72.600700000000003</v>
      </c>
      <c r="D7272" s="3">
        <v>43.650460000000002</v>
      </c>
    </row>
    <row r="7273" spans="1:4">
      <c r="A7273">
        <v>3954.8040000000001</v>
      </c>
      <c r="B7273" s="3">
        <v>107.5826</v>
      </c>
      <c r="C7273" s="3">
        <v>72.607799999999997</v>
      </c>
      <c r="D7273" s="3">
        <v>43.664479999999998</v>
      </c>
    </row>
    <row r="7274" spans="1:4">
      <c r="A7274">
        <v>3955.2860000000001</v>
      </c>
      <c r="B7274" s="3">
        <v>107.5881</v>
      </c>
      <c r="C7274" s="3">
        <v>72.610299999999995</v>
      </c>
      <c r="D7274" s="3">
        <v>43.680289999999999</v>
      </c>
    </row>
    <row r="7275" spans="1:4">
      <c r="A7275">
        <v>3955.768</v>
      </c>
      <c r="B7275" s="3">
        <v>107.5883</v>
      </c>
      <c r="C7275" s="3">
        <v>72.608199999999997</v>
      </c>
      <c r="D7275" s="3">
        <v>43.694890000000001</v>
      </c>
    </row>
    <row r="7276" spans="1:4">
      <c r="A7276">
        <v>3956.25</v>
      </c>
      <c r="B7276" s="3">
        <v>107.58459999999999</v>
      </c>
      <c r="C7276" s="3">
        <v>72.6023</v>
      </c>
      <c r="D7276" s="3">
        <v>43.706420000000001</v>
      </c>
    </row>
    <row r="7277" spans="1:4">
      <c r="A7277">
        <v>3956.732</v>
      </c>
      <c r="B7277" s="3">
        <v>107.5788</v>
      </c>
      <c r="C7277" s="3">
        <v>72.593599999999995</v>
      </c>
      <c r="D7277" s="3">
        <v>43.714440000000003</v>
      </c>
    </row>
    <row r="7278" spans="1:4">
      <c r="A7278">
        <v>3957.2150000000001</v>
      </c>
      <c r="B7278" s="3">
        <v>107.57210000000001</v>
      </c>
      <c r="C7278" s="3">
        <v>72.583699999999993</v>
      </c>
      <c r="D7278" s="3">
        <v>43.720179999999999</v>
      </c>
    </row>
    <row r="7279" spans="1:4">
      <c r="A7279">
        <v>3957.6970000000001</v>
      </c>
      <c r="B7279" s="3">
        <v>107.5655</v>
      </c>
      <c r="C7279" s="3">
        <v>72.573899999999995</v>
      </c>
      <c r="D7279" s="3">
        <v>43.726179999999999</v>
      </c>
    </row>
    <row r="7280" spans="1:4">
      <c r="A7280">
        <v>3958.1790000000001</v>
      </c>
      <c r="B7280" s="3">
        <v>107.5591</v>
      </c>
      <c r="C7280" s="3">
        <v>72.565799999999996</v>
      </c>
      <c r="D7280" s="3">
        <v>43.735579999999999</v>
      </c>
    </row>
    <row r="7281" spans="1:4">
      <c r="A7281">
        <v>3958.6610000000001</v>
      </c>
      <c r="B7281" s="3">
        <v>107.5535</v>
      </c>
      <c r="C7281" s="3">
        <v>72.560699999999997</v>
      </c>
      <c r="D7281" s="3">
        <v>43.751220000000004</v>
      </c>
    </row>
    <row r="7282" spans="1:4">
      <c r="A7282">
        <v>3959.143</v>
      </c>
      <c r="B7282" s="3">
        <v>107.5488</v>
      </c>
      <c r="C7282" s="3">
        <v>72.559299999999993</v>
      </c>
      <c r="D7282" s="3">
        <v>43.774169999999998</v>
      </c>
    </row>
    <row r="7283" spans="1:4">
      <c r="A7283">
        <v>3959.625</v>
      </c>
      <c r="B7283" s="3">
        <v>107.5459</v>
      </c>
      <c r="C7283" s="3">
        <v>72.561800000000005</v>
      </c>
      <c r="D7283" s="3">
        <v>43.802860000000003</v>
      </c>
    </row>
    <row r="7284" spans="1:4">
      <c r="A7284">
        <v>3960.107</v>
      </c>
      <c r="B7284" s="3">
        <v>107.5457</v>
      </c>
      <c r="C7284" s="3">
        <v>72.567999999999998</v>
      </c>
      <c r="D7284" s="3">
        <v>43.832680000000003</v>
      </c>
    </row>
    <row r="7285" spans="1:4">
      <c r="A7285">
        <v>3960.5889999999999</v>
      </c>
      <c r="B7285" s="3">
        <v>107.5492</v>
      </c>
      <c r="C7285" s="3">
        <v>72.576899999999995</v>
      </c>
      <c r="D7285" s="3">
        <v>43.857219999999998</v>
      </c>
    </row>
    <row r="7286" spans="1:4">
      <c r="A7286">
        <v>3961.0720000000001</v>
      </c>
      <c r="B7286" s="3">
        <v>107.55710000000001</v>
      </c>
      <c r="C7286" s="3">
        <v>72.587199999999996</v>
      </c>
      <c r="D7286" s="3">
        <v>43.86956</v>
      </c>
    </row>
    <row r="7287" spans="1:4">
      <c r="A7287">
        <v>3961.5540000000001</v>
      </c>
      <c r="B7287" s="3">
        <v>107.56950000000001</v>
      </c>
      <c r="C7287" s="3">
        <v>72.597999999999999</v>
      </c>
      <c r="D7287" s="3">
        <v>43.864130000000003</v>
      </c>
    </row>
    <row r="7288" spans="1:4">
      <c r="A7288">
        <v>3962.0360000000001</v>
      </c>
      <c r="B7288" s="3">
        <v>107.58580000000001</v>
      </c>
      <c r="C7288" s="3">
        <v>72.608699999999999</v>
      </c>
      <c r="D7288" s="3">
        <v>43.839379999999998</v>
      </c>
    </row>
    <row r="7289" spans="1:4">
      <c r="A7289">
        <v>3962.518</v>
      </c>
      <c r="B7289" s="3">
        <v>107.605</v>
      </c>
      <c r="C7289" s="3">
        <v>72.619</v>
      </c>
      <c r="D7289" s="3">
        <v>43.79806</v>
      </c>
    </row>
    <row r="7290" spans="1:4">
      <c r="A7290">
        <v>3963</v>
      </c>
      <c r="B7290" s="3">
        <v>107.6258</v>
      </c>
      <c r="C7290" s="3">
        <v>72.629199999999997</v>
      </c>
      <c r="D7290" s="3">
        <v>43.74691</v>
      </c>
    </row>
    <row r="7291" spans="1:4">
      <c r="A7291">
        <v>3963.482</v>
      </c>
      <c r="B7291" s="3">
        <v>107.64660000000001</v>
      </c>
      <c r="C7291" s="3">
        <v>72.639600000000002</v>
      </c>
      <c r="D7291" s="3">
        <v>43.693730000000002</v>
      </c>
    </row>
    <row r="7292" spans="1:4">
      <c r="A7292">
        <v>3963.9639999999999</v>
      </c>
      <c r="B7292" s="3">
        <v>107.66630000000001</v>
      </c>
      <c r="C7292" s="3">
        <v>72.650700000000001</v>
      </c>
      <c r="D7292" s="3">
        <v>43.646349999999998</v>
      </c>
    </row>
    <row r="7293" spans="1:4">
      <c r="A7293">
        <v>3964.4459999999999</v>
      </c>
      <c r="B7293" s="3">
        <v>107.6835</v>
      </c>
      <c r="C7293" s="3">
        <v>72.662800000000004</v>
      </c>
      <c r="D7293" s="3">
        <v>43.610379999999999</v>
      </c>
    </row>
    <row r="7294" spans="1:4">
      <c r="A7294">
        <v>3964.9279999999999</v>
      </c>
      <c r="B7294" s="3">
        <v>107.6973</v>
      </c>
      <c r="C7294" s="3">
        <v>72.675700000000006</v>
      </c>
      <c r="D7294" s="3">
        <v>43.588099999999997</v>
      </c>
    </row>
    <row r="7295" spans="1:4">
      <c r="A7295">
        <v>3965.4110000000001</v>
      </c>
      <c r="B7295" s="3">
        <v>107.7073</v>
      </c>
      <c r="C7295" s="3">
        <v>72.689300000000003</v>
      </c>
      <c r="D7295" s="3">
        <v>43.579569999999997</v>
      </c>
    </row>
    <row r="7296" spans="1:4">
      <c r="A7296">
        <v>3965.893</v>
      </c>
      <c r="B7296" s="3">
        <v>107.71339999999999</v>
      </c>
      <c r="C7296" s="3">
        <v>72.703199999999995</v>
      </c>
      <c r="D7296" s="3">
        <v>43.582979999999999</v>
      </c>
    </row>
    <row r="7297" spans="1:4">
      <c r="A7297">
        <v>3966.375</v>
      </c>
      <c r="B7297" s="3">
        <v>107.7163</v>
      </c>
      <c r="C7297" s="3">
        <v>72.7166</v>
      </c>
      <c r="D7297" s="3">
        <v>43.59599</v>
      </c>
    </row>
    <row r="7298" spans="1:4">
      <c r="A7298">
        <v>3966.857</v>
      </c>
      <c r="B7298" s="3">
        <v>107.7169</v>
      </c>
      <c r="C7298" s="3">
        <v>72.728700000000003</v>
      </c>
      <c r="D7298" s="3">
        <v>43.61589</v>
      </c>
    </row>
    <row r="7299" spans="1:4">
      <c r="A7299">
        <v>3967.3389999999999</v>
      </c>
      <c r="B7299" s="3">
        <v>107.7162</v>
      </c>
      <c r="C7299" s="3">
        <v>72.738100000000003</v>
      </c>
      <c r="D7299" s="3">
        <v>43.640070000000001</v>
      </c>
    </row>
    <row r="7300" spans="1:4">
      <c r="A7300">
        <v>3967.8209999999999</v>
      </c>
      <c r="B7300" s="3">
        <v>107.7148</v>
      </c>
      <c r="C7300" s="3">
        <v>72.743700000000004</v>
      </c>
      <c r="D7300" s="3">
        <v>43.666310000000003</v>
      </c>
    </row>
    <row r="7301" spans="1:4">
      <c r="A7301">
        <v>3968.3029999999999</v>
      </c>
      <c r="B7301" s="3">
        <v>107.71259999999999</v>
      </c>
      <c r="C7301" s="3">
        <v>72.744399999999999</v>
      </c>
      <c r="D7301" s="3">
        <v>43.692239999999998</v>
      </c>
    </row>
    <row r="7302" spans="1:4">
      <c r="A7302">
        <v>3968.7849999999999</v>
      </c>
      <c r="B7302" s="3">
        <v>107.70910000000001</v>
      </c>
      <c r="C7302" s="3">
        <v>72.739800000000002</v>
      </c>
      <c r="D7302" s="3">
        <v>43.715780000000002</v>
      </c>
    </row>
    <row r="7303" spans="1:4">
      <c r="A7303">
        <v>3969.268</v>
      </c>
      <c r="B7303" s="3">
        <v>107.7033</v>
      </c>
      <c r="C7303" s="3">
        <v>72.730599999999995</v>
      </c>
      <c r="D7303" s="3">
        <v>43.73556</v>
      </c>
    </row>
    <row r="7304" spans="1:4">
      <c r="A7304">
        <v>3969.75</v>
      </c>
      <c r="B7304" s="3">
        <v>107.69459999999999</v>
      </c>
      <c r="C7304" s="3">
        <v>72.717799999999997</v>
      </c>
      <c r="D7304" s="3">
        <v>43.75112</v>
      </c>
    </row>
    <row r="7305" spans="1:4">
      <c r="A7305">
        <v>3970.232</v>
      </c>
      <c r="B7305" s="3">
        <v>107.6829</v>
      </c>
      <c r="C7305" s="3">
        <v>72.703400000000002</v>
      </c>
      <c r="D7305" s="3">
        <v>43.763280000000002</v>
      </c>
    </row>
    <row r="7306" spans="1:4">
      <c r="A7306">
        <v>3970.7139999999999</v>
      </c>
      <c r="B7306" s="3">
        <v>107.6694</v>
      </c>
      <c r="C7306" s="3">
        <v>72.688900000000004</v>
      </c>
      <c r="D7306" s="3">
        <v>43.773859999999999</v>
      </c>
    </row>
    <row r="7307" spans="1:4">
      <c r="A7307">
        <v>3971.1959999999999</v>
      </c>
      <c r="B7307" s="3">
        <v>107.6559</v>
      </c>
      <c r="C7307" s="3">
        <v>72.676000000000002</v>
      </c>
      <c r="D7307" s="3">
        <v>43.785220000000002</v>
      </c>
    </row>
    <row r="7308" spans="1:4">
      <c r="A7308">
        <v>3971.6779999999999</v>
      </c>
      <c r="B7308" s="3">
        <v>107.64449999999999</v>
      </c>
      <c r="C7308" s="3">
        <v>72.665599999999998</v>
      </c>
      <c r="D7308" s="3">
        <v>43.79909</v>
      </c>
    </row>
    <row r="7309" spans="1:4">
      <c r="A7309">
        <v>3972.16</v>
      </c>
      <c r="B7309" s="3">
        <v>107.637</v>
      </c>
      <c r="C7309" s="3">
        <v>72.658199999999994</v>
      </c>
      <c r="D7309" s="3">
        <v>43.816009999999999</v>
      </c>
    </row>
    <row r="7310" spans="1:4">
      <c r="A7310">
        <v>3972.6419999999998</v>
      </c>
      <c r="B7310" s="3">
        <v>107.63460000000001</v>
      </c>
      <c r="C7310" s="3">
        <v>72.6541</v>
      </c>
      <c r="D7310" s="3">
        <v>43.834780000000002</v>
      </c>
    </row>
    <row r="7311" spans="1:4">
      <c r="A7311">
        <v>3973.125</v>
      </c>
      <c r="B7311" s="3">
        <v>107.6375</v>
      </c>
      <c r="C7311" s="3">
        <v>72.653300000000002</v>
      </c>
      <c r="D7311" s="3">
        <v>43.85277</v>
      </c>
    </row>
    <row r="7312" spans="1:4">
      <c r="A7312">
        <v>3973.6060000000002</v>
      </c>
      <c r="B7312" s="3">
        <v>107.64490000000001</v>
      </c>
      <c r="C7312" s="3">
        <v>72.656099999999995</v>
      </c>
      <c r="D7312" s="3">
        <v>43.866799999999998</v>
      </c>
    </row>
    <row r="7313" spans="1:4">
      <c r="A7313">
        <v>3974.0889999999999</v>
      </c>
      <c r="B7313" s="3">
        <v>107.6555</v>
      </c>
      <c r="C7313" s="3">
        <v>72.662400000000005</v>
      </c>
      <c r="D7313" s="3">
        <v>43.873570000000001</v>
      </c>
    </row>
    <row r="7314" spans="1:4">
      <c r="A7314">
        <v>3974.5709999999999</v>
      </c>
      <c r="B7314" s="3">
        <v>107.6679</v>
      </c>
      <c r="C7314" s="3">
        <v>72.671800000000005</v>
      </c>
      <c r="D7314" s="3">
        <v>43.870989999999999</v>
      </c>
    </row>
    <row r="7315" spans="1:4">
      <c r="A7315">
        <v>3975.0529999999999</v>
      </c>
      <c r="B7315" s="3">
        <v>107.681</v>
      </c>
      <c r="C7315" s="3">
        <v>72.683400000000006</v>
      </c>
      <c r="D7315" s="3">
        <v>43.858420000000002</v>
      </c>
    </row>
    <row r="7316" spans="1:4">
      <c r="A7316">
        <v>3975.5349999999999</v>
      </c>
      <c r="B7316" s="3">
        <v>107.694</v>
      </c>
      <c r="C7316" s="3">
        <v>72.695899999999995</v>
      </c>
      <c r="D7316" s="3">
        <v>43.836739999999999</v>
      </c>
    </row>
    <row r="7317" spans="1:4">
      <c r="A7317">
        <v>3976.0169999999998</v>
      </c>
      <c r="B7317" s="3">
        <v>107.70659999999999</v>
      </c>
      <c r="C7317" s="3">
        <v>72.707899999999995</v>
      </c>
      <c r="D7317" s="3">
        <v>43.808</v>
      </c>
    </row>
    <row r="7318" spans="1:4">
      <c r="A7318">
        <v>3976.4989999999998</v>
      </c>
      <c r="B7318" s="3">
        <v>107.7189</v>
      </c>
      <c r="C7318" s="3">
        <v>72.718400000000003</v>
      </c>
      <c r="D7318" s="3">
        <v>43.775210000000001</v>
      </c>
    </row>
    <row r="7319" spans="1:4">
      <c r="A7319">
        <v>3976.9810000000002</v>
      </c>
      <c r="B7319" s="3">
        <v>107.7312</v>
      </c>
      <c r="C7319" s="3">
        <v>72.727099999999993</v>
      </c>
      <c r="D7319" s="3">
        <v>43.742069999999998</v>
      </c>
    </row>
    <row r="7320" spans="1:4">
      <c r="A7320">
        <v>3977.4630000000002</v>
      </c>
      <c r="B7320" s="3">
        <v>107.74379999999999</v>
      </c>
      <c r="C7320" s="3">
        <v>72.734399999999994</v>
      </c>
      <c r="D7320" s="3">
        <v>43.712159999999997</v>
      </c>
    </row>
    <row r="7321" spans="1:4">
      <c r="A7321">
        <v>3977.9459999999999</v>
      </c>
      <c r="B7321" s="3">
        <v>107.7565</v>
      </c>
      <c r="C7321" s="3">
        <v>72.740700000000004</v>
      </c>
      <c r="D7321" s="3">
        <v>43.688870000000001</v>
      </c>
    </row>
    <row r="7322" spans="1:4">
      <c r="A7322">
        <v>3978.4279999999999</v>
      </c>
      <c r="B7322" s="3">
        <v>107.76909999999999</v>
      </c>
      <c r="C7322" s="3">
        <v>72.746899999999997</v>
      </c>
      <c r="D7322" s="3">
        <v>43.674639999999997</v>
      </c>
    </row>
    <row r="7323" spans="1:4">
      <c r="A7323">
        <v>3978.91</v>
      </c>
      <c r="B7323" s="3">
        <v>107.7813</v>
      </c>
      <c r="C7323" s="3">
        <v>72.753200000000007</v>
      </c>
      <c r="D7323" s="3">
        <v>43.670079999999999</v>
      </c>
    </row>
    <row r="7324" spans="1:4">
      <c r="A7324">
        <v>3979.3919999999998</v>
      </c>
      <c r="B7324" s="3">
        <v>107.7921</v>
      </c>
      <c r="C7324" s="3">
        <v>72.759</v>
      </c>
      <c r="D7324" s="3">
        <v>43.67389</v>
      </c>
    </row>
    <row r="7325" spans="1:4">
      <c r="A7325">
        <v>3979.8739999999998</v>
      </c>
      <c r="B7325" s="3">
        <v>107.80110000000001</v>
      </c>
      <c r="C7325" s="3">
        <v>72.763900000000007</v>
      </c>
      <c r="D7325" s="3">
        <v>43.682760000000002</v>
      </c>
    </row>
    <row r="7326" spans="1:4">
      <c r="A7326">
        <v>3980.3560000000002</v>
      </c>
      <c r="B7326" s="3">
        <v>107.8078</v>
      </c>
      <c r="C7326" s="3">
        <v>72.767200000000003</v>
      </c>
      <c r="D7326" s="3">
        <v>43.692570000000003</v>
      </c>
    </row>
    <row r="7327" spans="1:4">
      <c r="A7327">
        <v>3980.8380000000002</v>
      </c>
      <c r="B7327" s="3">
        <v>107.8122</v>
      </c>
      <c r="C7327" s="3">
        <v>72.768900000000002</v>
      </c>
      <c r="D7327" s="3">
        <v>43.699120000000001</v>
      </c>
    </row>
    <row r="7328" spans="1:4">
      <c r="A7328">
        <v>3981.32</v>
      </c>
      <c r="B7328" s="3">
        <v>107.815</v>
      </c>
      <c r="C7328" s="3">
        <v>72.769599999999997</v>
      </c>
      <c r="D7328" s="3">
        <v>43.699629999999999</v>
      </c>
    </row>
    <row r="7329" spans="1:4">
      <c r="A7329">
        <v>3981.8020000000001</v>
      </c>
      <c r="B7329" s="3">
        <v>107.81699999999999</v>
      </c>
      <c r="C7329" s="3">
        <v>72.770300000000006</v>
      </c>
      <c r="D7329" s="3">
        <v>43.693559999999998</v>
      </c>
    </row>
    <row r="7330" spans="1:4">
      <c r="A7330">
        <v>3982.2849999999999</v>
      </c>
      <c r="B7330" s="3">
        <v>107.8192</v>
      </c>
      <c r="C7330" s="3">
        <v>72.772300000000001</v>
      </c>
      <c r="D7330" s="3">
        <v>43.682450000000003</v>
      </c>
    </row>
    <row r="7331" spans="1:4">
      <c r="A7331">
        <v>3982.7669999999998</v>
      </c>
      <c r="B7331" s="3">
        <v>107.82250000000001</v>
      </c>
      <c r="C7331" s="3">
        <v>72.776300000000006</v>
      </c>
      <c r="D7331" s="3">
        <v>43.669080000000001</v>
      </c>
    </row>
    <row r="7332" spans="1:4">
      <c r="A7332">
        <v>3983.2489999999998</v>
      </c>
      <c r="B7332" s="3">
        <v>107.8271</v>
      </c>
      <c r="C7332" s="3">
        <v>72.782200000000003</v>
      </c>
      <c r="D7332" s="3">
        <v>43.655999999999999</v>
      </c>
    </row>
    <row r="7333" spans="1:4">
      <c r="A7333">
        <v>3983.7310000000002</v>
      </c>
      <c r="B7333" s="3">
        <v>107.8326</v>
      </c>
      <c r="C7333" s="3">
        <v>72.789400000000001</v>
      </c>
      <c r="D7333" s="3">
        <v>43.645119999999999</v>
      </c>
    </row>
    <row r="7334" spans="1:4">
      <c r="A7334">
        <v>3984.2130000000002</v>
      </c>
      <c r="B7334" s="3">
        <v>107.8383</v>
      </c>
      <c r="C7334" s="3">
        <v>72.796700000000001</v>
      </c>
      <c r="D7334" s="3">
        <v>43.636870000000002</v>
      </c>
    </row>
    <row r="7335" spans="1:4">
      <c r="A7335">
        <v>3984.6950000000002</v>
      </c>
      <c r="B7335" s="3">
        <v>107.84310000000001</v>
      </c>
      <c r="C7335" s="3">
        <v>72.803100000000001</v>
      </c>
      <c r="D7335" s="3">
        <v>43.631070000000001</v>
      </c>
    </row>
    <row r="7336" spans="1:4">
      <c r="A7336">
        <v>3985.1770000000001</v>
      </c>
      <c r="B7336" s="3">
        <v>107.8464</v>
      </c>
      <c r="C7336" s="3">
        <v>72.8078</v>
      </c>
      <c r="D7336" s="3">
        <v>43.627719999999997</v>
      </c>
    </row>
    <row r="7337" spans="1:4">
      <c r="A7337">
        <v>3985.6590000000001</v>
      </c>
      <c r="B7337" s="3">
        <v>107.84780000000001</v>
      </c>
      <c r="C7337" s="3">
        <v>72.810500000000005</v>
      </c>
      <c r="D7337" s="3">
        <v>43.627830000000003</v>
      </c>
    </row>
    <row r="7338" spans="1:4">
      <c r="A7338">
        <v>3986.1419999999998</v>
      </c>
      <c r="B7338" s="3">
        <v>107.8477</v>
      </c>
      <c r="C7338" s="3">
        <v>72.811300000000003</v>
      </c>
      <c r="D7338" s="3">
        <v>43.63335</v>
      </c>
    </row>
    <row r="7339" spans="1:4">
      <c r="A7339">
        <v>3986.6239999999998</v>
      </c>
      <c r="B7339" s="3">
        <v>107.84650000000001</v>
      </c>
      <c r="C7339" s="3">
        <v>72.810699999999997</v>
      </c>
      <c r="D7339" s="3">
        <v>43.64669</v>
      </c>
    </row>
    <row r="7340" spans="1:4">
      <c r="A7340">
        <v>3987.1060000000002</v>
      </c>
      <c r="B7340" s="3">
        <v>107.8449</v>
      </c>
      <c r="C7340" s="3">
        <v>72.808899999999994</v>
      </c>
      <c r="D7340" s="3">
        <v>43.669150000000002</v>
      </c>
    </row>
    <row r="7341" spans="1:4">
      <c r="A7341">
        <v>3987.5880000000002</v>
      </c>
      <c r="B7341" s="3">
        <v>107.84350000000001</v>
      </c>
      <c r="C7341" s="3">
        <v>72.806200000000004</v>
      </c>
      <c r="D7341" s="3">
        <v>43.699939999999998</v>
      </c>
    </row>
    <row r="7342" spans="1:4">
      <c r="A7342">
        <v>3988.07</v>
      </c>
      <c r="B7342" s="3">
        <v>107.8425</v>
      </c>
      <c r="C7342" s="3">
        <v>72.802999999999997</v>
      </c>
      <c r="D7342" s="3">
        <v>43.735399999999998</v>
      </c>
    </row>
    <row r="7343" spans="1:4">
      <c r="A7343">
        <v>3988.5520000000001</v>
      </c>
      <c r="B7343" s="3">
        <v>107.842</v>
      </c>
      <c r="C7343" s="3">
        <v>72.799700000000001</v>
      </c>
      <c r="D7343" s="3">
        <v>43.769860000000001</v>
      </c>
    </row>
    <row r="7344" spans="1:4">
      <c r="A7344">
        <v>3989.0340000000001</v>
      </c>
      <c r="B7344" s="3">
        <v>107.842</v>
      </c>
      <c r="C7344" s="3">
        <v>72.796700000000001</v>
      </c>
      <c r="D7344" s="3">
        <v>43.797049999999999</v>
      </c>
    </row>
    <row r="7345" spans="1:4">
      <c r="A7345">
        <v>3989.5160000000001</v>
      </c>
      <c r="B7345" s="3">
        <v>107.8424</v>
      </c>
      <c r="C7345" s="3">
        <v>72.794799999999995</v>
      </c>
      <c r="D7345" s="3">
        <v>43.811610000000002</v>
      </c>
    </row>
    <row r="7346" spans="1:4">
      <c r="A7346">
        <v>3989.9989999999998</v>
      </c>
      <c r="B7346" s="3">
        <v>107.8432</v>
      </c>
      <c r="C7346" s="3">
        <v>72.794300000000007</v>
      </c>
      <c r="D7346" s="3">
        <v>43.811419999999998</v>
      </c>
    </row>
    <row r="7347" spans="1:4">
      <c r="A7347">
        <v>3990.4810000000002</v>
      </c>
      <c r="B7347" s="3">
        <v>107.84399999999999</v>
      </c>
      <c r="C7347" s="3">
        <v>72.795000000000002</v>
      </c>
      <c r="D7347" s="3">
        <v>43.797910000000002</v>
      </c>
    </row>
    <row r="7348" spans="1:4">
      <c r="A7348">
        <v>3990.9630000000002</v>
      </c>
      <c r="B7348" s="3">
        <v>107.84439999999999</v>
      </c>
      <c r="C7348" s="3">
        <v>72.796499999999995</v>
      </c>
      <c r="D7348" s="3">
        <v>43.775759999999998</v>
      </c>
    </row>
    <row r="7349" spans="1:4">
      <c r="A7349">
        <v>3991.4450000000002</v>
      </c>
      <c r="B7349" s="3">
        <v>107.8437</v>
      </c>
      <c r="C7349" s="3">
        <v>72.798100000000005</v>
      </c>
      <c r="D7349" s="3">
        <v>43.750590000000003</v>
      </c>
    </row>
    <row r="7350" spans="1:4">
      <c r="A7350">
        <v>3991.9270000000001</v>
      </c>
      <c r="B7350" s="3">
        <v>107.8417</v>
      </c>
      <c r="C7350" s="3">
        <v>72.799300000000002</v>
      </c>
      <c r="D7350" s="3">
        <v>43.727490000000003</v>
      </c>
    </row>
    <row r="7351" spans="1:4">
      <c r="A7351">
        <v>3992.4090000000001</v>
      </c>
      <c r="B7351" s="3">
        <v>107.8382</v>
      </c>
      <c r="C7351" s="3">
        <v>72.799800000000005</v>
      </c>
      <c r="D7351" s="3">
        <v>43.709580000000003</v>
      </c>
    </row>
    <row r="7352" spans="1:4">
      <c r="A7352">
        <v>3992.8910000000001</v>
      </c>
      <c r="B7352" s="3">
        <v>107.8336</v>
      </c>
      <c r="C7352" s="3">
        <v>72.799800000000005</v>
      </c>
      <c r="D7352" s="3">
        <v>43.697220000000002</v>
      </c>
    </row>
    <row r="7353" spans="1:4">
      <c r="A7353">
        <v>3993.373</v>
      </c>
      <c r="B7353" s="3">
        <v>107.8289</v>
      </c>
      <c r="C7353" s="3">
        <v>72.799700000000001</v>
      </c>
      <c r="D7353" s="3">
        <v>43.688609999999997</v>
      </c>
    </row>
    <row r="7354" spans="1:4">
      <c r="A7354">
        <v>3993.855</v>
      </c>
      <c r="B7354" s="3">
        <v>107.82559999999999</v>
      </c>
      <c r="C7354" s="3">
        <v>72.799899999999994</v>
      </c>
      <c r="D7354" s="3">
        <v>43.680779999999999</v>
      </c>
    </row>
    <row r="7355" spans="1:4">
      <c r="A7355">
        <v>3994.3380000000002</v>
      </c>
      <c r="B7355" s="3">
        <v>107.82470000000001</v>
      </c>
      <c r="C7355" s="3">
        <v>72.800799999999995</v>
      </c>
      <c r="D7355" s="3">
        <v>43.671080000000003</v>
      </c>
    </row>
    <row r="7356" spans="1:4">
      <c r="A7356">
        <v>3994.82</v>
      </c>
      <c r="B7356" s="3">
        <v>107.82680000000001</v>
      </c>
      <c r="C7356" s="3">
        <v>72.802099999999996</v>
      </c>
      <c r="D7356" s="3">
        <v>43.65775</v>
      </c>
    </row>
    <row r="7357" spans="1:4">
      <c r="A7357">
        <v>3995.3020000000001</v>
      </c>
      <c r="B7357" s="3">
        <v>107.83150000000001</v>
      </c>
      <c r="C7357" s="3">
        <v>72.803299999999993</v>
      </c>
      <c r="D7357" s="3">
        <v>43.640500000000003</v>
      </c>
    </row>
    <row r="7358" spans="1:4">
      <c r="A7358">
        <v>3995.7840000000001</v>
      </c>
      <c r="B7358" s="3">
        <v>107.8379</v>
      </c>
      <c r="C7358" s="3">
        <v>72.804000000000002</v>
      </c>
      <c r="D7358" s="3">
        <v>43.620460000000001</v>
      </c>
    </row>
    <row r="7359" spans="1:4">
      <c r="A7359">
        <v>3996.2660000000001</v>
      </c>
      <c r="B7359" s="3">
        <v>107.8443</v>
      </c>
      <c r="C7359" s="3">
        <v>72.803899999999999</v>
      </c>
      <c r="D7359" s="3">
        <v>43.599530000000001</v>
      </c>
    </row>
    <row r="7360" spans="1:4">
      <c r="A7360">
        <v>3996.748</v>
      </c>
      <c r="B7360" s="3">
        <v>107.8492</v>
      </c>
      <c r="C7360" s="3">
        <v>72.802899999999994</v>
      </c>
      <c r="D7360" s="3">
        <v>43.579990000000002</v>
      </c>
    </row>
    <row r="7361" spans="1:4">
      <c r="A7361">
        <v>3997.23</v>
      </c>
      <c r="B7361" s="3">
        <v>107.85169999999999</v>
      </c>
      <c r="C7361" s="3">
        <v>72.801199999999994</v>
      </c>
      <c r="D7361" s="3">
        <v>43.563699999999997</v>
      </c>
    </row>
    <row r="7362" spans="1:4">
      <c r="A7362">
        <v>3997.712</v>
      </c>
      <c r="B7362" s="3">
        <v>107.8515</v>
      </c>
      <c r="C7362" s="3">
        <v>72.799099999999996</v>
      </c>
      <c r="D7362" s="3">
        <v>43.551990000000004</v>
      </c>
    </row>
    <row r="7363" spans="1:4">
      <c r="A7363">
        <v>3998.1950000000002</v>
      </c>
      <c r="B7363" s="3">
        <v>107.8492</v>
      </c>
      <c r="C7363" s="3">
        <v>72.796800000000005</v>
      </c>
      <c r="D7363" s="3">
        <v>43.545369999999998</v>
      </c>
    </row>
    <row r="7364" spans="1:4">
      <c r="A7364">
        <v>3998.6770000000001</v>
      </c>
      <c r="B7364" s="3">
        <v>107.8458</v>
      </c>
      <c r="C7364" s="3">
        <v>72.794399999999996</v>
      </c>
      <c r="D7364" s="3">
        <v>43.543500000000002</v>
      </c>
    </row>
    <row r="7365" spans="1:4">
      <c r="A7365">
        <v>3999.1590000000001</v>
      </c>
      <c r="B7365" s="3">
        <v>107.84229999999999</v>
      </c>
      <c r="C7365" s="3">
        <v>72.792100000000005</v>
      </c>
      <c r="D7365" s="3">
        <v>43.545369999999998</v>
      </c>
    </row>
    <row r="7366" spans="1:4">
      <c r="A7366">
        <v>3999.6410000000001</v>
      </c>
      <c r="B7366" s="3">
        <v>107.83969999999999</v>
      </c>
      <c r="C7366" s="3">
        <v>72.790000000000006</v>
      </c>
      <c r="D7366" s="3">
        <v>43.549610000000001</v>
      </c>
    </row>
    <row r="7367" spans="1:4">
      <c r="A7367">
        <v>4000.123</v>
      </c>
      <c r="B7367" s="3">
        <v>107.8382</v>
      </c>
      <c r="C7367" s="3">
        <v>72.788700000000006</v>
      </c>
      <c r="D7367" s="3">
        <v>43.554839999999999</v>
      </c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7A12E-D732-4E80-A25C-9F0453189F46}">
  <dimension ref="A1:F704"/>
  <sheetViews>
    <sheetView workbookViewId="0">
      <selection activeCell="Q8" sqref="Q8"/>
    </sheetView>
  </sheetViews>
  <sheetFormatPr defaultRowHeight="13.9"/>
  <cols>
    <col min="1" max="1" width="15.6640625" customWidth="1"/>
    <col min="2" max="2" width="11.265625" customWidth="1"/>
    <col min="3" max="3" width="11.86328125" customWidth="1"/>
    <col min="4" max="4" width="12.9296875" customWidth="1"/>
    <col min="6" max="6" width="12.73046875" customWidth="1"/>
  </cols>
  <sheetData>
    <row r="1" spans="1:6" ht="15.4">
      <c r="A1" s="36" t="s">
        <v>9</v>
      </c>
      <c r="B1" s="36"/>
      <c r="C1" s="36"/>
      <c r="D1" s="36"/>
    </row>
    <row r="2" spans="1:6" ht="15.4">
      <c r="A2" s="1"/>
      <c r="B2" s="3" t="s">
        <v>8</v>
      </c>
      <c r="C2" s="3" t="s">
        <v>4</v>
      </c>
      <c r="D2" s="3" t="s">
        <v>5</v>
      </c>
      <c r="F2" s="3" t="s">
        <v>10</v>
      </c>
    </row>
    <row r="3" spans="1:6">
      <c r="A3" t="s">
        <v>7</v>
      </c>
      <c r="F3" s="3" t="s">
        <v>11</v>
      </c>
    </row>
    <row r="4" spans="1:6">
      <c r="A4">
        <v>900</v>
      </c>
      <c r="B4">
        <v>2.4420000000000001E-2</v>
      </c>
      <c r="C4">
        <v>-0.10924</v>
      </c>
      <c r="D4">
        <v>8.3300000000000006E-3</v>
      </c>
    </row>
    <row r="5" spans="1:6">
      <c r="A5">
        <v>899</v>
      </c>
      <c r="B5">
        <v>1.8769999999999998E-2</v>
      </c>
      <c r="C5">
        <v>-0.10329000000000001</v>
      </c>
      <c r="D5">
        <v>8.0000000000000002E-3</v>
      </c>
    </row>
    <row r="6" spans="1:6">
      <c r="A6">
        <v>898</v>
      </c>
      <c r="B6">
        <v>1.259E-2</v>
      </c>
      <c r="C6">
        <v>-8.4970000000000004E-2</v>
      </c>
      <c r="D6">
        <v>7.7600000000000004E-3</v>
      </c>
    </row>
    <row r="7" spans="1:6">
      <c r="A7">
        <v>897</v>
      </c>
      <c r="B7">
        <v>6.9300000000000004E-3</v>
      </c>
      <c r="C7">
        <v>-5.9159999999999997E-2</v>
      </c>
      <c r="D7">
        <v>7.5799999999999999E-3</v>
      </c>
    </row>
    <row r="8" spans="1:6">
      <c r="A8">
        <v>896</v>
      </c>
      <c r="B8">
        <v>2.5100000000000001E-3</v>
      </c>
      <c r="C8">
        <v>-3.1730000000000001E-2</v>
      </c>
      <c r="D8">
        <v>7.6400000000000001E-3</v>
      </c>
    </row>
    <row r="9" spans="1:6">
      <c r="A9">
        <v>895</v>
      </c>
      <c r="B9" s="2">
        <v>-3.3106500000000002E-4</v>
      </c>
      <c r="C9">
        <v>-7.9500000000000005E-3</v>
      </c>
      <c r="D9">
        <v>7.8300000000000002E-3</v>
      </c>
    </row>
    <row r="10" spans="1:6">
      <c r="A10">
        <v>894</v>
      </c>
      <c r="B10">
        <v>-1.6199999999999999E-3</v>
      </c>
      <c r="C10">
        <v>8.7100000000000007E-3</v>
      </c>
      <c r="D10">
        <v>7.7000000000000002E-3</v>
      </c>
    </row>
    <row r="11" spans="1:6">
      <c r="A11">
        <v>893</v>
      </c>
      <c r="B11">
        <v>-1.67E-3</v>
      </c>
      <c r="C11">
        <v>1.7100000000000001E-2</v>
      </c>
      <c r="D11">
        <v>7.4400000000000004E-3</v>
      </c>
    </row>
    <row r="12" spans="1:6">
      <c r="A12">
        <v>892</v>
      </c>
      <c r="B12" s="2">
        <v>-9.5288000000000002E-4</v>
      </c>
      <c r="C12">
        <v>1.822E-2</v>
      </c>
      <c r="D12">
        <v>7.2700000000000004E-3</v>
      </c>
    </row>
    <row r="13" spans="1:6">
      <c r="A13">
        <v>891</v>
      </c>
      <c r="B13" s="2">
        <v>2.5349300000000001E-5</v>
      </c>
      <c r="C13">
        <v>1.4500000000000001E-2</v>
      </c>
      <c r="D13">
        <v>7.0400000000000003E-3</v>
      </c>
    </row>
    <row r="14" spans="1:6">
      <c r="A14">
        <v>890</v>
      </c>
      <c r="B14" s="2">
        <v>8.6686800000000002E-4</v>
      </c>
      <c r="C14">
        <v>8.8699999999999994E-3</v>
      </c>
      <c r="D14">
        <v>6.4900000000000001E-3</v>
      </c>
    </row>
    <row r="15" spans="1:6">
      <c r="A15">
        <v>889</v>
      </c>
      <c r="B15">
        <v>1.34E-3</v>
      </c>
      <c r="C15">
        <v>3.9199999999999999E-3</v>
      </c>
      <c r="D15">
        <v>6.1999999999999998E-3</v>
      </c>
    </row>
    <row r="16" spans="1:6">
      <c r="A16">
        <v>888</v>
      </c>
      <c r="B16">
        <v>1.3799999999999999E-3</v>
      </c>
      <c r="C16">
        <v>1.2099999999999999E-3</v>
      </c>
      <c r="D16">
        <v>6.2599999999999999E-3</v>
      </c>
    </row>
    <row r="17" spans="1:4">
      <c r="A17">
        <v>887</v>
      </c>
      <c r="B17">
        <v>1.09E-3</v>
      </c>
      <c r="C17">
        <v>1.15E-3</v>
      </c>
      <c r="D17">
        <v>5.7600000000000004E-3</v>
      </c>
    </row>
    <row r="18" spans="1:4">
      <c r="A18">
        <v>886</v>
      </c>
      <c r="B18" s="2">
        <v>6.4035999999999997E-4</v>
      </c>
      <c r="C18">
        <v>3.1099999999999999E-3</v>
      </c>
      <c r="D18">
        <v>5.3299999999999997E-3</v>
      </c>
    </row>
    <row r="19" spans="1:4">
      <c r="A19">
        <v>885</v>
      </c>
      <c r="B19" s="2">
        <v>2.1754399999999999E-4</v>
      </c>
      <c r="C19">
        <v>5.9199999999999999E-3</v>
      </c>
      <c r="D19">
        <v>5.7200000000000003E-3</v>
      </c>
    </row>
    <row r="20" spans="1:4">
      <c r="A20">
        <v>884</v>
      </c>
      <c r="B20" s="2">
        <v>-4.4834299999999999E-5</v>
      </c>
      <c r="C20">
        <v>8.3599999999999994E-3</v>
      </c>
      <c r="D20">
        <v>6.0699999999999999E-3</v>
      </c>
    </row>
    <row r="21" spans="1:4">
      <c r="A21">
        <v>883</v>
      </c>
      <c r="B21" s="2">
        <v>-9.4158400000000003E-5</v>
      </c>
      <c r="C21">
        <v>9.58E-3</v>
      </c>
      <c r="D21">
        <v>5.5999999999999999E-3</v>
      </c>
    </row>
    <row r="22" spans="1:4">
      <c r="A22">
        <v>882</v>
      </c>
      <c r="B22" s="2">
        <v>4.0020400000000001E-5</v>
      </c>
      <c r="C22">
        <v>9.3200000000000002E-3</v>
      </c>
      <c r="D22">
        <v>5.2100000000000002E-3</v>
      </c>
    </row>
    <row r="23" spans="1:4">
      <c r="A23">
        <v>881</v>
      </c>
      <c r="B23" s="2">
        <v>2.7140200000000001E-4</v>
      </c>
      <c r="C23">
        <v>7.92E-3</v>
      </c>
      <c r="D23">
        <v>5.5199999999999997E-3</v>
      </c>
    </row>
    <row r="24" spans="1:4">
      <c r="A24">
        <v>880</v>
      </c>
      <c r="B24" s="2">
        <v>4.95716E-4</v>
      </c>
      <c r="C24">
        <v>6.0499999999999998E-3</v>
      </c>
      <c r="D24">
        <v>5.7800000000000004E-3</v>
      </c>
    </row>
    <row r="25" spans="1:4">
      <c r="A25">
        <v>879</v>
      </c>
      <c r="B25" s="2">
        <v>6.2848699999999995E-4</v>
      </c>
      <c r="C25">
        <v>4.4799999999999996E-3</v>
      </c>
      <c r="D25">
        <v>5.7800000000000004E-3</v>
      </c>
    </row>
    <row r="26" spans="1:4">
      <c r="A26">
        <v>878</v>
      </c>
      <c r="B26" s="2">
        <v>6.3002800000000003E-4</v>
      </c>
      <c r="C26">
        <v>3.7200000000000002E-3</v>
      </c>
      <c r="D26">
        <v>5.3200000000000001E-3</v>
      </c>
    </row>
    <row r="27" spans="1:4">
      <c r="A27">
        <v>877</v>
      </c>
      <c r="B27" s="2">
        <v>5.1169200000000001E-4</v>
      </c>
      <c r="C27">
        <v>3.9300000000000003E-3</v>
      </c>
      <c r="D27">
        <v>4.4799999999999996E-3</v>
      </c>
    </row>
    <row r="28" spans="1:4">
      <c r="A28">
        <v>876</v>
      </c>
      <c r="B28" s="2">
        <v>3.2424299999999999E-4</v>
      </c>
      <c r="C28">
        <v>4.8900000000000002E-3</v>
      </c>
      <c r="D28">
        <v>4.0800000000000003E-3</v>
      </c>
    </row>
    <row r="29" spans="1:4">
      <c r="A29">
        <v>875</v>
      </c>
      <c r="B29" s="2">
        <v>1.3479099999999999E-4</v>
      </c>
      <c r="C29">
        <v>6.1399999999999996E-3</v>
      </c>
      <c r="D29">
        <v>3.9300000000000003E-3</v>
      </c>
    </row>
    <row r="30" spans="1:4">
      <c r="A30">
        <v>874</v>
      </c>
      <c r="B30" s="2">
        <v>1.5124999999999999E-6</v>
      </c>
      <c r="C30">
        <v>7.1700000000000002E-3</v>
      </c>
      <c r="D30">
        <v>3.8700000000000002E-3</v>
      </c>
    </row>
    <row r="31" spans="1:4">
      <c r="A31">
        <v>873</v>
      </c>
      <c r="B31" s="2">
        <v>-4.5155499999999998E-5</v>
      </c>
      <c r="C31">
        <v>7.6E-3</v>
      </c>
      <c r="D31">
        <v>3.9300000000000003E-3</v>
      </c>
    </row>
    <row r="32" spans="1:4">
      <c r="A32">
        <v>872</v>
      </c>
      <c r="B32" s="2">
        <v>-9.4301400000000008E-6</v>
      </c>
      <c r="C32">
        <v>7.3299999999999997E-3</v>
      </c>
      <c r="D32">
        <v>3.7100000000000002E-3</v>
      </c>
    </row>
    <row r="33" spans="1:4">
      <c r="A33">
        <v>871</v>
      </c>
      <c r="B33" s="2">
        <v>7.5567899999999999E-5</v>
      </c>
      <c r="C33">
        <v>6.5199999999999998E-3</v>
      </c>
      <c r="D33">
        <v>3.49E-3</v>
      </c>
    </row>
    <row r="34" spans="1:4">
      <c r="A34">
        <v>870</v>
      </c>
      <c r="B34" s="2">
        <v>1.62712E-4</v>
      </c>
      <c r="C34">
        <v>5.5100000000000001E-3</v>
      </c>
      <c r="D34">
        <v>3.5300000000000002E-3</v>
      </c>
    </row>
    <row r="35" spans="1:4">
      <c r="A35">
        <v>869</v>
      </c>
      <c r="B35" s="2">
        <v>2.0876400000000001E-4</v>
      </c>
      <c r="C35">
        <v>4.6800000000000001E-3</v>
      </c>
      <c r="D35">
        <v>3.32E-3</v>
      </c>
    </row>
    <row r="36" spans="1:4">
      <c r="A36">
        <v>868</v>
      </c>
      <c r="B36" s="2">
        <v>1.8884199999999999E-4</v>
      </c>
      <c r="C36">
        <v>4.3099999999999996E-3</v>
      </c>
      <c r="D36">
        <v>3.0000000000000001E-3</v>
      </c>
    </row>
    <row r="37" spans="1:4">
      <c r="A37">
        <v>867</v>
      </c>
      <c r="B37" s="2">
        <v>1.0294E-4</v>
      </c>
      <c r="C37">
        <v>4.4600000000000004E-3</v>
      </c>
      <c r="D37">
        <v>2.7699999999999999E-3</v>
      </c>
    </row>
    <row r="38" spans="1:4">
      <c r="A38">
        <v>866</v>
      </c>
      <c r="B38" s="2">
        <v>-2.6801600000000001E-5</v>
      </c>
      <c r="C38">
        <v>5.0200000000000002E-3</v>
      </c>
      <c r="D38">
        <v>2.2599999999999999E-3</v>
      </c>
    </row>
    <row r="39" spans="1:4">
      <c r="A39">
        <v>865</v>
      </c>
      <c r="B39" s="2">
        <v>-1.6611600000000001E-4</v>
      </c>
      <c r="C39">
        <v>5.7200000000000003E-3</v>
      </c>
      <c r="D39">
        <v>1.98E-3</v>
      </c>
    </row>
    <row r="40" spans="1:4">
      <c r="A40">
        <v>864</v>
      </c>
      <c r="B40" s="2">
        <v>-2.8166200000000001E-4</v>
      </c>
      <c r="C40">
        <v>6.2700000000000004E-3</v>
      </c>
      <c r="D40">
        <v>2E-3</v>
      </c>
    </row>
    <row r="41" spans="1:4">
      <c r="A41">
        <v>863</v>
      </c>
      <c r="B41" s="2">
        <v>-3.5230299999999999E-4</v>
      </c>
      <c r="C41">
        <v>6.45E-3</v>
      </c>
      <c r="D41">
        <v>1.9E-3</v>
      </c>
    </row>
    <row r="42" spans="1:4">
      <c r="A42">
        <v>862</v>
      </c>
      <c r="B42" s="2">
        <v>-3.7492100000000001E-4</v>
      </c>
      <c r="C42">
        <v>6.1999999999999998E-3</v>
      </c>
      <c r="D42">
        <v>1.58E-3</v>
      </c>
    </row>
    <row r="43" spans="1:4">
      <c r="A43">
        <v>861</v>
      </c>
      <c r="B43" s="2">
        <v>-3.6335700000000002E-4</v>
      </c>
      <c r="C43">
        <v>5.6299999999999996E-3</v>
      </c>
      <c r="D43" s="2">
        <v>9.2812500000000002E-4</v>
      </c>
    </row>
    <row r="44" spans="1:4">
      <c r="A44">
        <v>860</v>
      </c>
      <c r="B44" s="2">
        <v>-3.4159000000000001E-4</v>
      </c>
      <c r="C44">
        <v>4.9399999999999999E-3</v>
      </c>
      <c r="D44" s="2">
        <v>4.8149999999999999E-4</v>
      </c>
    </row>
    <row r="45" spans="1:4">
      <c r="A45">
        <v>859</v>
      </c>
      <c r="B45" s="2">
        <v>-3.3417199999999998E-4</v>
      </c>
      <c r="C45">
        <v>4.3699999999999998E-3</v>
      </c>
      <c r="D45" s="2">
        <v>6.6374999999999995E-4</v>
      </c>
    </row>
    <row r="46" spans="1:4">
      <c r="A46">
        <v>858</v>
      </c>
      <c r="B46" s="2">
        <v>-3.57554E-4</v>
      </c>
      <c r="C46">
        <v>4.1099999999999999E-3</v>
      </c>
      <c r="D46" s="2">
        <v>7.7062500000000004E-4</v>
      </c>
    </row>
    <row r="47" spans="1:4">
      <c r="A47">
        <v>857</v>
      </c>
      <c r="B47" s="2">
        <v>-4.1528099999999998E-4</v>
      </c>
      <c r="C47">
        <v>4.1900000000000001E-3</v>
      </c>
      <c r="D47" s="2">
        <v>4.5449999999999999E-4</v>
      </c>
    </row>
    <row r="48" spans="1:4">
      <c r="A48">
        <v>856</v>
      </c>
      <c r="B48" s="2">
        <v>-4.9836100000000001E-4</v>
      </c>
      <c r="C48">
        <v>4.5399999999999998E-3</v>
      </c>
      <c r="D48" s="2">
        <v>2.9249999999999999E-5</v>
      </c>
    </row>
    <row r="49" spans="1:4">
      <c r="A49">
        <v>855</v>
      </c>
      <c r="B49" s="2">
        <v>-5.9013800000000003E-4</v>
      </c>
      <c r="C49">
        <v>4.9899999999999996E-3</v>
      </c>
      <c r="D49" s="2">
        <v>-3.5324999999999999E-4</v>
      </c>
    </row>
    <row r="50" spans="1:4">
      <c r="A50">
        <v>854</v>
      </c>
      <c r="B50" s="2">
        <v>-6.7345299999999996E-4</v>
      </c>
      <c r="C50">
        <v>5.3499999999999997E-3</v>
      </c>
      <c r="D50" s="2">
        <v>-3.07125E-4</v>
      </c>
    </row>
    <row r="51" spans="1:4">
      <c r="A51">
        <v>853</v>
      </c>
      <c r="B51" s="2">
        <v>-7.3726900000000003E-4</v>
      </c>
      <c r="C51">
        <v>5.4599999999999996E-3</v>
      </c>
      <c r="D51" s="2">
        <v>-2.6212499999999999E-4</v>
      </c>
    </row>
    <row r="52" spans="1:4">
      <c r="A52">
        <v>852</v>
      </c>
      <c r="B52" s="2">
        <v>-7.8036000000000002E-4</v>
      </c>
      <c r="C52">
        <v>5.28E-3</v>
      </c>
      <c r="D52" s="2">
        <v>-7.09875E-4</v>
      </c>
    </row>
    <row r="53" spans="1:4">
      <c r="A53">
        <v>851</v>
      </c>
      <c r="B53" s="2">
        <v>-8.1094000000000001E-4</v>
      </c>
      <c r="C53">
        <v>4.8900000000000002E-3</v>
      </c>
      <c r="D53">
        <v>-1.1100000000000001E-3</v>
      </c>
    </row>
    <row r="54" spans="1:4">
      <c r="A54">
        <v>850</v>
      </c>
      <c r="B54" s="2">
        <v>-8.4268899999999998E-4</v>
      </c>
      <c r="C54">
        <v>4.4200000000000003E-3</v>
      </c>
      <c r="D54">
        <v>-1.32E-3</v>
      </c>
    </row>
    <row r="55" spans="1:4">
      <c r="A55">
        <v>849</v>
      </c>
      <c r="B55" s="2">
        <v>-8.8890200000000001E-4</v>
      </c>
      <c r="C55">
        <v>4.0299999999999997E-3</v>
      </c>
      <c r="D55">
        <v>-1.3500000000000001E-3</v>
      </c>
    </row>
    <row r="56" spans="1:4">
      <c r="A56">
        <v>848</v>
      </c>
      <c r="B56" s="2">
        <v>-9.5705400000000004E-4</v>
      </c>
      <c r="C56">
        <v>3.8500000000000001E-3</v>
      </c>
      <c r="D56">
        <v>-1.67E-3</v>
      </c>
    </row>
    <row r="57" spans="1:4">
      <c r="A57">
        <v>847</v>
      </c>
      <c r="B57">
        <v>-1.0499999999999999E-3</v>
      </c>
      <c r="C57">
        <v>3.9100000000000003E-3</v>
      </c>
      <c r="D57">
        <v>-2.0500000000000002E-3</v>
      </c>
    </row>
    <row r="58" spans="1:4">
      <c r="A58">
        <v>846</v>
      </c>
      <c r="B58">
        <v>-1.15E-3</v>
      </c>
      <c r="C58">
        <v>4.1599999999999996E-3</v>
      </c>
      <c r="D58">
        <v>-2.0999999999999999E-3</v>
      </c>
    </row>
    <row r="59" spans="1:4">
      <c r="A59">
        <v>845</v>
      </c>
      <c r="B59">
        <v>-1.24E-3</v>
      </c>
      <c r="C59">
        <v>4.47E-3</v>
      </c>
      <c r="D59">
        <v>-2.7699999999999999E-3</v>
      </c>
    </row>
    <row r="60" spans="1:4">
      <c r="A60">
        <v>844</v>
      </c>
      <c r="B60">
        <v>-1.32E-3</v>
      </c>
      <c r="C60">
        <v>4.7200000000000002E-3</v>
      </c>
      <c r="D60">
        <v>-3.65E-3</v>
      </c>
    </row>
    <row r="61" spans="1:4">
      <c r="A61">
        <v>843</v>
      </c>
      <c r="B61">
        <v>-1.3699999999999999E-3</v>
      </c>
      <c r="C61">
        <v>4.79E-3</v>
      </c>
      <c r="D61">
        <v>-3.9300000000000003E-3</v>
      </c>
    </row>
    <row r="62" spans="1:4">
      <c r="A62">
        <v>842</v>
      </c>
      <c r="B62">
        <v>-1.3799999999999999E-3</v>
      </c>
      <c r="C62">
        <v>4.6600000000000001E-3</v>
      </c>
      <c r="D62">
        <v>-3.98E-3</v>
      </c>
    </row>
    <row r="63" spans="1:4">
      <c r="A63">
        <v>841</v>
      </c>
      <c r="B63">
        <v>-1.3799999999999999E-3</v>
      </c>
      <c r="C63">
        <v>4.3800000000000002E-3</v>
      </c>
      <c r="D63">
        <v>-4.0099999999999997E-3</v>
      </c>
    </row>
    <row r="64" spans="1:4">
      <c r="A64">
        <v>840</v>
      </c>
      <c r="B64">
        <v>-1.3600000000000001E-3</v>
      </c>
      <c r="C64">
        <v>4.0400000000000002E-3</v>
      </c>
      <c r="D64">
        <v>-3.98E-3</v>
      </c>
    </row>
    <row r="65" spans="1:4">
      <c r="A65">
        <v>839</v>
      </c>
      <c r="B65">
        <v>-1.34E-3</v>
      </c>
      <c r="C65">
        <v>3.7699999999999999E-3</v>
      </c>
      <c r="D65">
        <v>-3.79E-3</v>
      </c>
    </row>
    <row r="66" spans="1:4">
      <c r="A66">
        <v>838</v>
      </c>
      <c r="B66">
        <v>-1.33E-3</v>
      </c>
      <c r="C66">
        <v>3.6600000000000001E-3</v>
      </c>
      <c r="D66">
        <v>-3.8400000000000001E-3</v>
      </c>
    </row>
    <row r="67" spans="1:4">
      <c r="A67">
        <v>837</v>
      </c>
      <c r="B67">
        <v>-1.33E-3</v>
      </c>
      <c r="C67">
        <v>3.7200000000000002E-3</v>
      </c>
      <c r="D67">
        <v>-4.2500000000000003E-3</v>
      </c>
    </row>
    <row r="68" spans="1:4">
      <c r="A68">
        <v>836</v>
      </c>
      <c r="B68">
        <v>-1.3500000000000001E-3</v>
      </c>
      <c r="C68">
        <v>3.9300000000000003E-3</v>
      </c>
      <c r="D68">
        <v>-4.7200000000000002E-3</v>
      </c>
    </row>
    <row r="69" spans="1:4">
      <c r="A69">
        <v>835</v>
      </c>
      <c r="B69">
        <v>-1.3699999999999999E-3</v>
      </c>
      <c r="C69">
        <v>4.1799999999999997E-3</v>
      </c>
      <c r="D69">
        <v>-4.9300000000000004E-3</v>
      </c>
    </row>
    <row r="70" spans="1:4">
      <c r="A70">
        <v>834</v>
      </c>
      <c r="B70">
        <v>-1.39E-3</v>
      </c>
      <c r="C70">
        <v>4.3800000000000002E-3</v>
      </c>
      <c r="D70">
        <v>-4.5999999999999999E-3</v>
      </c>
    </row>
    <row r="71" spans="1:4">
      <c r="A71">
        <v>833</v>
      </c>
      <c r="B71">
        <v>-1.41E-3</v>
      </c>
      <c r="C71">
        <v>4.45E-3</v>
      </c>
      <c r="D71">
        <v>-4.5100000000000001E-3</v>
      </c>
    </row>
    <row r="72" spans="1:4">
      <c r="A72">
        <v>832</v>
      </c>
      <c r="B72">
        <v>-1.42E-3</v>
      </c>
      <c r="C72">
        <v>4.3600000000000002E-3</v>
      </c>
      <c r="D72">
        <v>-4.81E-3</v>
      </c>
    </row>
    <row r="73" spans="1:4">
      <c r="A73">
        <v>831</v>
      </c>
      <c r="B73">
        <v>-1.4300000000000001E-3</v>
      </c>
      <c r="C73">
        <v>4.15E-3</v>
      </c>
      <c r="D73">
        <v>-4.9800000000000001E-3</v>
      </c>
    </row>
    <row r="74" spans="1:4">
      <c r="A74">
        <v>830</v>
      </c>
      <c r="B74">
        <v>-1.4400000000000001E-3</v>
      </c>
      <c r="C74">
        <v>3.8999999999999998E-3</v>
      </c>
      <c r="D74">
        <v>-5.1000000000000004E-3</v>
      </c>
    </row>
    <row r="75" spans="1:4">
      <c r="A75">
        <v>829</v>
      </c>
      <c r="B75">
        <v>-1.47E-3</v>
      </c>
      <c r="C75">
        <v>3.7000000000000002E-3</v>
      </c>
      <c r="D75">
        <v>-5.1799999999999997E-3</v>
      </c>
    </row>
    <row r="76" spans="1:4">
      <c r="A76">
        <v>828</v>
      </c>
      <c r="B76">
        <v>-1.5100000000000001E-3</v>
      </c>
      <c r="C76">
        <v>3.62E-3</v>
      </c>
      <c r="D76">
        <v>-5.3E-3</v>
      </c>
    </row>
    <row r="77" spans="1:4">
      <c r="A77">
        <v>827</v>
      </c>
      <c r="B77">
        <v>-1.56E-3</v>
      </c>
      <c r="C77">
        <v>3.6700000000000001E-3</v>
      </c>
      <c r="D77">
        <v>-5.64E-3</v>
      </c>
    </row>
    <row r="78" spans="1:4">
      <c r="A78">
        <v>826</v>
      </c>
      <c r="B78">
        <v>-1.6199999999999999E-3</v>
      </c>
      <c r="C78">
        <v>3.8400000000000001E-3</v>
      </c>
      <c r="D78">
        <v>-5.8799999999999998E-3</v>
      </c>
    </row>
    <row r="79" spans="1:4">
      <c r="A79">
        <v>825</v>
      </c>
      <c r="B79">
        <v>-1.6800000000000001E-3</v>
      </c>
      <c r="C79">
        <v>4.0400000000000002E-3</v>
      </c>
      <c r="D79">
        <v>-6.0800000000000003E-3</v>
      </c>
    </row>
    <row r="80" spans="1:4">
      <c r="A80">
        <v>824</v>
      </c>
      <c r="B80">
        <v>-1.72E-3</v>
      </c>
      <c r="C80">
        <v>4.1900000000000001E-3</v>
      </c>
      <c r="D80">
        <v>-6.3299999999999997E-3</v>
      </c>
    </row>
    <row r="81" spans="1:4">
      <c r="A81">
        <v>823</v>
      </c>
      <c r="B81">
        <v>-1.75E-3</v>
      </c>
      <c r="C81">
        <v>4.2500000000000003E-3</v>
      </c>
      <c r="D81">
        <v>-6.4200000000000004E-3</v>
      </c>
    </row>
    <row r="82" spans="1:4">
      <c r="A82">
        <v>822</v>
      </c>
      <c r="B82">
        <v>-1.75E-3</v>
      </c>
      <c r="C82">
        <v>4.1799999999999997E-3</v>
      </c>
      <c r="D82">
        <v>-6.7099999999999998E-3</v>
      </c>
    </row>
    <row r="83" spans="1:4">
      <c r="A83">
        <v>821</v>
      </c>
      <c r="B83">
        <v>-1.74E-3</v>
      </c>
      <c r="C83">
        <v>4.0200000000000001E-3</v>
      </c>
      <c r="D83">
        <v>-6.6400000000000001E-3</v>
      </c>
    </row>
    <row r="84" spans="1:4">
      <c r="A84">
        <v>820</v>
      </c>
      <c r="B84">
        <v>-1.73E-3</v>
      </c>
      <c r="C84">
        <v>3.8300000000000001E-3</v>
      </c>
      <c r="D84">
        <v>-6.0499999999999998E-3</v>
      </c>
    </row>
    <row r="85" spans="1:4">
      <c r="A85">
        <v>819</v>
      </c>
      <c r="B85">
        <v>-1.7099999999999999E-3</v>
      </c>
      <c r="C85">
        <v>3.7000000000000002E-3</v>
      </c>
      <c r="D85">
        <v>-5.8799999999999998E-3</v>
      </c>
    </row>
    <row r="86" spans="1:4">
      <c r="A86">
        <v>818</v>
      </c>
      <c r="B86">
        <v>-1.6999999999999999E-3</v>
      </c>
      <c r="C86">
        <v>3.6600000000000001E-3</v>
      </c>
      <c r="D86">
        <v>-5.7099999999999998E-3</v>
      </c>
    </row>
    <row r="87" spans="1:4">
      <c r="A87">
        <v>817</v>
      </c>
      <c r="B87">
        <v>-1.6999999999999999E-3</v>
      </c>
      <c r="C87">
        <v>3.7499999999999999E-3</v>
      </c>
      <c r="D87">
        <v>-5.2399999999999999E-3</v>
      </c>
    </row>
    <row r="88" spans="1:4">
      <c r="A88">
        <v>816</v>
      </c>
      <c r="B88">
        <v>-1.7099999999999999E-3</v>
      </c>
      <c r="C88">
        <v>3.9199999999999999E-3</v>
      </c>
      <c r="D88">
        <v>-5.3699999999999998E-3</v>
      </c>
    </row>
    <row r="89" spans="1:4">
      <c r="A89">
        <v>815</v>
      </c>
      <c r="B89">
        <v>-1.7099999999999999E-3</v>
      </c>
      <c r="C89">
        <v>4.13E-3</v>
      </c>
      <c r="D89">
        <v>-5.8500000000000002E-3</v>
      </c>
    </row>
    <row r="90" spans="1:4">
      <c r="A90">
        <v>814</v>
      </c>
      <c r="B90">
        <v>-1.72E-3</v>
      </c>
      <c r="C90">
        <v>4.3E-3</v>
      </c>
      <c r="D90">
        <v>-5.8799999999999998E-3</v>
      </c>
    </row>
    <row r="91" spans="1:4">
      <c r="A91">
        <v>813</v>
      </c>
      <c r="B91">
        <v>-1.7099999999999999E-3</v>
      </c>
      <c r="C91">
        <v>4.3699999999999998E-3</v>
      </c>
      <c r="D91">
        <v>-5.8100000000000001E-3</v>
      </c>
    </row>
    <row r="92" spans="1:4">
      <c r="A92">
        <v>812</v>
      </c>
      <c r="B92">
        <v>-1.6900000000000001E-3</v>
      </c>
      <c r="C92">
        <v>4.3400000000000001E-3</v>
      </c>
      <c r="D92">
        <v>-5.7400000000000003E-3</v>
      </c>
    </row>
    <row r="93" spans="1:4">
      <c r="A93">
        <v>811</v>
      </c>
      <c r="B93">
        <v>-1.67E-3</v>
      </c>
      <c r="C93">
        <v>4.2199999999999998E-3</v>
      </c>
      <c r="D93">
        <v>-5.4799999999999996E-3</v>
      </c>
    </row>
    <row r="94" spans="1:4">
      <c r="A94">
        <v>810</v>
      </c>
      <c r="B94">
        <v>-1.6299999999999999E-3</v>
      </c>
      <c r="C94">
        <v>4.0600000000000002E-3</v>
      </c>
      <c r="D94">
        <v>-5.11E-3</v>
      </c>
    </row>
    <row r="95" spans="1:4">
      <c r="A95">
        <v>809</v>
      </c>
      <c r="B95">
        <v>-1.6000000000000001E-3</v>
      </c>
      <c r="C95">
        <v>3.9300000000000003E-3</v>
      </c>
      <c r="D95">
        <v>-5.0400000000000002E-3</v>
      </c>
    </row>
    <row r="96" spans="1:4">
      <c r="A96">
        <v>808</v>
      </c>
      <c r="B96">
        <v>-1.57E-3</v>
      </c>
      <c r="C96">
        <v>3.8700000000000002E-3</v>
      </c>
      <c r="D96">
        <v>-5.3600000000000002E-3</v>
      </c>
    </row>
    <row r="97" spans="1:4">
      <c r="A97">
        <v>807</v>
      </c>
      <c r="B97">
        <v>-1.5499999999999999E-3</v>
      </c>
      <c r="C97">
        <v>3.9100000000000003E-3</v>
      </c>
      <c r="D97">
        <v>-5.6800000000000002E-3</v>
      </c>
    </row>
    <row r="98" spans="1:4">
      <c r="A98">
        <v>806</v>
      </c>
      <c r="B98">
        <v>-1.5299999999999999E-3</v>
      </c>
      <c r="C98">
        <v>4.0299999999999997E-3</v>
      </c>
      <c r="D98">
        <v>-5.6600000000000001E-3</v>
      </c>
    </row>
    <row r="99" spans="1:4">
      <c r="A99">
        <v>805</v>
      </c>
      <c r="B99">
        <v>-1.5100000000000001E-3</v>
      </c>
      <c r="C99">
        <v>4.1799999999999997E-3</v>
      </c>
      <c r="D99">
        <v>-5.4900000000000001E-3</v>
      </c>
    </row>
    <row r="100" spans="1:4">
      <c r="A100">
        <v>804</v>
      </c>
      <c r="B100">
        <v>-1.49E-3</v>
      </c>
      <c r="C100">
        <v>4.3099999999999996E-3</v>
      </c>
      <c r="D100">
        <v>-5.62E-3</v>
      </c>
    </row>
    <row r="101" spans="1:4">
      <c r="A101">
        <v>803</v>
      </c>
      <c r="B101">
        <v>-1.4599999999999999E-3</v>
      </c>
      <c r="C101">
        <v>4.3800000000000002E-3</v>
      </c>
      <c r="D101">
        <v>-5.3099999999999996E-3</v>
      </c>
    </row>
    <row r="102" spans="1:4">
      <c r="A102">
        <v>802</v>
      </c>
      <c r="B102">
        <v>-1.4400000000000001E-3</v>
      </c>
      <c r="C102">
        <v>4.3699999999999998E-3</v>
      </c>
      <c r="D102">
        <v>-5.0000000000000001E-3</v>
      </c>
    </row>
    <row r="103" spans="1:4">
      <c r="A103">
        <v>801</v>
      </c>
      <c r="B103">
        <v>-1.41E-3</v>
      </c>
      <c r="C103">
        <v>4.3E-3</v>
      </c>
      <c r="D103">
        <v>-5.2199999999999998E-3</v>
      </c>
    </row>
    <row r="104" spans="1:4">
      <c r="A104">
        <v>800</v>
      </c>
      <c r="B104">
        <v>-1.39E-3</v>
      </c>
      <c r="C104">
        <v>4.2199999999999998E-3</v>
      </c>
      <c r="D104">
        <v>-5.11E-3</v>
      </c>
    </row>
    <row r="105" spans="1:4">
      <c r="A105">
        <v>799</v>
      </c>
      <c r="B105">
        <v>-1.3799999999999999E-3</v>
      </c>
      <c r="C105">
        <v>4.1599999999999996E-3</v>
      </c>
      <c r="D105">
        <v>-4.5199999999999997E-3</v>
      </c>
    </row>
    <row r="106" spans="1:4">
      <c r="A106">
        <v>798</v>
      </c>
      <c r="B106">
        <v>-1.3799999999999999E-3</v>
      </c>
      <c r="C106">
        <v>4.1599999999999996E-3</v>
      </c>
      <c r="D106">
        <v>-3.9899999999999996E-3</v>
      </c>
    </row>
    <row r="107" spans="1:4">
      <c r="A107">
        <v>797</v>
      </c>
      <c r="B107">
        <v>-1.39E-3</v>
      </c>
      <c r="C107">
        <v>4.2399999999999998E-3</v>
      </c>
      <c r="D107">
        <v>-3.79E-3</v>
      </c>
    </row>
    <row r="108" spans="1:4">
      <c r="A108">
        <v>796</v>
      </c>
      <c r="B108">
        <v>-1.41E-3</v>
      </c>
      <c r="C108">
        <v>4.3699999999999998E-3</v>
      </c>
      <c r="D108">
        <v>-3.7299999999999998E-3</v>
      </c>
    </row>
    <row r="109" spans="1:4">
      <c r="A109">
        <v>795</v>
      </c>
      <c r="B109">
        <v>-1.4400000000000001E-3</v>
      </c>
      <c r="C109">
        <v>4.5100000000000001E-3</v>
      </c>
      <c r="D109">
        <v>-4.2199999999999998E-3</v>
      </c>
    </row>
    <row r="110" spans="1:4">
      <c r="A110">
        <v>794</v>
      </c>
      <c r="B110">
        <v>-1.4599999999999999E-3</v>
      </c>
      <c r="C110">
        <v>4.62E-3</v>
      </c>
      <c r="D110">
        <v>-4.9500000000000004E-3</v>
      </c>
    </row>
    <row r="111" spans="1:4">
      <c r="A111">
        <v>793</v>
      </c>
      <c r="B111">
        <v>-1.48E-3</v>
      </c>
      <c r="C111">
        <v>4.6699999999999997E-3</v>
      </c>
      <c r="D111">
        <v>-5.11E-3</v>
      </c>
    </row>
    <row r="112" spans="1:4">
      <c r="A112">
        <v>792</v>
      </c>
      <c r="B112">
        <v>-1.49E-3</v>
      </c>
      <c r="C112">
        <v>4.6299999999999996E-3</v>
      </c>
      <c r="D112">
        <v>-4.9500000000000004E-3</v>
      </c>
    </row>
    <row r="113" spans="1:4">
      <c r="A113">
        <v>791</v>
      </c>
      <c r="B113">
        <v>-1.49E-3</v>
      </c>
      <c r="C113">
        <v>4.5399999999999998E-3</v>
      </c>
      <c r="D113">
        <v>-4.5300000000000002E-3</v>
      </c>
    </row>
    <row r="114" spans="1:4">
      <c r="A114">
        <v>790</v>
      </c>
      <c r="B114">
        <v>-1.49E-3</v>
      </c>
      <c r="C114">
        <v>4.4200000000000003E-3</v>
      </c>
      <c r="D114">
        <v>-4.0499999999999998E-3</v>
      </c>
    </row>
    <row r="115" spans="1:4">
      <c r="A115">
        <v>789</v>
      </c>
      <c r="B115">
        <v>-1.48E-3</v>
      </c>
      <c r="C115">
        <v>4.3299999999999996E-3</v>
      </c>
      <c r="D115">
        <v>-4.3099999999999996E-3</v>
      </c>
    </row>
    <row r="116" spans="1:4">
      <c r="A116">
        <v>788</v>
      </c>
      <c r="B116">
        <v>-1.47E-3</v>
      </c>
      <c r="C116">
        <v>4.3099999999999996E-3</v>
      </c>
      <c r="D116">
        <v>-4.6100000000000004E-3</v>
      </c>
    </row>
    <row r="117" spans="1:4">
      <c r="A117">
        <v>787</v>
      </c>
      <c r="B117">
        <v>-1.47E-3</v>
      </c>
      <c r="C117">
        <v>4.3499999999999997E-3</v>
      </c>
      <c r="D117">
        <v>-4.5500000000000002E-3</v>
      </c>
    </row>
    <row r="118" spans="1:4">
      <c r="A118">
        <v>786</v>
      </c>
      <c r="B118">
        <v>-1.4599999999999999E-3</v>
      </c>
      <c r="C118">
        <v>4.4600000000000004E-3</v>
      </c>
      <c r="D118">
        <v>-4.5700000000000003E-3</v>
      </c>
    </row>
    <row r="119" spans="1:4">
      <c r="A119">
        <v>785</v>
      </c>
      <c r="B119">
        <v>-1.4400000000000001E-3</v>
      </c>
      <c r="C119">
        <v>4.5999999999999999E-3</v>
      </c>
      <c r="D119">
        <v>-4.5100000000000001E-3</v>
      </c>
    </row>
    <row r="120" spans="1:4">
      <c r="A120">
        <v>784</v>
      </c>
      <c r="B120">
        <v>-1.42E-3</v>
      </c>
      <c r="C120">
        <v>4.7200000000000002E-3</v>
      </c>
      <c r="D120">
        <v>-4.3200000000000001E-3</v>
      </c>
    </row>
    <row r="121" spans="1:4">
      <c r="A121">
        <v>783</v>
      </c>
      <c r="B121">
        <v>-1.39E-3</v>
      </c>
      <c r="C121">
        <v>4.7800000000000004E-3</v>
      </c>
      <c r="D121">
        <v>-4.1700000000000001E-3</v>
      </c>
    </row>
    <row r="122" spans="1:4">
      <c r="A122">
        <v>782</v>
      </c>
      <c r="B122">
        <v>-1.3600000000000001E-3</v>
      </c>
      <c r="C122">
        <v>4.79E-3</v>
      </c>
      <c r="D122">
        <v>-4.28E-3</v>
      </c>
    </row>
    <row r="123" spans="1:4">
      <c r="A123">
        <v>781</v>
      </c>
      <c r="B123">
        <v>-1.32E-3</v>
      </c>
      <c r="C123">
        <v>4.7299999999999998E-3</v>
      </c>
      <c r="D123">
        <v>-4.3499999999999997E-3</v>
      </c>
    </row>
    <row r="124" spans="1:4">
      <c r="A124">
        <v>780</v>
      </c>
      <c r="B124">
        <v>-1.2899999999999999E-3</v>
      </c>
      <c r="C124">
        <v>4.6600000000000001E-3</v>
      </c>
      <c r="D124">
        <v>-4.47E-3</v>
      </c>
    </row>
    <row r="125" spans="1:4">
      <c r="A125">
        <v>779</v>
      </c>
      <c r="B125">
        <v>-1.2700000000000001E-3</v>
      </c>
      <c r="C125">
        <v>4.5900000000000003E-3</v>
      </c>
      <c r="D125">
        <v>-4.15E-3</v>
      </c>
    </row>
    <row r="126" spans="1:4">
      <c r="A126">
        <v>778</v>
      </c>
      <c r="B126">
        <v>-1.2600000000000001E-3</v>
      </c>
      <c r="C126">
        <v>4.5599999999999998E-3</v>
      </c>
      <c r="D126">
        <v>-3.31E-3</v>
      </c>
    </row>
    <row r="127" spans="1:4">
      <c r="A127">
        <v>777</v>
      </c>
      <c r="B127">
        <v>-1.25E-3</v>
      </c>
      <c r="C127">
        <v>4.5900000000000003E-3</v>
      </c>
      <c r="D127">
        <v>-2.8999999999999998E-3</v>
      </c>
    </row>
    <row r="128" spans="1:4">
      <c r="A128">
        <v>776</v>
      </c>
      <c r="B128">
        <v>-1.2600000000000001E-3</v>
      </c>
      <c r="C128">
        <v>4.6699999999999997E-3</v>
      </c>
      <c r="D128">
        <v>-2.7699999999999999E-3</v>
      </c>
    </row>
    <row r="129" spans="1:4">
      <c r="A129">
        <v>775</v>
      </c>
      <c r="B129">
        <v>-1.2700000000000001E-3</v>
      </c>
      <c r="C129">
        <v>4.7600000000000003E-3</v>
      </c>
      <c r="D129">
        <v>-3.0100000000000001E-3</v>
      </c>
    </row>
    <row r="130" spans="1:4">
      <c r="A130">
        <v>774</v>
      </c>
      <c r="B130">
        <v>-1.2700000000000001E-3</v>
      </c>
      <c r="C130">
        <v>4.8300000000000001E-3</v>
      </c>
      <c r="D130">
        <v>-3.7299999999999998E-3</v>
      </c>
    </row>
    <row r="131" spans="1:4">
      <c r="A131">
        <v>773</v>
      </c>
      <c r="B131">
        <v>-1.2700000000000001E-3</v>
      </c>
      <c r="C131">
        <v>4.8700000000000002E-3</v>
      </c>
      <c r="D131">
        <v>-3.7599999999999999E-3</v>
      </c>
    </row>
    <row r="132" spans="1:4">
      <c r="A132">
        <v>772</v>
      </c>
      <c r="B132">
        <v>-1.2600000000000001E-3</v>
      </c>
      <c r="C132">
        <v>4.8599999999999997E-3</v>
      </c>
      <c r="D132">
        <v>-3.0300000000000001E-3</v>
      </c>
    </row>
    <row r="133" spans="1:4">
      <c r="A133">
        <v>771</v>
      </c>
      <c r="B133">
        <v>-1.23E-3</v>
      </c>
      <c r="C133">
        <v>4.7999999999999996E-3</v>
      </c>
      <c r="D133">
        <v>-2.4199999999999998E-3</v>
      </c>
    </row>
    <row r="134" spans="1:4">
      <c r="A134">
        <v>770</v>
      </c>
      <c r="B134">
        <v>-1.2099999999999999E-3</v>
      </c>
      <c r="C134">
        <v>4.7400000000000003E-3</v>
      </c>
      <c r="D134">
        <v>-2.2799999999999999E-3</v>
      </c>
    </row>
    <row r="135" spans="1:4">
      <c r="A135">
        <v>769</v>
      </c>
      <c r="B135">
        <v>-1.1800000000000001E-3</v>
      </c>
      <c r="C135">
        <v>4.6899999999999997E-3</v>
      </c>
      <c r="D135">
        <v>-2.3999999999999998E-3</v>
      </c>
    </row>
    <row r="136" spans="1:4">
      <c r="A136">
        <v>768</v>
      </c>
      <c r="B136">
        <v>-1.15E-3</v>
      </c>
      <c r="C136">
        <v>4.6800000000000001E-3</v>
      </c>
      <c r="D136">
        <v>-2.2699999999999999E-3</v>
      </c>
    </row>
    <row r="137" spans="1:4">
      <c r="A137">
        <v>767</v>
      </c>
      <c r="B137">
        <v>-1.1299999999999999E-3</v>
      </c>
      <c r="C137">
        <v>4.7299999999999998E-3</v>
      </c>
      <c r="D137">
        <v>-1.97E-3</v>
      </c>
    </row>
    <row r="138" spans="1:4">
      <c r="A138">
        <v>766</v>
      </c>
      <c r="B138">
        <v>-1.1299999999999999E-3</v>
      </c>
      <c r="C138">
        <v>4.8199999999999996E-3</v>
      </c>
      <c r="D138">
        <v>-2.0500000000000002E-3</v>
      </c>
    </row>
    <row r="139" spans="1:4">
      <c r="A139">
        <v>765</v>
      </c>
      <c r="B139">
        <v>-1.1199999999999999E-3</v>
      </c>
      <c r="C139">
        <v>4.9199999999999999E-3</v>
      </c>
      <c r="D139">
        <v>-2.5799999999999998E-3</v>
      </c>
    </row>
    <row r="140" spans="1:4">
      <c r="A140">
        <v>764</v>
      </c>
      <c r="B140">
        <v>-1.1299999999999999E-3</v>
      </c>
      <c r="C140">
        <v>5.0099999999999997E-3</v>
      </c>
      <c r="D140">
        <v>-2.82E-3</v>
      </c>
    </row>
    <row r="141" spans="1:4">
      <c r="A141">
        <v>763</v>
      </c>
      <c r="B141">
        <v>-1.1299999999999999E-3</v>
      </c>
      <c r="C141">
        <v>5.0699999999999999E-3</v>
      </c>
      <c r="D141">
        <v>-2.6900000000000001E-3</v>
      </c>
    </row>
    <row r="142" spans="1:4">
      <c r="A142">
        <v>762</v>
      </c>
      <c r="B142">
        <v>-1.1199999999999999E-3</v>
      </c>
      <c r="C142">
        <v>5.0699999999999999E-3</v>
      </c>
      <c r="D142">
        <v>-1.9400000000000001E-3</v>
      </c>
    </row>
    <row r="143" spans="1:4">
      <c r="A143">
        <v>761</v>
      </c>
      <c r="B143">
        <v>-1.1199999999999999E-3</v>
      </c>
      <c r="C143">
        <v>5.0400000000000002E-3</v>
      </c>
      <c r="D143" s="2">
        <v>-8.6625000000000005E-4</v>
      </c>
    </row>
    <row r="144" spans="1:4">
      <c r="A144">
        <v>760</v>
      </c>
      <c r="B144">
        <v>-1.1000000000000001E-3</v>
      </c>
      <c r="C144">
        <v>4.9899999999999996E-3</v>
      </c>
      <c r="D144" s="2">
        <v>-6.5587499999999999E-4</v>
      </c>
    </row>
    <row r="145" spans="1:4">
      <c r="A145">
        <v>759</v>
      </c>
      <c r="B145">
        <v>-1.08E-3</v>
      </c>
      <c r="C145">
        <v>4.96E-3</v>
      </c>
      <c r="D145" s="2">
        <v>-7.7737499999999996E-4</v>
      </c>
    </row>
    <row r="146" spans="1:4">
      <c r="A146">
        <v>758</v>
      </c>
      <c r="B146">
        <v>-1.06E-3</v>
      </c>
      <c r="C146">
        <v>4.9699999999999996E-3</v>
      </c>
      <c r="D146">
        <v>-1.06E-3</v>
      </c>
    </row>
    <row r="147" spans="1:4">
      <c r="A147">
        <v>757</v>
      </c>
      <c r="B147">
        <v>-1.0399999999999999E-3</v>
      </c>
      <c r="C147">
        <v>5.0200000000000002E-3</v>
      </c>
      <c r="D147">
        <v>-1.14E-3</v>
      </c>
    </row>
    <row r="148" spans="1:4">
      <c r="A148">
        <v>756</v>
      </c>
      <c r="B148">
        <v>-1.0300000000000001E-3</v>
      </c>
      <c r="C148">
        <v>5.1000000000000004E-3</v>
      </c>
      <c r="D148" s="2">
        <v>-4.4662499999999997E-4</v>
      </c>
    </row>
    <row r="149" spans="1:4">
      <c r="A149">
        <v>755</v>
      </c>
      <c r="B149">
        <v>-1.0200000000000001E-3</v>
      </c>
      <c r="C149">
        <v>5.2100000000000002E-3</v>
      </c>
      <c r="D149" s="2">
        <v>-1.6087499999999999E-4</v>
      </c>
    </row>
    <row r="150" spans="1:4">
      <c r="A150">
        <v>754</v>
      </c>
      <c r="B150">
        <v>-1.01E-3</v>
      </c>
      <c r="C150">
        <v>5.2900000000000004E-3</v>
      </c>
      <c r="D150">
        <v>-1.01E-3</v>
      </c>
    </row>
    <row r="151" spans="1:4">
      <c r="A151">
        <v>753</v>
      </c>
      <c r="B151">
        <v>-1E-3</v>
      </c>
      <c r="C151">
        <v>5.3400000000000001E-3</v>
      </c>
      <c r="D151">
        <v>-1.73E-3</v>
      </c>
    </row>
    <row r="152" spans="1:4">
      <c r="A152">
        <v>752</v>
      </c>
      <c r="B152">
        <v>-1E-3</v>
      </c>
      <c r="C152">
        <v>5.3499999999999997E-3</v>
      </c>
      <c r="D152">
        <v>-1.3600000000000001E-3</v>
      </c>
    </row>
    <row r="153" spans="1:4">
      <c r="A153">
        <v>751</v>
      </c>
      <c r="B153">
        <v>-1E-3</v>
      </c>
      <c r="C153">
        <v>5.3200000000000001E-3</v>
      </c>
      <c r="D153" s="2">
        <v>-8.7975E-4</v>
      </c>
    </row>
    <row r="154" spans="1:4">
      <c r="A154">
        <v>750</v>
      </c>
      <c r="B154">
        <v>-1E-3</v>
      </c>
      <c r="C154">
        <v>5.2700000000000004E-3</v>
      </c>
      <c r="D154" s="2">
        <v>-6.7837500000000005E-4</v>
      </c>
    </row>
    <row r="155" spans="1:4">
      <c r="A155">
        <v>749</v>
      </c>
      <c r="B155">
        <v>-1E-3</v>
      </c>
      <c r="C155">
        <v>5.2399999999999999E-3</v>
      </c>
      <c r="D155" s="2">
        <v>-8.3587500000000003E-4</v>
      </c>
    </row>
    <row r="156" spans="1:4">
      <c r="A156">
        <v>748</v>
      </c>
      <c r="B156">
        <v>-1.01E-3</v>
      </c>
      <c r="C156">
        <v>5.2300000000000003E-3</v>
      </c>
      <c r="D156" s="2">
        <v>-9.1462499999999996E-4</v>
      </c>
    </row>
    <row r="157" spans="1:4">
      <c r="A157">
        <v>747</v>
      </c>
      <c r="B157">
        <v>-1E-3</v>
      </c>
      <c r="C157">
        <v>5.2599999999999999E-3</v>
      </c>
      <c r="D157" s="2">
        <v>-7.1437499999999995E-4</v>
      </c>
    </row>
    <row r="158" spans="1:4">
      <c r="A158">
        <v>746</v>
      </c>
      <c r="B158">
        <v>-1E-3</v>
      </c>
      <c r="C158">
        <v>5.3299999999999997E-3</v>
      </c>
      <c r="D158" s="2">
        <v>-7.1325000000000002E-4</v>
      </c>
    </row>
    <row r="159" spans="1:4">
      <c r="A159">
        <v>745</v>
      </c>
      <c r="B159" s="2">
        <v>-9.9516300000000008E-4</v>
      </c>
      <c r="C159">
        <v>5.4200000000000003E-3</v>
      </c>
      <c r="D159" s="2">
        <v>-6.7162500000000002E-4</v>
      </c>
    </row>
    <row r="160" spans="1:4">
      <c r="A160">
        <v>744</v>
      </c>
      <c r="B160" s="2">
        <v>-9.8332600000000008E-4</v>
      </c>
      <c r="C160">
        <v>5.4900000000000001E-3</v>
      </c>
      <c r="D160" s="2">
        <v>-7.0874999999999996E-4</v>
      </c>
    </row>
    <row r="161" spans="1:4">
      <c r="A161">
        <v>743</v>
      </c>
      <c r="B161" s="2">
        <v>-9.6624500000000002E-4</v>
      </c>
      <c r="C161">
        <v>5.5300000000000002E-3</v>
      </c>
      <c r="D161" s="2">
        <v>-6.2887499999999999E-4</v>
      </c>
    </row>
    <row r="162" spans="1:4">
      <c r="A162">
        <v>742</v>
      </c>
      <c r="B162" s="2">
        <v>-9.4469499999999995E-4</v>
      </c>
      <c r="C162">
        <v>5.5399999999999998E-3</v>
      </c>
      <c r="D162" s="2">
        <v>-4.30875E-4</v>
      </c>
    </row>
    <row r="163" spans="1:4">
      <c r="A163">
        <v>741</v>
      </c>
      <c r="B163" s="2">
        <v>-9.2052300000000002E-4</v>
      </c>
      <c r="C163">
        <v>5.5199999999999997E-3</v>
      </c>
      <c r="D163" s="2">
        <v>-4.6912499999999998E-4</v>
      </c>
    </row>
    <row r="164" spans="1:4">
      <c r="A164">
        <v>740</v>
      </c>
      <c r="B164" s="2">
        <v>-8.9637099999999997E-4</v>
      </c>
      <c r="C164">
        <v>5.4900000000000001E-3</v>
      </c>
      <c r="D164" s="2">
        <v>-5.4675000000000004E-4</v>
      </c>
    </row>
    <row r="165" spans="1:4">
      <c r="A165">
        <v>739</v>
      </c>
      <c r="B165" s="2">
        <v>-8.7515200000000003E-4</v>
      </c>
      <c r="C165">
        <v>5.47E-3</v>
      </c>
      <c r="D165" s="2">
        <v>-3.9037499999999999E-4</v>
      </c>
    </row>
    <row r="166" spans="1:4">
      <c r="A166">
        <v>738</v>
      </c>
      <c r="B166" s="2">
        <v>-8.59437E-4</v>
      </c>
      <c r="C166">
        <v>5.4799999999999996E-3</v>
      </c>
      <c r="D166" s="2">
        <v>-3.11625E-4</v>
      </c>
    </row>
    <row r="167" spans="1:4">
      <c r="A167">
        <v>737</v>
      </c>
      <c r="B167" s="2">
        <v>-8.5093400000000002E-4</v>
      </c>
      <c r="C167">
        <v>5.5199999999999997E-3</v>
      </c>
      <c r="D167" s="2">
        <v>-1.94625E-4</v>
      </c>
    </row>
    <row r="168" spans="1:4">
      <c r="A168">
        <v>736</v>
      </c>
      <c r="B168" s="2">
        <v>-8.5021100000000002E-4</v>
      </c>
      <c r="C168">
        <v>5.5799999999999999E-3</v>
      </c>
      <c r="D168" s="2">
        <v>2.3175E-4</v>
      </c>
    </row>
    <row r="169" spans="1:4">
      <c r="A169">
        <v>735</v>
      </c>
      <c r="B169" s="2">
        <v>-8.5670400000000002E-4</v>
      </c>
      <c r="C169">
        <v>5.6499999999999996E-3</v>
      </c>
      <c r="D169" s="2">
        <v>5.0175000000000003E-4</v>
      </c>
    </row>
    <row r="170" spans="1:4">
      <c r="A170">
        <v>734</v>
      </c>
      <c r="B170" s="2">
        <v>-8.6898699999999999E-4</v>
      </c>
      <c r="C170">
        <v>5.7000000000000002E-3</v>
      </c>
      <c r="D170" s="2">
        <v>6.9412499999999997E-4</v>
      </c>
    </row>
    <row r="171" spans="1:4">
      <c r="A171">
        <v>733</v>
      </c>
      <c r="B171" s="2">
        <v>-8.8515800000000004E-4</v>
      </c>
      <c r="C171">
        <v>5.7200000000000003E-3</v>
      </c>
      <c r="D171" s="2">
        <v>8.4825000000000005E-4</v>
      </c>
    </row>
    <row r="172" spans="1:4">
      <c r="A172">
        <v>732</v>
      </c>
      <c r="B172" s="2">
        <v>-9.0320299999999999E-4</v>
      </c>
      <c r="C172">
        <v>5.6899999999999997E-3</v>
      </c>
      <c r="D172" s="2">
        <v>4.2525000000000001E-4</v>
      </c>
    </row>
    <row r="173" spans="1:4">
      <c r="A173">
        <v>731</v>
      </c>
      <c r="B173" s="2">
        <v>-9.2122899999999997E-4</v>
      </c>
      <c r="C173">
        <v>5.64E-3</v>
      </c>
      <c r="D173" s="2">
        <v>1.125E-6</v>
      </c>
    </row>
    <row r="174" spans="1:4">
      <c r="A174">
        <v>730</v>
      </c>
      <c r="B174" s="2">
        <v>-9.37523E-4</v>
      </c>
      <c r="C174">
        <v>5.5700000000000003E-3</v>
      </c>
      <c r="D174" s="2">
        <v>1.1475E-4</v>
      </c>
    </row>
    <row r="175" spans="1:4">
      <c r="A175">
        <v>729</v>
      </c>
      <c r="B175" s="2">
        <v>-9.5049700000000002E-4</v>
      </c>
      <c r="C175">
        <v>5.5199999999999997E-3</v>
      </c>
      <c r="D175" s="2">
        <v>2.2949999999999999E-4</v>
      </c>
    </row>
    <row r="176" spans="1:4">
      <c r="A176">
        <v>728</v>
      </c>
      <c r="B176" s="2">
        <v>-9.5863199999999995E-4</v>
      </c>
      <c r="C176">
        <v>5.4999999999999997E-3</v>
      </c>
      <c r="D176" s="2">
        <v>4.1962500000000002E-4</v>
      </c>
    </row>
    <row r="177" spans="1:4">
      <c r="A177">
        <v>727</v>
      </c>
      <c r="B177" s="2">
        <v>-9.6051999999999997E-4</v>
      </c>
      <c r="C177">
        <v>5.5100000000000001E-3</v>
      </c>
      <c r="D177" s="2">
        <v>4.1849999999999998E-4</v>
      </c>
    </row>
    <row r="178" spans="1:4">
      <c r="A178">
        <v>726</v>
      </c>
      <c r="B178" s="2">
        <v>-9.5508300000000002E-4</v>
      </c>
      <c r="C178">
        <v>5.5599999999999998E-3</v>
      </c>
      <c r="D178" s="2">
        <v>1.8900000000000001E-4</v>
      </c>
    </row>
    <row r="179" spans="1:4">
      <c r="A179">
        <v>725</v>
      </c>
      <c r="B179" s="2">
        <v>-9.41909E-4</v>
      </c>
      <c r="C179">
        <v>5.62E-3</v>
      </c>
      <c r="D179" s="2">
        <v>3.7125000000000001E-5</v>
      </c>
    </row>
    <row r="180" spans="1:4">
      <c r="A180">
        <v>724</v>
      </c>
      <c r="B180" s="2">
        <v>-9.2161200000000004E-4</v>
      </c>
      <c r="C180">
        <v>5.6800000000000002E-3</v>
      </c>
      <c r="D180" s="2">
        <v>-1.1475E-4</v>
      </c>
    </row>
    <row r="181" spans="1:4">
      <c r="A181">
        <v>723</v>
      </c>
      <c r="B181" s="2">
        <v>-8.9603899999999995E-4</v>
      </c>
      <c r="C181">
        <v>5.7099999999999998E-3</v>
      </c>
      <c r="D181" s="2">
        <v>1.125E-4</v>
      </c>
    </row>
    <row r="182" spans="1:4">
      <c r="A182">
        <v>722</v>
      </c>
      <c r="B182" s="2">
        <v>-8.6819999999999996E-4</v>
      </c>
      <c r="C182">
        <v>5.7000000000000002E-3</v>
      </c>
      <c r="D182" s="2">
        <v>6.0637500000000003E-4</v>
      </c>
    </row>
    <row r="183" spans="1:4">
      <c r="A183">
        <v>721</v>
      </c>
      <c r="B183" s="2">
        <v>-8.4185499999999997E-4</v>
      </c>
      <c r="C183">
        <v>5.6699999999999997E-3</v>
      </c>
      <c r="D183">
        <v>1.2199999999999999E-3</v>
      </c>
    </row>
    <row r="184" spans="1:4">
      <c r="A184">
        <v>720</v>
      </c>
      <c r="B184" s="2">
        <v>-8.2082800000000001E-4</v>
      </c>
      <c r="C184">
        <v>5.6299999999999996E-3</v>
      </c>
      <c r="D184">
        <v>1.75E-3</v>
      </c>
    </row>
    <row r="185" spans="1:4">
      <c r="A185">
        <v>719</v>
      </c>
      <c r="B185" s="2">
        <v>-8.0821699999999996E-4</v>
      </c>
      <c r="C185">
        <v>5.5900000000000004E-3</v>
      </c>
      <c r="D185">
        <v>1.82E-3</v>
      </c>
    </row>
    <row r="186" spans="1:4">
      <c r="A186">
        <v>718</v>
      </c>
      <c r="B186" s="2">
        <v>-8.0573000000000005E-4</v>
      </c>
      <c r="C186">
        <v>5.5799999999999999E-3</v>
      </c>
      <c r="D186">
        <v>1.75E-3</v>
      </c>
    </row>
    <row r="187" spans="1:4">
      <c r="A187">
        <v>717</v>
      </c>
      <c r="B187" s="2">
        <v>-8.1334599999999995E-4</v>
      </c>
      <c r="C187">
        <v>5.5999999999999999E-3</v>
      </c>
      <c r="D187">
        <v>1.56E-3</v>
      </c>
    </row>
    <row r="188" spans="1:4">
      <c r="A188">
        <v>716</v>
      </c>
      <c r="B188" s="2">
        <v>-8.2941600000000003E-4</v>
      </c>
      <c r="C188">
        <v>5.64E-3</v>
      </c>
      <c r="D188">
        <v>1.4400000000000001E-3</v>
      </c>
    </row>
    <row r="189" spans="1:4">
      <c r="A189">
        <v>715</v>
      </c>
      <c r="B189" s="2">
        <v>-8.5118800000000001E-4</v>
      </c>
      <c r="C189">
        <v>5.6800000000000002E-3</v>
      </c>
      <c r="D189">
        <v>1.5200000000000001E-3</v>
      </c>
    </row>
    <row r="190" spans="1:4">
      <c r="A190">
        <v>714</v>
      </c>
      <c r="B190" s="2">
        <v>-8.7557200000000003E-4</v>
      </c>
      <c r="C190">
        <v>5.7200000000000003E-3</v>
      </c>
      <c r="D190">
        <v>1.3699999999999999E-3</v>
      </c>
    </row>
    <row r="191" spans="1:4">
      <c r="A191">
        <v>713</v>
      </c>
      <c r="B191" s="2">
        <v>-8.9992700000000002E-4</v>
      </c>
      <c r="C191">
        <v>5.7200000000000003E-3</v>
      </c>
      <c r="D191">
        <v>1.2199999999999999E-3</v>
      </c>
    </row>
    <row r="192" spans="1:4">
      <c r="A192">
        <v>712</v>
      </c>
      <c r="B192" s="2">
        <v>-9.2260599999999997E-4</v>
      </c>
      <c r="C192">
        <v>5.6899999999999997E-3</v>
      </c>
      <c r="D192" s="2">
        <v>9.5175000000000001E-4</v>
      </c>
    </row>
    <row r="193" spans="1:4">
      <c r="A193">
        <v>711</v>
      </c>
      <c r="B193" s="2">
        <v>-9.4310699999999999E-4</v>
      </c>
      <c r="C193">
        <v>5.6299999999999996E-3</v>
      </c>
      <c r="D193" s="2">
        <v>5.72625E-4</v>
      </c>
    </row>
    <row r="194" spans="1:4">
      <c r="A194">
        <v>710</v>
      </c>
      <c r="B194" s="2">
        <v>-9.6181299999999995E-4</v>
      </c>
      <c r="C194">
        <v>5.5599999999999998E-3</v>
      </c>
      <c r="D194" s="2">
        <v>5.3662499999999999E-4</v>
      </c>
    </row>
    <row r="195" spans="1:4">
      <c r="A195">
        <v>709</v>
      </c>
      <c r="B195" s="2">
        <v>-9.7942899999999998E-4</v>
      </c>
      <c r="C195">
        <v>5.4999999999999997E-3</v>
      </c>
      <c r="D195" s="2">
        <v>7.3012499999999998E-4</v>
      </c>
    </row>
    <row r="196" spans="1:4">
      <c r="A196">
        <v>708</v>
      </c>
      <c r="B196" s="2">
        <v>-9.9635600000000011E-4</v>
      </c>
      <c r="C196">
        <v>5.4599999999999996E-3</v>
      </c>
      <c r="D196" s="2">
        <v>6.1537500000000004E-4</v>
      </c>
    </row>
    <row r="197" spans="1:4">
      <c r="A197">
        <v>707</v>
      </c>
      <c r="B197">
        <v>-1.01E-3</v>
      </c>
      <c r="C197">
        <v>5.45E-3</v>
      </c>
      <c r="D197" s="2">
        <v>1.92375E-4</v>
      </c>
    </row>
    <row r="198" spans="1:4">
      <c r="A198">
        <v>706</v>
      </c>
      <c r="B198">
        <v>-1.0300000000000001E-3</v>
      </c>
      <c r="C198">
        <v>5.4799999999999996E-3</v>
      </c>
      <c r="D198" s="2">
        <v>7.7625000000000003E-5</v>
      </c>
    </row>
    <row r="199" spans="1:4">
      <c r="A199">
        <v>705</v>
      </c>
      <c r="B199">
        <v>-1.0399999999999999E-3</v>
      </c>
      <c r="C199">
        <v>5.5100000000000001E-3</v>
      </c>
      <c r="D199" s="2">
        <v>2.3287500000000001E-4</v>
      </c>
    </row>
    <row r="200" spans="1:4">
      <c r="A200">
        <v>704</v>
      </c>
      <c r="B200">
        <v>-1.0399999999999999E-3</v>
      </c>
      <c r="C200">
        <v>5.5500000000000002E-3</v>
      </c>
      <c r="D200" s="2">
        <v>2.3287500000000001E-4</v>
      </c>
    </row>
    <row r="201" spans="1:4">
      <c r="A201">
        <v>703</v>
      </c>
      <c r="B201">
        <v>-1.0399999999999999E-3</v>
      </c>
      <c r="C201">
        <v>5.5599999999999998E-3</v>
      </c>
      <c r="D201" s="2">
        <v>1.17E-4</v>
      </c>
    </row>
    <row r="202" spans="1:4">
      <c r="A202">
        <v>702</v>
      </c>
      <c r="B202">
        <v>-1.0300000000000001E-3</v>
      </c>
      <c r="C202">
        <v>5.5399999999999998E-3</v>
      </c>
      <c r="D202" s="2">
        <v>1.96875E-4</v>
      </c>
    </row>
    <row r="203" spans="1:4">
      <c r="A203">
        <v>701</v>
      </c>
      <c r="B203">
        <v>-1.0200000000000001E-3</v>
      </c>
      <c r="C203">
        <v>5.4999999999999997E-3</v>
      </c>
      <c r="D203" s="2">
        <v>3.5437499999999998E-4</v>
      </c>
    </row>
    <row r="204" spans="1:4">
      <c r="A204">
        <v>700</v>
      </c>
      <c r="B204">
        <v>-1E-3</v>
      </c>
      <c r="C204">
        <v>5.45E-3</v>
      </c>
      <c r="D204" s="2">
        <v>1.5637499999999999E-4</v>
      </c>
    </row>
    <row r="205" spans="1:4">
      <c r="A205">
        <v>699</v>
      </c>
      <c r="B205" s="2">
        <v>-9.9040900000000004E-4</v>
      </c>
      <c r="C205">
        <v>5.4000000000000003E-3</v>
      </c>
      <c r="D205" s="2">
        <v>-1.5975000000000001E-4</v>
      </c>
    </row>
    <row r="206" spans="1:4">
      <c r="A206">
        <v>698</v>
      </c>
      <c r="B206" s="2">
        <v>-9.8536799999999992E-4</v>
      </c>
      <c r="C206">
        <v>5.3699999999999998E-3</v>
      </c>
      <c r="D206" s="2">
        <v>-7.8750000000000003E-5</v>
      </c>
    </row>
    <row r="207" spans="1:4">
      <c r="A207">
        <v>697</v>
      </c>
      <c r="B207" s="2">
        <v>-9.8857900000000006E-4</v>
      </c>
      <c r="C207">
        <v>5.3800000000000002E-3</v>
      </c>
      <c r="D207" s="2">
        <v>2.0249999999999999E-4</v>
      </c>
    </row>
    <row r="208" spans="1:4">
      <c r="A208">
        <v>696</v>
      </c>
      <c r="B208">
        <v>-1E-3</v>
      </c>
      <c r="C208">
        <v>5.4000000000000003E-3</v>
      </c>
      <c r="D208" s="2">
        <v>4.4662499999999997E-4</v>
      </c>
    </row>
    <row r="209" spans="1:4">
      <c r="A209">
        <v>695</v>
      </c>
      <c r="B209">
        <v>-1.0200000000000001E-3</v>
      </c>
      <c r="C209">
        <v>5.4400000000000004E-3</v>
      </c>
      <c r="D209" s="2">
        <v>6.1200000000000002E-4</v>
      </c>
    </row>
    <row r="210" spans="1:4">
      <c r="A210">
        <v>694</v>
      </c>
      <c r="B210">
        <v>-1.0399999999999999E-3</v>
      </c>
      <c r="C210">
        <v>5.47E-3</v>
      </c>
      <c r="D210" s="2">
        <v>5.7375000000000004E-4</v>
      </c>
    </row>
    <row r="211" spans="1:4">
      <c r="A211">
        <v>693</v>
      </c>
      <c r="B211">
        <v>-1.07E-3</v>
      </c>
      <c r="C211">
        <v>5.4799999999999996E-3</v>
      </c>
      <c r="D211" s="2">
        <v>4.9387499999999996E-4</v>
      </c>
    </row>
    <row r="212" spans="1:4">
      <c r="A212">
        <v>692</v>
      </c>
      <c r="B212">
        <v>-1.09E-3</v>
      </c>
      <c r="C212">
        <v>5.47E-3</v>
      </c>
      <c r="D212" s="2">
        <v>3.29625E-4</v>
      </c>
    </row>
    <row r="213" spans="1:4">
      <c r="A213">
        <v>691</v>
      </c>
      <c r="B213">
        <v>-1.1100000000000001E-3</v>
      </c>
      <c r="C213">
        <v>5.4200000000000003E-3</v>
      </c>
      <c r="D213" s="2">
        <v>-1.6875000000000001E-4</v>
      </c>
    </row>
    <row r="214" spans="1:4">
      <c r="A214">
        <v>690</v>
      </c>
      <c r="B214">
        <v>-1.1199999999999999E-3</v>
      </c>
      <c r="C214">
        <v>5.3699999999999998E-3</v>
      </c>
      <c r="D214" s="2">
        <v>-2.0699999999999999E-4</v>
      </c>
    </row>
    <row r="215" spans="1:4">
      <c r="A215">
        <v>689</v>
      </c>
      <c r="B215">
        <v>-1.1199999999999999E-3</v>
      </c>
      <c r="C215">
        <v>5.3200000000000001E-3</v>
      </c>
      <c r="D215" s="2">
        <v>5.5349999999999996E-4</v>
      </c>
    </row>
    <row r="216" spans="1:4">
      <c r="A216">
        <v>688</v>
      </c>
      <c r="B216">
        <v>-1.1199999999999999E-3</v>
      </c>
      <c r="C216">
        <v>5.2900000000000004E-3</v>
      </c>
      <c r="D216" s="2">
        <v>8.0774999999999998E-4</v>
      </c>
    </row>
    <row r="217" spans="1:4">
      <c r="A217">
        <v>687</v>
      </c>
      <c r="B217">
        <v>-1.1199999999999999E-3</v>
      </c>
      <c r="C217">
        <v>5.28E-3</v>
      </c>
      <c r="D217" s="2">
        <v>1.67625E-4</v>
      </c>
    </row>
    <row r="218" spans="1:4">
      <c r="A218">
        <v>686</v>
      </c>
      <c r="B218">
        <v>-1.1199999999999999E-3</v>
      </c>
      <c r="C218">
        <v>5.3E-3</v>
      </c>
      <c r="D218" s="2">
        <v>-3.0487500000000002E-4</v>
      </c>
    </row>
    <row r="219" spans="1:4">
      <c r="A219">
        <v>685</v>
      </c>
      <c r="B219">
        <v>-1.1199999999999999E-3</v>
      </c>
      <c r="C219">
        <v>5.3299999999999997E-3</v>
      </c>
      <c r="D219" s="2">
        <v>-2.6212499999999999E-4</v>
      </c>
    </row>
    <row r="220" spans="1:4">
      <c r="A220">
        <v>684</v>
      </c>
      <c r="B220">
        <v>-1.1199999999999999E-3</v>
      </c>
      <c r="C220">
        <v>5.3600000000000002E-3</v>
      </c>
      <c r="D220" s="2">
        <v>-2.2049999999999999E-4</v>
      </c>
    </row>
    <row r="221" spans="1:4">
      <c r="A221">
        <v>683</v>
      </c>
      <c r="B221">
        <v>-1.1299999999999999E-3</v>
      </c>
      <c r="C221">
        <v>5.3699999999999998E-3</v>
      </c>
      <c r="D221" s="2">
        <v>-4.0049999999999998E-4</v>
      </c>
    </row>
    <row r="222" spans="1:4">
      <c r="A222">
        <v>682</v>
      </c>
      <c r="B222">
        <v>-1.14E-3</v>
      </c>
      <c r="C222">
        <v>5.3600000000000002E-3</v>
      </c>
      <c r="D222" s="2">
        <v>-1.7550000000000001E-4</v>
      </c>
    </row>
    <row r="223" spans="1:4">
      <c r="A223">
        <v>681</v>
      </c>
      <c r="B223">
        <v>-1.16E-3</v>
      </c>
      <c r="C223">
        <v>5.3200000000000001E-3</v>
      </c>
      <c r="D223" s="2">
        <v>2.7224999999999998E-4</v>
      </c>
    </row>
    <row r="224" spans="1:4">
      <c r="A224">
        <v>680</v>
      </c>
      <c r="B224">
        <v>-1.1800000000000001E-3</v>
      </c>
      <c r="C224">
        <v>5.28E-3</v>
      </c>
      <c r="D224" s="2">
        <v>-1.4175E-4</v>
      </c>
    </row>
    <row r="225" spans="1:4">
      <c r="A225">
        <v>679</v>
      </c>
      <c r="B225">
        <v>-1.1999999999999999E-3</v>
      </c>
      <c r="C225">
        <v>5.2500000000000003E-3</v>
      </c>
      <c r="D225" s="2">
        <v>-8.7750000000000002E-4</v>
      </c>
    </row>
    <row r="226" spans="1:4">
      <c r="A226">
        <v>678</v>
      </c>
      <c r="B226">
        <v>-1.23E-3</v>
      </c>
      <c r="C226">
        <v>5.2300000000000003E-3</v>
      </c>
      <c r="D226" s="2">
        <v>-8.8087500000000004E-4</v>
      </c>
    </row>
    <row r="227" spans="1:4">
      <c r="A227">
        <v>677</v>
      </c>
      <c r="B227">
        <v>-1.25E-3</v>
      </c>
      <c r="C227">
        <v>5.2300000000000003E-3</v>
      </c>
      <c r="D227" s="2">
        <v>-5.6024999999999998E-4</v>
      </c>
    </row>
    <row r="228" spans="1:4">
      <c r="A228">
        <v>676</v>
      </c>
      <c r="B228">
        <v>-1.2800000000000001E-3</v>
      </c>
      <c r="C228">
        <v>5.2500000000000003E-3</v>
      </c>
      <c r="D228" s="2">
        <v>-4.7025000000000002E-4</v>
      </c>
    </row>
    <row r="229" spans="1:4">
      <c r="A229">
        <v>675</v>
      </c>
      <c r="B229">
        <v>-1.2899999999999999E-3</v>
      </c>
      <c r="C229">
        <v>5.28E-3</v>
      </c>
      <c r="D229" s="2">
        <v>-5.22E-4</v>
      </c>
    </row>
    <row r="230" spans="1:4">
      <c r="A230">
        <v>674</v>
      </c>
      <c r="B230">
        <v>-1.31E-3</v>
      </c>
      <c r="C230">
        <v>5.3E-3</v>
      </c>
      <c r="D230" s="2">
        <v>-6.7049999999999998E-4</v>
      </c>
    </row>
    <row r="231" spans="1:4">
      <c r="A231">
        <v>673</v>
      </c>
      <c r="B231">
        <v>-1.32E-3</v>
      </c>
      <c r="C231">
        <v>5.2900000000000004E-3</v>
      </c>
      <c r="D231" s="2">
        <v>-7.2337499999999995E-4</v>
      </c>
    </row>
    <row r="232" spans="1:4">
      <c r="A232">
        <v>672</v>
      </c>
      <c r="B232">
        <v>-1.34E-3</v>
      </c>
      <c r="C232">
        <v>5.2599999999999999E-3</v>
      </c>
      <c r="D232" s="2">
        <v>-4.35375E-4</v>
      </c>
    </row>
    <row r="233" spans="1:4">
      <c r="A233">
        <v>671</v>
      </c>
      <c r="B233">
        <v>-1.3500000000000001E-3</v>
      </c>
      <c r="C233">
        <v>5.1999999999999998E-3</v>
      </c>
      <c r="D233" s="2">
        <v>1.0124999999999999E-4</v>
      </c>
    </row>
    <row r="234" spans="1:4">
      <c r="A234">
        <v>670</v>
      </c>
      <c r="B234">
        <v>-1.3600000000000001E-3</v>
      </c>
      <c r="C234">
        <v>5.1200000000000004E-3</v>
      </c>
      <c r="D234" s="2">
        <v>4.7250000000000003E-5</v>
      </c>
    </row>
    <row r="235" spans="1:4">
      <c r="A235">
        <v>669</v>
      </c>
      <c r="B235">
        <v>-1.3799999999999999E-3</v>
      </c>
      <c r="C235">
        <v>5.0499999999999998E-3</v>
      </c>
      <c r="D235" s="2">
        <v>-4.48875E-4</v>
      </c>
    </row>
    <row r="236" spans="1:4">
      <c r="A236">
        <v>668</v>
      </c>
      <c r="B236">
        <v>-1.4E-3</v>
      </c>
      <c r="C236">
        <v>4.9899999999999996E-3</v>
      </c>
      <c r="D236" s="2">
        <v>-7.00875E-4</v>
      </c>
    </row>
    <row r="237" spans="1:4">
      <c r="A237">
        <v>667</v>
      </c>
      <c r="B237">
        <v>-1.42E-3</v>
      </c>
      <c r="C237">
        <v>4.96E-3</v>
      </c>
      <c r="D237">
        <v>-1.1100000000000001E-3</v>
      </c>
    </row>
    <row r="238" spans="1:4">
      <c r="A238">
        <v>666</v>
      </c>
      <c r="B238">
        <v>-1.4400000000000001E-3</v>
      </c>
      <c r="C238">
        <v>4.96E-3</v>
      </c>
      <c r="D238">
        <v>-1.67E-3</v>
      </c>
    </row>
    <row r="239" spans="1:4">
      <c r="A239">
        <v>665</v>
      </c>
      <c r="B239">
        <v>-1.4599999999999999E-3</v>
      </c>
      <c r="C239">
        <v>4.9699999999999996E-3</v>
      </c>
      <c r="D239">
        <v>-2.14E-3</v>
      </c>
    </row>
    <row r="240" spans="1:4">
      <c r="A240">
        <v>664</v>
      </c>
      <c r="B240">
        <v>-1.48E-3</v>
      </c>
      <c r="C240">
        <v>4.9899999999999996E-3</v>
      </c>
      <c r="D240">
        <v>-1.9400000000000001E-3</v>
      </c>
    </row>
    <row r="241" spans="1:4">
      <c r="A241">
        <v>663</v>
      </c>
      <c r="B241">
        <v>-1.5E-3</v>
      </c>
      <c r="C241">
        <v>5.0000000000000001E-3</v>
      </c>
      <c r="D241">
        <v>-1.0200000000000001E-3</v>
      </c>
    </row>
    <row r="242" spans="1:4">
      <c r="A242">
        <v>662</v>
      </c>
      <c r="B242">
        <v>-1.5200000000000001E-3</v>
      </c>
      <c r="C242">
        <v>4.9899999999999996E-3</v>
      </c>
      <c r="D242" s="2">
        <v>-5.1637500000000002E-4</v>
      </c>
    </row>
    <row r="243" spans="1:4">
      <c r="A243">
        <v>661</v>
      </c>
      <c r="B243">
        <v>-1.5399999999999999E-3</v>
      </c>
      <c r="C243">
        <v>4.96E-3</v>
      </c>
      <c r="D243" s="2">
        <v>-7.7737499999999996E-4</v>
      </c>
    </row>
    <row r="244" spans="1:4">
      <c r="A244">
        <v>660</v>
      </c>
      <c r="B244">
        <v>-1.56E-3</v>
      </c>
      <c r="C244">
        <v>4.9300000000000004E-3</v>
      </c>
      <c r="D244">
        <v>-1.4E-3</v>
      </c>
    </row>
    <row r="245" spans="1:4">
      <c r="A245">
        <v>659</v>
      </c>
      <c r="B245">
        <v>-1.5900000000000001E-3</v>
      </c>
      <c r="C245">
        <v>4.8900000000000002E-3</v>
      </c>
      <c r="D245">
        <v>-1.8799999999999999E-3</v>
      </c>
    </row>
    <row r="246" spans="1:4">
      <c r="A246">
        <v>658</v>
      </c>
      <c r="B246">
        <v>-1.6199999999999999E-3</v>
      </c>
      <c r="C246">
        <v>4.8599999999999997E-3</v>
      </c>
      <c r="D246">
        <v>-1.89E-3</v>
      </c>
    </row>
    <row r="247" spans="1:4">
      <c r="A247">
        <v>657</v>
      </c>
      <c r="B247">
        <v>-1.65E-3</v>
      </c>
      <c r="C247">
        <v>4.8500000000000001E-3</v>
      </c>
      <c r="D247">
        <v>-1.9499999999999999E-3</v>
      </c>
    </row>
    <row r="248" spans="1:4">
      <c r="A248">
        <v>656</v>
      </c>
      <c r="B248">
        <v>-1.6800000000000001E-3</v>
      </c>
      <c r="C248">
        <v>4.8599999999999997E-3</v>
      </c>
      <c r="D248">
        <v>-2.0600000000000002E-3</v>
      </c>
    </row>
    <row r="249" spans="1:4">
      <c r="A249">
        <v>655</v>
      </c>
      <c r="B249">
        <v>-1.7099999999999999E-3</v>
      </c>
      <c r="C249">
        <v>4.8700000000000002E-3</v>
      </c>
      <c r="D249">
        <v>-2.0100000000000001E-3</v>
      </c>
    </row>
    <row r="250" spans="1:4">
      <c r="A250">
        <v>654</v>
      </c>
      <c r="B250">
        <v>-1.73E-3</v>
      </c>
      <c r="C250">
        <v>4.8799999999999998E-3</v>
      </c>
      <c r="D250">
        <v>-2.33E-3</v>
      </c>
    </row>
    <row r="251" spans="1:4">
      <c r="A251">
        <v>653</v>
      </c>
      <c r="B251">
        <v>-1.74E-3</v>
      </c>
      <c r="C251">
        <v>4.8799999999999998E-3</v>
      </c>
      <c r="D251">
        <v>-2.7100000000000002E-3</v>
      </c>
    </row>
    <row r="252" spans="1:4">
      <c r="A252">
        <v>652</v>
      </c>
      <c r="B252">
        <v>-1.74E-3</v>
      </c>
      <c r="C252">
        <v>4.8700000000000002E-3</v>
      </c>
      <c r="D252">
        <v>-2.3900000000000002E-3</v>
      </c>
    </row>
    <row r="253" spans="1:4">
      <c r="A253">
        <v>651</v>
      </c>
      <c r="B253">
        <v>-1.74E-3</v>
      </c>
      <c r="C253">
        <v>4.8500000000000001E-3</v>
      </c>
      <c r="D253">
        <v>-1.92E-3</v>
      </c>
    </row>
    <row r="254" spans="1:4">
      <c r="A254">
        <v>650</v>
      </c>
      <c r="B254">
        <v>-1.73E-3</v>
      </c>
      <c r="C254">
        <v>4.8300000000000001E-3</v>
      </c>
      <c r="D254">
        <v>-1.92E-3</v>
      </c>
    </row>
    <row r="255" spans="1:4">
      <c r="A255">
        <v>649</v>
      </c>
      <c r="B255">
        <v>-1.72E-3</v>
      </c>
      <c r="C255">
        <v>4.8199999999999996E-3</v>
      </c>
      <c r="D255">
        <v>-1.9300000000000001E-3</v>
      </c>
    </row>
    <row r="256" spans="1:4">
      <c r="A256">
        <v>648</v>
      </c>
      <c r="B256">
        <v>-1.7099999999999999E-3</v>
      </c>
      <c r="C256">
        <v>4.8399999999999997E-3</v>
      </c>
      <c r="D256">
        <v>-1.8799999999999999E-3</v>
      </c>
    </row>
    <row r="257" spans="1:4">
      <c r="A257">
        <v>647</v>
      </c>
      <c r="B257">
        <v>-1.7099999999999999E-3</v>
      </c>
      <c r="C257">
        <v>4.8700000000000002E-3</v>
      </c>
      <c r="D257">
        <v>-2.0400000000000001E-3</v>
      </c>
    </row>
    <row r="258" spans="1:4">
      <c r="A258">
        <v>646</v>
      </c>
      <c r="B258">
        <v>-1.7099999999999999E-3</v>
      </c>
      <c r="C258">
        <v>4.9100000000000003E-3</v>
      </c>
      <c r="D258">
        <v>-2.15E-3</v>
      </c>
    </row>
    <row r="259" spans="1:4">
      <c r="A259">
        <v>645</v>
      </c>
      <c r="B259">
        <v>-1.72E-3</v>
      </c>
      <c r="C259">
        <v>4.96E-3</v>
      </c>
      <c r="D259">
        <v>-2.0999999999999999E-3</v>
      </c>
    </row>
    <row r="260" spans="1:4">
      <c r="A260">
        <v>644</v>
      </c>
      <c r="B260">
        <v>-1.74E-3</v>
      </c>
      <c r="C260">
        <v>4.9899999999999996E-3</v>
      </c>
      <c r="D260">
        <v>-2.4199999999999998E-3</v>
      </c>
    </row>
    <row r="261" spans="1:4">
      <c r="A261">
        <v>643</v>
      </c>
      <c r="B261">
        <v>-1.75E-3</v>
      </c>
      <c r="C261">
        <v>4.9899999999999996E-3</v>
      </c>
      <c r="D261">
        <v>-2.9099999999999998E-3</v>
      </c>
    </row>
    <row r="262" spans="1:4">
      <c r="A262">
        <v>642</v>
      </c>
      <c r="B262">
        <v>-1.7700000000000001E-3</v>
      </c>
      <c r="C262">
        <v>4.9699999999999996E-3</v>
      </c>
      <c r="D262">
        <v>-2.4299999999999999E-3</v>
      </c>
    </row>
    <row r="263" spans="1:4">
      <c r="A263">
        <v>641</v>
      </c>
      <c r="B263">
        <v>-1.7899999999999999E-3</v>
      </c>
      <c r="C263">
        <v>4.9199999999999999E-3</v>
      </c>
      <c r="D263">
        <v>-1.5100000000000001E-3</v>
      </c>
    </row>
    <row r="264" spans="1:4">
      <c r="A264">
        <v>640</v>
      </c>
      <c r="B264">
        <v>-1.8E-3</v>
      </c>
      <c r="C264">
        <v>4.8599999999999997E-3</v>
      </c>
      <c r="D264">
        <v>-1.24E-3</v>
      </c>
    </row>
    <row r="265" spans="1:4">
      <c r="A265">
        <v>639</v>
      </c>
      <c r="B265">
        <v>-1.81E-3</v>
      </c>
      <c r="C265">
        <v>4.81E-3</v>
      </c>
      <c r="D265">
        <v>-1.5100000000000001E-3</v>
      </c>
    </row>
    <row r="266" spans="1:4">
      <c r="A266">
        <v>638</v>
      </c>
      <c r="B266">
        <v>-1.82E-3</v>
      </c>
      <c r="C266">
        <v>4.7800000000000004E-3</v>
      </c>
      <c r="D266">
        <v>-2E-3</v>
      </c>
    </row>
    <row r="267" spans="1:4">
      <c r="A267">
        <v>637</v>
      </c>
      <c r="B267">
        <v>-1.81E-3</v>
      </c>
      <c r="C267">
        <v>4.7800000000000004E-3</v>
      </c>
      <c r="D267">
        <v>-2.2100000000000002E-3</v>
      </c>
    </row>
    <row r="268" spans="1:4">
      <c r="A268">
        <v>636</v>
      </c>
      <c r="B268">
        <v>-1.8E-3</v>
      </c>
      <c r="C268">
        <v>4.7999999999999996E-3</v>
      </c>
      <c r="D268">
        <v>-2.1099999999999999E-3</v>
      </c>
    </row>
    <row r="269" spans="1:4">
      <c r="A269">
        <v>635</v>
      </c>
      <c r="B269">
        <v>-1.7899999999999999E-3</v>
      </c>
      <c r="C269">
        <v>4.8300000000000001E-3</v>
      </c>
      <c r="D269">
        <v>-2.0500000000000002E-3</v>
      </c>
    </row>
    <row r="270" spans="1:4">
      <c r="A270">
        <v>634</v>
      </c>
      <c r="B270">
        <v>-1.7600000000000001E-3</v>
      </c>
      <c r="C270">
        <v>4.8599999999999997E-3</v>
      </c>
      <c r="D270">
        <v>-2.16E-3</v>
      </c>
    </row>
    <row r="271" spans="1:4">
      <c r="A271">
        <v>633</v>
      </c>
      <c r="B271">
        <v>-1.73E-3</v>
      </c>
      <c r="C271">
        <v>4.8799999999999998E-3</v>
      </c>
      <c r="D271">
        <v>-2.2699999999999999E-3</v>
      </c>
    </row>
    <row r="272" spans="1:4">
      <c r="A272">
        <v>632</v>
      </c>
      <c r="B272">
        <v>-1.6999999999999999E-3</v>
      </c>
      <c r="C272">
        <v>4.8799999999999998E-3</v>
      </c>
      <c r="D272">
        <v>-2.33E-3</v>
      </c>
    </row>
    <row r="273" spans="1:4">
      <c r="A273">
        <v>631</v>
      </c>
      <c r="B273">
        <v>-1.67E-3</v>
      </c>
      <c r="C273">
        <v>4.8500000000000001E-3</v>
      </c>
      <c r="D273">
        <v>-2.3800000000000002E-3</v>
      </c>
    </row>
    <row r="274" spans="1:4">
      <c r="A274">
        <v>630</v>
      </c>
      <c r="B274">
        <v>-1.65E-3</v>
      </c>
      <c r="C274">
        <v>4.8199999999999996E-3</v>
      </c>
      <c r="D274">
        <v>-2.33E-3</v>
      </c>
    </row>
    <row r="275" spans="1:4">
      <c r="A275">
        <v>629</v>
      </c>
      <c r="B275">
        <v>-1.6299999999999999E-3</v>
      </c>
      <c r="C275">
        <v>4.79E-3</v>
      </c>
      <c r="D275">
        <v>-2.2799999999999999E-3</v>
      </c>
    </row>
    <row r="276" spans="1:4">
      <c r="A276">
        <v>628</v>
      </c>
      <c r="B276">
        <v>-1.6199999999999999E-3</v>
      </c>
      <c r="C276">
        <v>4.7699999999999999E-3</v>
      </c>
      <c r="D276">
        <v>-2.2799999999999999E-3</v>
      </c>
    </row>
    <row r="277" spans="1:4">
      <c r="A277">
        <v>627</v>
      </c>
      <c r="B277">
        <v>-1.6299999999999999E-3</v>
      </c>
      <c r="C277">
        <v>4.7699999999999999E-3</v>
      </c>
      <c r="D277">
        <v>-2.5000000000000001E-3</v>
      </c>
    </row>
    <row r="278" spans="1:4">
      <c r="A278">
        <v>626</v>
      </c>
      <c r="B278">
        <v>-1.64E-3</v>
      </c>
      <c r="C278">
        <v>4.7800000000000004E-3</v>
      </c>
      <c r="D278">
        <v>-2.6099999999999999E-3</v>
      </c>
    </row>
    <row r="279" spans="1:4">
      <c r="A279">
        <v>625</v>
      </c>
      <c r="B279">
        <v>-1.67E-3</v>
      </c>
      <c r="C279">
        <v>4.7999999999999996E-3</v>
      </c>
      <c r="D279">
        <v>-2.2899999999999999E-3</v>
      </c>
    </row>
    <row r="280" spans="1:4">
      <c r="A280">
        <v>624</v>
      </c>
      <c r="B280">
        <v>-1.6900000000000001E-3</v>
      </c>
      <c r="C280">
        <v>4.8199999999999996E-3</v>
      </c>
      <c r="D280">
        <v>-1.97E-3</v>
      </c>
    </row>
    <row r="281" spans="1:4">
      <c r="A281">
        <v>623</v>
      </c>
      <c r="B281">
        <v>-1.72E-3</v>
      </c>
      <c r="C281">
        <v>4.8300000000000001E-3</v>
      </c>
      <c r="D281">
        <v>-2.0300000000000001E-3</v>
      </c>
    </row>
    <row r="282" spans="1:4">
      <c r="A282">
        <v>622</v>
      </c>
      <c r="B282">
        <v>-1.75E-3</v>
      </c>
      <c r="C282">
        <v>4.8199999999999996E-3</v>
      </c>
      <c r="D282">
        <v>-2.3E-3</v>
      </c>
    </row>
    <row r="283" spans="1:4">
      <c r="A283">
        <v>621</v>
      </c>
      <c r="B283">
        <v>-1.7700000000000001E-3</v>
      </c>
      <c r="C283">
        <v>4.79E-3</v>
      </c>
      <c r="D283">
        <v>-2.2499999999999998E-3</v>
      </c>
    </row>
    <row r="284" spans="1:4">
      <c r="A284">
        <v>620</v>
      </c>
      <c r="B284">
        <v>-1.7899999999999999E-3</v>
      </c>
      <c r="C284">
        <v>4.7499999999999999E-3</v>
      </c>
      <c r="D284">
        <v>-2.2000000000000001E-3</v>
      </c>
    </row>
    <row r="285" spans="1:4">
      <c r="A285">
        <v>619</v>
      </c>
      <c r="B285">
        <v>-1.8E-3</v>
      </c>
      <c r="C285">
        <v>4.7099999999999998E-3</v>
      </c>
      <c r="D285">
        <v>-2.7100000000000002E-3</v>
      </c>
    </row>
    <row r="286" spans="1:4">
      <c r="A286">
        <v>618</v>
      </c>
      <c r="B286">
        <v>-1.82E-3</v>
      </c>
      <c r="C286">
        <v>4.6899999999999997E-3</v>
      </c>
      <c r="D286">
        <v>-3.2100000000000002E-3</v>
      </c>
    </row>
    <row r="287" spans="1:4">
      <c r="A287">
        <v>617</v>
      </c>
      <c r="B287">
        <v>-1.83E-3</v>
      </c>
      <c r="C287">
        <v>4.6699999999999997E-3</v>
      </c>
      <c r="D287">
        <v>-3.1099999999999999E-3</v>
      </c>
    </row>
    <row r="288" spans="1:4">
      <c r="A288">
        <v>616</v>
      </c>
      <c r="B288">
        <v>-1.8500000000000001E-3</v>
      </c>
      <c r="C288">
        <v>4.6800000000000001E-3</v>
      </c>
      <c r="D288">
        <v>-2.96E-3</v>
      </c>
    </row>
    <row r="289" spans="1:4">
      <c r="A289">
        <v>615</v>
      </c>
      <c r="B289">
        <v>-1.8699999999999999E-3</v>
      </c>
      <c r="C289">
        <v>4.6800000000000001E-3</v>
      </c>
      <c r="D289">
        <v>-2.9099999999999998E-3</v>
      </c>
    </row>
    <row r="290" spans="1:4">
      <c r="A290">
        <v>614</v>
      </c>
      <c r="B290">
        <v>-1.89E-3</v>
      </c>
      <c r="C290">
        <v>4.6899999999999997E-3</v>
      </c>
      <c r="D290">
        <v>-2.3600000000000001E-3</v>
      </c>
    </row>
    <row r="291" spans="1:4">
      <c r="A291">
        <v>613</v>
      </c>
      <c r="B291">
        <v>-1.91E-3</v>
      </c>
      <c r="C291">
        <v>4.6899999999999997E-3</v>
      </c>
      <c r="D291">
        <v>-2.2100000000000002E-3</v>
      </c>
    </row>
    <row r="292" spans="1:4">
      <c r="A292">
        <v>612</v>
      </c>
      <c r="B292">
        <v>-1.92E-3</v>
      </c>
      <c r="C292">
        <v>4.6699999999999997E-3</v>
      </c>
      <c r="D292">
        <v>-3.0200000000000001E-3</v>
      </c>
    </row>
    <row r="293" spans="1:4">
      <c r="A293">
        <v>611</v>
      </c>
      <c r="B293">
        <v>-1.9300000000000001E-3</v>
      </c>
      <c r="C293">
        <v>4.64E-3</v>
      </c>
      <c r="D293">
        <v>-3.65E-3</v>
      </c>
    </row>
    <row r="294" spans="1:4">
      <c r="A294">
        <v>610</v>
      </c>
      <c r="B294">
        <v>-1.9400000000000001E-3</v>
      </c>
      <c r="C294">
        <v>4.6100000000000004E-3</v>
      </c>
      <c r="D294">
        <v>-3.8400000000000001E-3</v>
      </c>
    </row>
    <row r="295" spans="1:4">
      <c r="A295">
        <v>609</v>
      </c>
      <c r="B295">
        <v>-1.9400000000000001E-3</v>
      </c>
      <c r="C295">
        <v>4.5900000000000003E-3</v>
      </c>
      <c r="D295">
        <v>-3.8600000000000001E-3</v>
      </c>
    </row>
    <row r="296" spans="1:4">
      <c r="A296">
        <v>608</v>
      </c>
      <c r="B296">
        <v>-1.9400000000000001E-3</v>
      </c>
      <c r="C296">
        <v>4.5900000000000003E-3</v>
      </c>
      <c r="D296">
        <v>-4.0600000000000002E-3</v>
      </c>
    </row>
    <row r="297" spans="1:4">
      <c r="A297">
        <v>607</v>
      </c>
      <c r="B297">
        <v>-1.9499999999999999E-3</v>
      </c>
      <c r="C297">
        <v>4.6100000000000004E-3</v>
      </c>
      <c r="D297">
        <v>-4.3800000000000002E-3</v>
      </c>
    </row>
    <row r="298" spans="1:4">
      <c r="A298">
        <v>606</v>
      </c>
      <c r="B298">
        <v>-1.9499999999999999E-3</v>
      </c>
      <c r="C298">
        <v>4.64E-3</v>
      </c>
      <c r="D298">
        <v>-4.0499999999999998E-3</v>
      </c>
    </row>
    <row r="299" spans="1:4">
      <c r="A299">
        <v>605</v>
      </c>
      <c r="B299">
        <v>-1.9499999999999999E-3</v>
      </c>
      <c r="C299">
        <v>4.6800000000000001E-3</v>
      </c>
      <c r="D299">
        <v>-3.31E-3</v>
      </c>
    </row>
    <row r="300" spans="1:4">
      <c r="A300">
        <v>604</v>
      </c>
      <c r="B300">
        <v>-1.9599999999999999E-3</v>
      </c>
      <c r="C300">
        <v>4.7099999999999998E-3</v>
      </c>
      <c r="D300">
        <v>-2.8600000000000001E-3</v>
      </c>
    </row>
    <row r="301" spans="1:4">
      <c r="A301">
        <v>603</v>
      </c>
      <c r="B301">
        <v>-1.9599999999999999E-3</v>
      </c>
      <c r="C301">
        <v>4.7299999999999998E-3</v>
      </c>
      <c r="D301">
        <v>-2.9399999999999999E-3</v>
      </c>
    </row>
    <row r="302" spans="1:4">
      <c r="A302">
        <v>602</v>
      </c>
      <c r="B302">
        <v>-1.97E-3</v>
      </c>
      <c r="C302">
        <v>4.7200000000000002E-3</v>
      </c>
      <c r="D302">
        <v>-3.2699999999999999E-3</v>
      </c>
    </row>
    <row r="303" spans="1:4">
      <c r="A303">
        <v>601</v>
      </c>
      <c r="B303">
        <v>-1.97E-3</v>
      </c>
      <c r="C303">
        <v>4.7000000000000002E-3</v>
      </c>
      <c r="D303">
        <v>-3.1700000000000001E-3</v>
      </c>
    </row>
    <row r="304" spans="1:4">
      <c r="A304">
        <v>600</v>
      </c>
      <c r="B304">
        <v>-1.9599999999999999E-3</v>
      </c>
      <c r="C304">
        <v>4.6800000000000001E-3</v>
      </c>
      <c r="D304">
        <v>-2.8999999999999998E-3</v>
      </c>
    </row>
    <row r="305" spans="1:4">
      <c r="A305">
        <v>599</v>
      </c>
      <c r="B305">
        <v>-1.9599999999999999E-3</v>
      </c>
      <c r="C305">
        <v>4.6600000000000001E-3</v>
      </c>
      <c r="D305">
        <v>-2.8600000000000001E-3</v>
      </c>
    </row>
    <row r="306" spans="1:4">
      <c r="A306">
        <v>598</v>
      </c>
      <c r="B306">
        <v>-1.9599999999999999E-3</v>
      </c>
      <c r="C306">
        <v>4.6600000000000001E-3</v>
      </c>
      <c r="D306">
        <v>-3.0200000000000001E-3</v>
      </c>
    </row>
    <row r="307" spans="1:4">
      <c r="A307">
        <v>597</v>
      </c>
      <c r="B307">
        <v>-1.9599999999999999E-3</v>
      </c>
      <c r="C307">
        <v>4.6699999999999997E-3</v>
      </c>
      <c r="D307">
        <v>-3.0500000000000002E-3</v>
      </c>
    </row>
    <row r="308" spans="1:4">
      <c r="A308">
        <v>596</v>
      </c>
      <c r="B308">
        <v>-1.9599999999999999E-3</v>
      </c>
      <c r="C308">
        <v>4.6899999999999997E-3</v>
      </c>
      <c r="D308">
        <v>-2.5699999999999998E-3</v>
      </c>
    </row>
    <row r="309" spans="1:4">
      <c r="A309">
        <v>595</v>
      </c>
      <c r="B309">
        <v>-1.98E-3</v>
      </c>
      <c r="C309">
        <v>4.7200000000000002E-3</v>
      </c>
      <c r="D309">
        <v>-2.2799999999999999E-3</v>
      </c>
    </row>
    <row r="310" spans="1:4">
      <c r="A310">
        <v>594</v>
      </c>
      <c r="B310">
        <v>-1.99E-3</v>
      </c>
      <c r="C310">
        <v>4.7299999999999998E-3</v>
      </c>
      <c r="D310">
        <v>-2.5799999999999998E-3</v>
      </c>
    </row>
    <row r="311" spans="1:4">
      <c r="A311">
        <v>593</v>
      </c>
      <c r="B311">
        <v>-2.0100000000000001E-3</v>
      </c>
      <c r="C311">
        <v>4.7200000000000002E-3</v>
      </c>
      <c r="D311">
        <v>-2.9499999999999999E-3</v>
      </c>
    </row>
    <row r="312" spans="1:4">
      <c r="A312">
        <v>592</v>
      </c>
      <c r="B312">
        <v>-2.0300000000000001E-3</v>
      </c>
      <c r="C312">
        <v>4.7099999999999998E-3</v>
      </c>
      <c r="D312">
        <v>-3.2599999999999999E-3</v>
      </c>
    </row>
    <row r="313" spans="1:4">
      <c r="A313">
        <v>591</v>
      </c>
      <c r="B313">
        <v>-2.0300000000000001E-3</v>
      </c>
      <c r="C313">
        <v>4.6899999999999997E-3</v>
      </c>
      <c r="D313">
        <v>-3.5200000000000001E-3</v>
      </c>
    </row>
    <row r="314" spans="1:4">
      <c r="A314">
        <v>590</v>
      </c>
      <c r="B314">
        <v>-2.0100000000000001E-3</v>
      </c>
      <c r="C314">
        <v>4.7000000000000002E-3</v>
      </c>
      <c r="D314">
        <v>-3.15E-3</v>
      </c>
    </row>
    <row r="315" spans="1:4">
      <c r="A315">
        <v>589</v>
      </c>
      <c r="B315">
        <v>-1.97E-3</v>
      </c>
      <c r="C315">
        <v>4.7499999999999999E-3</v>
      </c>
      <c r="D315">
        <v>-2.49E-3</v>
      </c>
    </row>
    <row r="316" spans="1:4">
      <c r="A316">
        <v>588</v>
      </c>
      <c r="B316">
        <v>-1.89E-3</v>
      </c>
      <c r="C316">
        <v>4.8599999999999997E-3</v>
      </c>
      <c r="D316">
        <v>-2.6800000000000001E-3</v>
      </c>
    </row>
    <row r="317" spans="1:4">
      <c r="A317">
        <v>587</v>
      </c>
      <c r="B317">
        <v>-1.7899999999999999E-3</v>
      </c>
      <c r="C317">
        <v>5.0499999999999998E-3</v>
      </c>
      <c r="D317">
        <v>-3.0100000000000001E-3</v>
      </c>
    </row>
    <row r="318" spans="1:4">
      <c r="A318">
        <v>586</v>
      </c>
      <c r="B318">
        <v>-1.66E-3</v>
      </c>
      <c r="C318">
        <v>5.3E-3</v>
      </c>
      <c r="D318">
        <v>-2.4499999999999999E-3</v>
      </c>
    </row>
    <row r="319" spans="1:4">
      <c r="A319">
        <v>585</v>
      </c>
      <c r="B319">
        <v>-1.5100000000000001E-3</v>
      </c>
      <c r="C319">
        <v>5.5900000000000004E-3</v>
      </c>
      <c r="D319" s="2">
        <v>-5.9624999999999999E-4</v>
      </c>
    </row>
    <row r="320" spans="1:4">
      <c r="A320">
        <v>584</v>
      </c>
      <c r="B320">
        <v>-1.3600000000000001E-3</v>
      </c>
      <c r="C320">
        <v>5.8900000000000003E-3</v>
      </c>
      <c r="D320">
        <v>2.2899999999999999E-3</v>
      </c>
    </row>
    <row r="321" spans="1:4">
      <c r="A321">
        <v>583</v>
      </c>
      <c r="B321">
        <v>-1.2199999999999999E-3</v>
      </c>
      <c r="C321">
        <v>6.1700000000000001E-3</v>
      </c>
      <c r="D321">
        <v>4.5900000000000003E-3</v>
      </c>
    </row>
    <row r="322" spans="1:4">
      <c r="A322">
        <v>582</v>
      </c>
      <c r="B322">
        <v>-1.1000000000000001E-3</v>
      </c>
      <c r="C322">
        <v>6.4000000000000003E-3</v>
      </c>
      <c r="D322">
        <v>5.4400000000000004E-3</v>
      </c>
    </row>
    <row r="323" spans="1:4">
      <c r="A323">
        <v>581</v>
      </c>
      <c r="B323">
        <v>-1.01E-3</v>
      </c>
      <c r="C323">
        <v>6.5700000000000003E-3</v>
      </c>
      <c r="D323">
        <v>5.5599999999999998E-3</v>
      </c>
    </row>
    <row r="324" spans="1:4">
      <c r="A324">
        <v>580</v>
      </c>
      <c r="B324" s="2">
        <v>-9.5897899999999999E-4</v>
      </c>
      <c r="C324">
        <v>6.6800000000000002E-3</v>
      </c>
      <c r="D324">
        <v>5.7099999999999998E-3</v>
      </c>
    </row>
    <row r="325" spans="1:4">
      <c r="A325">
        <v>579</v>
      </c>
      <c r="B325" s="2">
        <v>-9.3899700000000001E-4</v>
      </c>
      <c r="C325">
        <v>6.7299999999999999E-3</v>
      </c>
      <c r="D325">
        <v>5.7999999999999996E-3</v>
      </c>
    </row>
    <row r="326" spans="1:4">
      <c r="A326">
        <v>578</v>
      </c>
      <c r="B326" s="2">
        <v>-9.4531400000000005E-4</v>
      </c>
      <c r="C326">
        <v>6.7499999999999999E-3</v>
      </c>
      <c r="D326">
        <v>5.6699999999999997E-3</v>
      </c>
    </row>
    <row r="327" spans="1:4">
      <c r="A327">
        <v>577</v>
      </c>
      <c r="B327" s="2">
        <v>-9.6808500000000004E-4</v>
      </c>
      <c r="C327">
        <v>6.7499999999999999E-3</v>
      </c>
      <c r="D327">
        <v>5.4999999999999997E-3</v>
      </c>
    </row>
    <row r="328" spans="1:4">
      <c r="A328">
        <v>576</v>
      </c>
      <c r="B328" s="2">
        <v>-9.9625100000000008E-4</v>
      </c>
      <c r="C328">
        <v>6.7499999999999999E-3</v>
      </c>
      <c r="D328">
        <v>5.4000000000000003E-3</v>
      </c>
    </row>
    <row r="329" spans="1:4">
      <c r="A329">
        <v>575</v>
      </c>
      <c r="B329">
        <v>-1.0200000000000001E-3</v>
      </c>
      <c r="C329">
        <v>6.7499999999999999E-3</v>
      </c>
      <c r="D329">
        <v>5.2500000000000003E-3</v>
      </c>
    </row>
    <row r="330" spans="1:4">
      <c r="A330">
        <v>574</v>
      </c>
      <c r="B330">
        <v>-1.0300000000000001E-3</v>
      </c>
      <c r="C330">
        <v>6.7600000000000004E-3</v>
      </c>
      <c r="D330">
        <v>4.9899999999999996E-3</v>
      </c>
    </row>
    <row r="331" spans="1:4">
      <c r="A331">
        <v>573</v>
      </c>
      <c r="B331">
        <v>-1.0300000000000001E-3</v>
      </c>
      <c r="C331">
        <v>6.77E-3</v>
      </c>
      <c r="D331">
        <v>5.0000000000000001E-3</v>
      </c>
    </row>
    <row r="332" spans="1:4">
      <c r="A332">
        <v>572</v>
      </c>
      <c r="B332">
        <v>-1.01E-3</v>
      </c>
      <c r="C332">
        <v>6.79E-3</v>
      </c>
      <c r="D332">
        <v>5.2700000000000004E-3</v>
      </c>
    </row>
    <row r="333" spans="1:4">
      <c r="A333">
        <v>571</v>
      </c>
      <c r="B333" s="2">
        <v>-9.8361400000000006E-4</v>
      </c>
      <c r="C333">
        <v>6.8100000000000001E-3</v>
      </c>
      <c r="D333">
        <v>5.3899999999999998E-3</v>
      </c>
    </row>
    <row r="334" spans="1:4">
      <c r="A334">
        <v>570</v>
      </c>
      <c r="B334" s="2">
        <v>-9.5224199999999995E-4</v>
      </c>
      <c r="C334">
        <v>6.8300000000000001E-3</v>
      </c>
      <c r="D334">
        <v>5.45E-3</v>
      </c>
    </row>
    <row r="335" spans="1:4">
      <c r="A335">
        <v>569</v>
      </c>
      <c r="B335" s="2">
        <v>-9.2283399999999998E-4</v>
      </c>
      <c r="C335">
        <v>6.8599999999999998E-3</v>
      </c>
      <c r="D335">
        <v>5.7200000000000003E-3</v>
      </c>
    </row>
    <row r="336" spans="1:4">
      <c r="A336">
        <v>568</v>
      </c>
      <c r="B336" s="2">
        <v>-9.0005499999999997E-4</v>
      </c>
      <c r="C336">
        <v>6.8999999999999999E-3</v>
      </c>
      <c r="D336">
        <v>6.0800000000000003E-3</v>
      </c>
    </row>
    <row r="337" spans="1:4">
      <c r="A337">
        <v>567</v>
      </c>
      <c r="B337" s="2">
        <v>-8.8632800000000003E-4</v>
      </c>
      <c r="C337">
        <v>6.9499999999999996E-3</v>
      </c>
      <c r="D337">
        <v>6.0499999999999998E-3</v>
      </c>
    </row>
    <row r="338" spans="1:4">
      <c r="A338">
        <v>566</v>
      </c>
      <c r="B338" s="2">
        <v>-8.8170200000000005E-4</v>
      </c>
      <c r="C338">
        <v>7.0099999999999997E-3</v>
      </c>
      <c r="D338">
        <v>6.0499999999999998E-3</v>
      </c>
    </row>
    <row r="339" spans="1:4">
      <c r="A339">
        <v>565</v>
      </c>
      <c r="B339" s="2">
        <v>-8.8438000000000004E-4</v>
      </c>
      <c r="C339">
        <v>7.0600000000000003E-3</v>
      </c>
      <c r="D339">
        <v>6.1700000000000001E-3</v>
      </c>
    </row>
    <row r="340" spans="1:4">
      <c r="A340">
        <v>564</v>
      </c>
      <c r="B340" s="2">
        <v>-8.9169599999999998E-4</v>
      </c>
      <c r="C340">
        <v>7.11E-3</v>
      </c>
      <c r="D340">
        <v>5.7400000000000003E-3</v>
      </c>
    </row>
    <row r="341" spans="1:4">
      <c r="A341">
        <v>563</v>
      </c>
      <c r="B341" s="2">
        <v>-9.0115900000000001E-4</v>
      </c>
      <c r="C341">
        <v>7.1300000000000001E-3</v>
      </c>
      <c r="D341">
        <v>5.62E-3</v>
      </c>
    </row>
    <row r="342" spans="1:4">
      <c r="A342">
        <v>562</v>
      </c>
      <c r="B342" s="2">
        <v>-9.1124800000000003E-4</v>
      </c>
      <c r="C342">
        <v>7.1300000000000001E-3</v>
      </c>
      <c r="D342">
        <v>5.7400000000000003E-3</v>
      </c>
    </row>
    <row r="343" spans="1:4">
      <c r="A343">
        <v>561</v>
      </c>
      <c r="B343" s="2">
        <v>-9.2171799999999997E-4</v>
      </c>
      <c r="C343">
        <v>7.11E-3</v>
      </c>
      <c r="D343">
        <v>5.6100000000000004E-3</v>
      </c>
    </row>
    <row r="344" spans="1:4">
      <c r="A344">
        <v>560</v>
      </c>
      <c r="B344" s="2">
        <v>-9.3338500000000001E-4</v>
      </c>
      <c r="C344">
        <v>7.0699999999999999E-3</v>
      </c>
      <c r="D344">
        <v>5.5900000000000004E-3</v>
      </c>
    </row>
    <row r="345" spans="1:4">
      <c r="A345">
        <v>559</v>
      </c>
      <c r="B345" s="2">
        <v>-9.4751899999999997E-4</v>
      </c>
      <c r="C345">
        <v>7.0200000000000002E-3</v>
      </c>
      <c r="D345">
        <v>5.47E-3</v>
      </c>
    </row>
    <row r="346" spans="1:4">
      <c r="A346">
        <v>558</v>
      </c>
      <c r="B346" s="2">
        <v>-9.6509700000000005E-4</v>
      </c>
      <c r="C346">
        <v>6.9899999999999997E-3</v>
      </c>
      <c r="D346">
        <v>5.0699999999999999E-3</v>
      </c>
    </row>
    <row r="347" spans="1:4">
      <c r="A347">
        <v>557</v>
      </c>
      <c r="B347" s="2">
        <v>-9.8620600000000011E-4</v>
      </c>
      <c r="C347">
        <v>6.9800000000000001E-3</v>
      </c>
      <c r="D347">
        <v>5.0099999999999997E-3</v>
      </c>
    </row>
    <row r="348" spans="1:4">
      <c r="A348">
        <v>556</v>
      </c>
      <c r="B348">
        <v>-1.01E-3</v>
      </c>
      <c r="C348">
        <v>6.9800000000000001E-3</v>
      </c>
      <c r="D348">
        <v>5.1399999999999996E-3</v>
      </c>
    </row>
    <row r="349" spans="1:4">
      <c r="A349">
        <v>555</v>
      </c>
      <c r="B349">
        <v>-1.0300000000000001E-3</v>
      </c>
      <c r="C349">
        <v>6.9899999999999997E-3</v>
      </c>
      <c r="D349">
        <v>5.13E-3</v>
      </c>
    </row>
    <row r="350" spans="1:4">
      <c r="A350">
        <v>554</v>
      </c>
      <c r="B350">
        <v>-1.06E-3</v>
      </c>
      <c r="C350">
        <v>7.0000000000000001E-3</v>
      </c>
      <c r="D350">
        <v>5.3200000000000001E-3</v>
      </c>
    </row>
    <row r="351" spans="1:4">
      <c r="A351">
        <v>553</v>
      </c>
      <c r="B351">
        <v>-1.08E-3</v>
      </c>
      <c r="C351">
        <v>6.9899999999999997E-3</v>
      </c>
      <c r="D351">
        <v>5.2700000000000004E-3</v>
      </c>
    </row>
    <row r="352" spans="1:4">
      <c r="A352">
        <v>552</v>
      </c>
      <c r="B352">
        <v>-1.09E-3</v>
      </c>
      <c r="C352">
        <v>6.9699999999999996E-3</v>
      </c>
      <c r="D352">
        <v>4.8900000000000002E-3</v>
      </c>
    </row>
    <row r="353" spans="1:4">
      <c r="A353">
        <v>551</v>
      </c>
      <c r="B353">
        <v>-1.1000000000000001E-3</v>
      </c>
      <c r="C353">
        <v>6.9300000000000004E-3</v>
      </c>
      <c r="D353">
        <v>4.5100000000000001E-3</v>
      </c>
    </row>
    <row r="354" spans="1:4">
      <c r="A354">
        <v>550</v>
      </c>
      <c r="B354">
        <v>-1.1100000000000001E-3</v>
      </c>
      <c r="C354">
        <v>6.8799999999999998E-3</v>
      </c>
      <c r="D354">
        <v>4.3699999999999998E-3</v>
      </c>
    </row>
    <row r="355" spans="1:4">
      <c r="A355">
        <v>549</v>
      </c>
      <c r="B355">
        <v>-1.1199999999999999E-3</v>
      </c>
      <c r="C355">
        <v>6.8199999999999997E-3</v>
      </c>
      <c r="D355">
        <v>4.5300000000000002E-3</v>
      </c>
    </row>
    <row r="356" spans="1:4">
      <c r="A356">
        <v>548</v>
      </c>
      <c r="B356">
        <v>-1.1299999999999999E-3</v>
      </c>
      <c r="C356">
        <v>6.77E-3</v>
      </c>
      <c r="D356">
        <v>4.3600000000000002E-3</v>
      </c>
    </row>
    <row r="357" spans="1:4">
      <c r="A357">
        <v>547</v>
      </c>
      <c r="B357">
        <v>-1.15E-3</v>
      </c>
      <c r="C357">
        <v>6.7299999999999999E-3</v>
      </c>
      <c r="D357">
        <v>3.9399999999999999E-3</v>
      </c>
    </row>
    <row r="358" spans="1:4">
      <c r="A358">
        <v>546</v>
      </c>
      <c r="B358">
        <v>-1.16E-3</v>
      </c>
      <c r="C358">
        <v>6.7000000000000002E-3</v>
      </c>
      <c r="D358">
        <v>4.0699999999999998E-3</v>
      </c>
    </row>
    <row r="359" spans="1:4">
      <c r="A359">
        <v>545</v>
      </c>
      <c r="B359">
        <v>-1.1900000000000001E-3</v>
      </c>
      <c r="C359">
        <v>6.6899999999999998E-3</v>
      </c>
      <c r="D359">
        <v>4.3E-3</v>
      </c>
    </row>
    <row r="360" spans="1:4">
      <c r="A360">
        <v>544</v>
      </c>
      <c r="B360">
        <v>-1.2099999999999999E-3</v>
      </c>
      <c r="C360">
        <v>6.6800000000000002E-3</v>
      </c>
      <c r="D360">
        <v>3.8400000000000001E-3</v>
      </c>
    </row>
    <row r="361" spans="1:4">
      <c r="A361">
        <v>543</v>
      </c>
      <c r="B361">
        <v>-1.23E-3</v>
      </c>
      <c r="C361">
        <v>6.6600000000000001E-3</v>
      </c>
      <c r="D361">
        <v>3.0699999999999998E-3</v>
      </c>
    </row>
    <row r="362" spans="1:4">
      <c r="A362">
        <v>542</v>
      </c>
      <c r="B362">
        <v>-1.24E-3</v>
      </c>
      <c r="C362">
        <v>6.6400000000000001E-3</v>
      </c>
      <c r="D362">
        <v>3.0200000000000001E-3</v>
      </c>
    </row>
    <row r="363" spans="1:4">
      <c r="A363">
        <v>541</v>
      </c>
      <c r="B363">
        <v>-1.25E-3</v>
      </c>
      <c r="C363">
        <v>6.6100000000000004E-3</v>
      </c>
      <c r="D363">
        <v>3.7299999999999998E-3</v>
      </c>
    </row>
    <row r="364" spans="1:4">
      <c r="A364">
        <v>540</v>
      </c>
      <c r="B364">
        <v>-1.2600000000000001E-3</v>
      </c>
      <c r="C364">
        <v>6.5799999999999999E-3</v>
      </c>
      <c r="D364">
        <v>3.8300000000000001E-3</v>
      </c>
    </row>
    <row r="365" spans="1:4">
      <c r="A365">
        <v>539</v>
      </c>
      <c r="B365">
        <v>-1.2600000000000001E-3</v>
      </c>
      <c r="C365">
        <v>6.5599999999999999E-3</v>
      </c>
      <c r="D365">
        <v>3.5200000000000001E-3</v>
      </c>
    </row>
    <row r="366" spans="1:4">
      <c r="A366">
        <v>538</v>
      </c>
      <c r="B366">
        <v>-1.25E-3</v>
      </c>
      <c r="C366">
        <v>6.5500000000000003E-3</v>
      </c>
      <c r="D366">
        <v>3.7499999999999999E-3</v>
      </c>
    </row>
    <row r="367" spans="1:4">
      <c r="A367">
        <v>537</v>
      </c>
      <c r="B367">
        <v>-1.25E-3</v>
      </c>
      <c r="C367">
        <v>6.5599999999999999E-3</v>
      </c>
      <c r="D367">
        <v>3.8E-3</v>
      </c>
    </row>
    <row r="368" spans="1:4">
      <c r="A368">
        <v>536</v>
      </c>
      <c r="B368">
        <v>-1.25E-3</v>
      </c>
      <c r="C368">
        <v>6.5900000000000004E-3</v>
      </c>
      <c r="D368">
        <v>3.9300000000000003E-3</v>
      </c>
    </row>
    <row r="369" spans="1:4">
      <c r="A369">
        <v>535</v>
      </c>
      <c r="B369">
        <v>-1.24E-3</v>
      </c>
      <c r="C369">
        <v>6.6299999999999996E-3</v>
      </c>
      <c r="D369">
        <v>4.1700000000000001E-3</v>
      </c>
    </row>
    <row r="370" spans="1:4">
      <c r="A370">
        <v>534</v>
      </c>
      <c r="B370">
        <v>-1.23E-3</v>
      </c>
      <c r="C370">
        <v>6.6600000000000001E-3</v>
      </c>
      <c r="D370">
        <v>4.0000000000000001E-3</v>
      </c>
    </row>
    <row r="371" spans="1:4">
      <c r="A371">
        <v>533</v>
      </c>
      <c r="B371">
        <v>-1.23E-3</v>
      </c>
      <c r="C371">
        <v>6.6800000000000002E-3</v>
      </c>
      <c r="D371">
        <v>3.8400000000000001E-3</v>
      </c>
    </row>
    <row r="372" spans="1:4">
      <c r="A372">
        <v>532</v>
      </c>
      <c r="B372">
        <v>-1.2199999999999999E-3</v>
      </c>
      <c r="C372">
        <v>6.6800000000000002E-3</v>
      </c>
      <c r="D372">
        <v>3.8600000000000001E-3</v>
      </c>
    </row>
    <row r="373" spans="1:4">
      <c r="A373">
        <v>531</v>
      </c>
      <c r="B373">
        <v>-1.2099999999999999E-3</v>
      </c>
      <c r="C373">
        <v>6.6699999999999997E-3</v>
      </c>
      <c r="D373">
        <v>4.2399999999999998E-3</v>
      </c>
    </row>
    <row r="374" spans="1:4">
      <c r="A374">
        <v>530</v>
      </c>
      <c r="B374">
        <v>-1.1999999999999999E-3</v>
      </c>
      <c r="C374">
        <v>6.6600000000000001E-3</v>
      </c>
      <c r="D374">
        <v>4.81E-3</v>
      </c>
    </row>
    <row r="375" spans="1:4">
      <c r="A375">
        <v>529</v>
      </c>
      <c r="B375">
        <v>-1.1800000000000001E-3</v>
      </c>
      <c r="C375">
        <v>6.6600000000000001E-3</v>
      </c>
      <c r="D375">
        <v>4.8900000000000002E-3</v>
      </c>
    </row>
    <row r="376" spans="1:4">
      <c r="A376">
        <v>528</v>
      </c>
      <c r="B376">
        <v>-1.17E-3</v>
      </c>
      <c r="C376">
        <v>6.6699999999999997E-3</v>
      </c>
      <c r="D376">
        <v>4.5799999999999999E-3</v>
      </c>
    </row>
    <row r="377" spans="1:4">
      <c r="A377">
        <v>527</v>
      </c>
      <c r="B377">
        <v>-1.15E-3</v>
      </c>
      <c r="C377">
        <v>6.7000000000000002E-3</v>
      </c>
      <c r="D377">
        <v>4.4299999999999999E-3</v>
      </c>
    </row>
    <row r="378" spans="1:4">
      <c r="A378">
        <v>526</v>
      </c>
      <c r="B378">
        <v>-1.14E-3</v>
      </c>
      <c r="C378">
        <v>6.7499999999999999E-3</v>
      </c>
      <c r="D378">
        <v>4.5300000000000002E-3</v>
      </c>
    </row>
    <row r="379" spans="1:4">
      <c r="A379">
        <v>525</v>
      </c>
      <c r="B379">
        <v>-1.1299999999999999E-3</v>
      </c>
      <c r="C379">
        <v>6.7999999999999996E-3</v>
      </c>
      <c r="D379">
        <v>4.7000000000000002E-3</v>
      </c>
    </row>
    <row r="380" spans="1:4">
      <c r="A380">
        <v>524</v>
      </c>
      <c r="B380">
        <v>-1.1299999999999999E-3</v>
      </c>
      <c r="C380">
        <v>6.8399999999999997E-3</v>
      </c>
      <c r="D380">
        <v>5.0600000000000003E-3</v>
      </c>
    </row>
    <row r="381" spans="1:4">
      <c r="A381">
        <v>523</v>
      </c>
      <c r="B381">
        <v>-1.1299999999999999E-3</v>
      </c>
      <c r="C381">
        <v>6.8599999999999998E-3</v>
      </c>
      <c r="D381">
        <v>5.4400000000000004E-3</v>
      </c>
    </row>
    <row r="382" spans="1:4">
      <c r="A382">
        <v>522</v>
      </c>
      <c r="B382">
        <v>-1.14E-3</v>
      </c>
      <c r="C382">
        <v>6.8599999999999998E-3</v>
      </c>
      <c r="D382">
        <v>5.3499999999999997E-3</v>
      </c>
    </row>
    <row r="383" spans="1:4">
      <c r="A383">
        <v>521</v>
      </c>
      <c r="B383">
        <v>-1.16E-3</v>
      </c>
      <c r="C383">
        <v>6.8300000000000001E-3</v>
      </c>
      <c r="D383">
        <v>5.2700000000000004E-3</v>
      </c>
    </row>
    <row r="384" spans="1:4">
      <c r="A384">
        <v>520</v>
      </c>
      <c r="B384">
        <v>-1.1800000000000001E-3</v>
      </c>
      <c r="C384">
        <v>6.7999999999999996E-3</v>
      </c>
      <c r="D384">
        <v>5.1799999999999997E-3</v>
      </c>
    </row>
    <row r="385" spans="1:4">
      <c r="A385">
        <v>519</v>
      </c>
      <c r="B385">
        <v>-1.2099999999999999E-3</v>
      </c>
      <c r="C385">
        <v>6.77E-3</v>
      </c>
      <c r="D385">
        <v>4.7400000000000003E-3</v>
      </c>
    </row>
    <row r="386" spans="1:4">
      <c r="A386">
        <v>518</v>
      </c>
      <c r="B386">
        <v>-1.25E-3</v>
      </c>
      <c r="C386">
        <v>6.7499999999999999E-3</v>
      </c>
      <c r="D386">
        <v>4.2900000000000004E-3</v>
      </c>
    </row>
    <row r="387" spans="1:4">
      <c r="A387">
        <v>517</v>
      </c>
      <c r="B387">
        <v>-1.2800000000000001E-3</v>
      </c>
      <c r="C387">
        <v>6.7600000000000004E-3</v>
      </c>
      <c r="D387">
        <v>3.8300000000000001E-3</v>
      </c>
    </row>
    <row r="388" spans="1:4">
      <c r="A388">
        <v>516</v>
      </c>
      <c r="B388">
        <v>-1.32E-3</v>
      </c>
      <c r="C388">
        <v>6.7799999999999996E-3</v>
      </c>
      <c r="D388">
        <v>3.8E-3</v>
      </c>
    </row>
    <row r="389" spans="1:4">
      <c r="A389">
        <v>515</v>
      </c>
      <c r="B389">
        <v>-1.3500000000000001E-3</v>
      </c>
      <c r="C389">
        <v>6.8199999999999997E-3</v>
      </c>
      <c r="D389">
        <v>4.1999999999999997E-3</v>
      </c>
    </row>
    <row r="390" spans="1:4">
      <c r="A390">
        <v>514</v>
      </c>
      <c r="B390">
        <v>-1.3699999999999999E-3</v>
      </c>
      <c r="C390">
        <v>6.8500000000000002E-3</v>
      </c>
      <c r="D390">
        <v>4.5399999999999998E-3</v>
      </c>
    </row>
    <row r="391" spans="1:4">
      <c r="A391">
        <v>513</v>
      </c>
      <c r="B391">
        <v>-1.39E-3</v>
      </c>
      <c r="C391">
        <v>6.8700000000000002E-3</v>
      </c>
      <c r="D391">
        <v>4.81E-3</v>
      </c>
    </row>
    <row r="392" spans="1:4">
      <c r="A392">
        <v>512</v>
      </c>
      <c r="B392">
        <v>-1.39E-3</v>
      </c>
      <c r="C392">
        <v>6.8599999999999998E-3</v>
      </c>
      <c r="D392">
        <v>4.9300000000000004E-3</v>
      </c>
    </row>
    <row r="393" spans="1:4">
      <c r="A393">
        <v>511</v>
      </c>
      <c r="B393">
        <v>-1.3799999999999999E-3</v>
      </c>
      <c r="C393">
        <v>6.8300000000000001E-3</v>
      </c>
      <c r="D393">
        <v>4.7499999999999999E-3</v>
      </c>
    </row>
    <row r="394" spans="1:4">
      <c r="A394">
        <v>510</v>
      </c>
      <c r="B394">
        <v>-1.3600000000000001E-3</v>
      </c>
      <c r="C394">
        <v>6.79E-3</v>
      </c>
      <c r="D394">
        <v>4.5700000000000003E-3</v>
      </c>
    </row>
    <row r="395" spans="1:4">
      <c r="A395">
        <v>509</v>
      </c>
      <c r="B395">
        <v>-1.34E-3</v>
      </c>
      <c r="C395">
        <v>6.7400000000000003E-3</v>
      </c>
      <c r="D395">
        <v>4.5500000000000002E-3</v>
      </c>
    </row>
    <row r="396" spans="1:4">
      <c r="A396">
        <v>508</v>
      </c>
      <c r="B396">
        <v>-1.31E-3</v>
      </c>
      <c r="C396">
        <v>6.7099999999999998E-3</v>
      </c>
      <c r="D396">
        <v>4.1200000000000004E-3</v>
      </c>
    </row>
    <row r="397" spans="1:4">
      <c r="A397">
        <v>507</v>
      </c>
      <c r="B397">
        <v>-1.2899999999999999E-3</v>
      </c>
      <c r="C397">
        <v>6.7000000000000002E-3</v>
      </c>
      <c r="D397">
        <v>3.7799999999999999E-3</v>
      </c>
    </row>
    <row r="398" spans="1:4">
      <c r="A398">
        <v>506</v>
      </c>
      <c r="B398">
        <v>-1.2700000000000001E-3</v>
      </c>
      <c r="C398">
        <v>6.7099999999999998E-3</v>
      </c>
      <c r="D398">
        <v>3.82E-3</v>
      </c>
    </row>
    <row r="399" spans="1:4">
      <c r="A399">
        <v>505</v>
      </c>
      <c r="B399">
        <v>-1.2600000000000001E-3</v>
      </c>
      <c r="C399">
        <v>6.7400000000000003E-3</v>
      </c>
      <c r="D399">
        <v>4.0200000000000001E-3</v>
      </c>
    </row>
    <row r="400" spans="1:4">
      <c r="A400">
        <v>504</v>
      </c>
      <c r="B400">
        <v>-1.2600000000000001E-3</v>
      </c>
      <c r="C400">
        <v>6.7600000000000004E-3</v>
      </c>
      <c r="D400">
        <v>4.5500000000000002E-3</v>
      </c>
    </row>
    <row r="401" spans="1:4">
      <c r="A401">
        <v>503</v>
      </c>
      <c r="B401">
        <v>-1.2600000000000001E-3</v>
      </c>
      <c r="C401">
        <v>6.7799999999999996E-3</v>
      </c>
      <c r="D401">
        <v>5.0899999999999999E-3</v>
      </c>
    </row>
    <row r="402" spans="1:4">
      <c r="A402">
        <v>502</v>
      </c>
      <c r="B402">
        <v>-1.2700000000000001E-3</v>
      </c>
      <c r="C402">
        <v>6.7799999999999996E-3</v>
      </c>
      <c r="D402">
        <v>4.81E-3</v>
      </c>
    </row>
    <row r="403" spans="1:4">
      <c r="A403">
        <v>501</v>
      </c>
      <c r="B403">
        <v>-1.2899999999999999E-3</v>
      </c>
      <c r="C403">
        <v>6.7600000000000004E-3</v>
      </c>
      <c r="D403">
        <v>3.8600000000000001E-3</v>
      </c>
    </row>
    <row r="404" spans="1:4">
      <c r="A404">
        <v>500</v>
      </c>
      <c r="B404">
        <v>-1.31E-3</v>
      </c>
      <c r="C404">
        <v>6.7299999999999999E-3</v>
      </c>
      <c r="D404">
        <v>3.5599999999999998E-3</v>
      </c>
    </row>
    <row r="405" spans="1:4">
      <c r="A405">
        <v>499</v>
      </c>
      <c r="B405">
        <v>-1.33E-3</v>
      </c>
      <c r="C405">
        <v>6.7000000000000002E-3</v>
      </c>
      <c r="D405">
        <v>3.8600000000000001E-3</v>
      </c>
    </row>
    <row r="406" spans="1:4">
      <c r="A406">
        <v>498</v>
      </c>
      <c r="B406">
        <v>-1.34E-3</v>
      </c>
      <c r="C406">
        <v>6.6899999999999998E-3</v>
      </c>
      <c r="D406">
        <v>4.2500000000000003E-3</v>
      </c>
    </row>
    <row r="407" spans="1:4">
      <c r="A407">
        <v>497</v>
      </c>
      <c r="B407">
        <v>-1.3600000000000001E-3</v>
      </c>
      <c r="C407">
        <v>6.6899999999999998E-3</v>
      </c>
      <c r="D407">
        <v>4.7400000000000003E-3</v>
      </c>
    </row>
    <row r="408" spans="1:4">
      <c r="A408">
        <v>496</v>
      </c>
      <c r="B408">
        <v>-1.3699999999999999E-3</v>
      </c>
      <c r="C408">
        <v>6.7099999999999998E-3</v>
      </c>
      <c r="D408">
        <v>4.79E-3</v>
      </c>
    </row>
    <row r="409" spans="1:4">
      <c r="A409">
        <v>495</v>
      </c>
      <c r="B409">
        <v>-1.3799999999999999E-3</v>
      </c>
      <c r="C409">
        <v>6.7499999999999999E-3</v>
      </c>
      <c r="D409">
        <v>4.6699999999999997E-3</v>
      </c>
    </row>
    <row r="410" spans="1:4">
      <c r="A410">
        <v>494</v>
      </c>
      <c r="B410">
        <v>-1.3799999999999999E-3</v>
      </c>
      <c r="C410">
        <v>6.7799999999999996E-3</v>
      </c>
      <c r="D410">
        <v>4.7299999999999998E-3</v>
      </c>
    </row>
    <row r="411" spans="1:4">
      <c r="A411">
        <v>493</v>
      </c>
      <c r="B411">
        <v>-1.3799999999999999E-3</v>
      </c>
      <c r="C411">
        <v>6.79E-3</v>
      </c>
      <c r="D411">
        <v>4.6800000000000001E-3</v>
      </c>
    </row>
    <row r="412" spans="1:4">
      <c r="A412">
        <v>492</v>
      </c>
      <c r="B412">
        <v>-1.39E-3</v>
      </c>
      <c r="C412">
        <v>6.7799999999999996E-3</v>
      </c>
      <c r="D412">
        <v>4.6499999999999996E-3</v>
      </c>
    </row>
    <row r="413" spans="1:4">
      <c r="A413">
        <v>491</v>
      </c>
      <c r="B413">
        <v>-1.39E-3</v>
      </c>
      <c r="C413">
        <v>6.7400000000000003E-3</v>
      </c>
      <c r="D413">
        <v>4.7000000000000002E-3</v>
      </c>
    </row>
    <row r="414" spans="1:4">
      <c r="A414">
        <v>490</v>
      </c>
      <c r="B414">
        <v>-1.4E-3</v>
      </c>
      <c r="C414">
        <v>6.6800000000000002E-3</v>
      </c>
      <c r="D414">
        <v>4.6600000000000001E-3</v>
      </c>
    </row>
    <row r="415" spans="1:4">
      <c r="A415">
        <v>489</v>
      </c>
      <c r="B415">
        <v>-1.42E-3</v>
      </c>
      <c r="C415">
        <v>6.62E-3</v>
      </c>
      <c r="D415">
        <v>4.5199999999999997E-3</v>
      </c>
    </row>
    <row r="416" spans="1:4">
      <c r="A416">
        <v>488</v>
      </c>
      <c r="B416">
        <v>-1.4400000000000001E-3</v>
      </c>
      <c r="C416">
        <v>6.5700000000000003E-3</v>
      </c>
      <c r="D416">
        <v>4.4799999999999996E-3</v>
      </c>
    </row>
    <row r="417" spans="1:4">
      <c r="A417">
        <v>487</v>
      </c>
      <c r="B417">
        <v>-1.4499999999999999E-3</v>
      </c>
      <c r="C417">
        <v>6.5500000000000003E-3</v>
      </c>
      <c r="D417">
        <v>4.5300000000000002E-3</v>
      </c>
    </row>
    <row r="418" spans="1:4">
      <c r="A418">
        <v>486</v>
      </c>
      <c r="B418">
        <v>-1.47E-3</v>
      </c>
      <c r="C418">
        <v>6.5599999999999999E-3</v>
      </c>
      <c r="D418">
        <v>4.9899999999999996E-3</v>
      </c>
    </row>
    <row r="419" spans="1:4">
      <c r="A419">
        <v>485</v>
      </c>
      <c r="B419">
        <v>-1.48E-3</v>
      </c>
      <c r="C419">
        <v>6.5900000000000004E-3</v>
      </c>
      <c r="D419">
        <v>5.4599999999999996E-3</v>
      </c>
    </row>
    <row r="420" spans="1:4">
      <c r="A420">
        <v>484</v>
      </c>
      <c r="B420">
        <v>-1.49E-3</v>
      </c>
      <c r="C420">
        <v>6.6400000000000001E-3</v>
      </c>
      <c r="D420">
        <v>4.8999999999999998E-3</v>
      </c>
    </row>
    <row r="421" spans="1:4">
      <c r="A421">
        <v>483</v>
      </c>
      <c r="B421">
        <v>-1.48E-3</v>
      </c>
      <c r="C421">
        <v>6.6800000000000002E-3</v>
      </c>
      <c r="D421">
        <v>4.5599999999999998E-3</v>
      </c>
    </row>
    <row r="422" spans="1:4">
      <c r="A422">
        <v>482</v>
      </c>
      <c r="B422">
        <v>-1.4599999999999999E-3</v>
      </c>
      <c r="C422">
        <v>6.7200000000000003E-3</v>
      </c>
      <c r="D422">
        <v>5.3499999999999997E-3</v>
      </c>
    </row>
    <row r="423" spans="1:4">
      <c r="A423">
        <v>481</v>
      </c>
      <c r="B423">
        <v>-1.4400000000000001E-3</v>
      </c>
      <c r="C423">
        <v>6.7299999999999999E-3</v>
      </c>
      <c r="D423">
        <v>5.8300000000000001E-3</v>
      </c>
    </row>
    <row r="424" spans="1:4">
      <c r="A424">
        <v>480</v>
      </c>
      <c r="B424">
        <v>-1.41E-3</v>
      </c>
      <c r="C424">
        <v>6.7299999999999999E-3</v>
      </c>
      <c r="D424">
        <v>5.5900000000000004E-3</v>
      </c>
    </row>
    <row r="425" spans="1:4">
      <c r="A425">
        <v>479</v>
      </c>
      <c r="B425">
        <v>-1.3799999999999999E-3</v>
      </c>
      <c r="C425">
        <v>6.7099999999999998E-3</v>
      </c>
      <c r="D425">
        <v>5.5599999999999998E-3</v>
      </c>
    </row>
    <row r="426" spans="1:4">
      <c r="A426">
        <v>478</v>
      </c>
      <c r="B426">
        <v>-1.3600000000000001E-3</v>
      </c>
      <c r="C426">
        <v>6.7000000000000002E-3</v>
      </c>
      <c r="D426">
        <v>5.7299999999999999E-3</v>
      </c>
    </row>
    <row r="427" spans="1:4">
      <c r="A427">
        <v>477</v>
      </c>
      <c r="B427">
        <v>-1.3500000000000001E-3</v>
      </c>
      <c r="C427">
        <v>6.6899999999999998E-3</v>
      </c>
      <c r="D427">
        <v>5.6899999999999997E-3</v>
      </c>
    </row>
    <row r="428" spans="1:4">
      <c r="A428">
        <v>476</v>
      </c>
      <c r="B428">
        <v>-1.3500000000000001E-3</v>
      </c>
      <c r="C428">
        <v>6.6800000000000002E-3</v>
      </c>
      <c r="D428">
        <v>5.4299999999999999E-3</v>
      </c>
    </row>
    <row r="429" spans="1:4">
      <c r="A429">
        <v>475</v>
      </c>
      <c r="B429">
        <v>-1.3699999999999999E-3</v>
      </c>
      <c r="C429">
        <v>6.6899999999999998E-3</v>
      </c>
      <c r="D429">
        <v>5.28E-3</v>
      </c>
    </row>
    <row r="430" spans="1:4">
      <c r="A430">
        <v>474</v>
      </c>
      <c r="B430">
        <v>-1.3799999999999999E-3</v>
      </c>
      <c r="C430">
        <v>6.6899999999999998E-3</v>
      </c>
      <c r="D430">
        <v>5.2300000000000003E-3</v>
      </c>
    </row>
    <row r="431" spans="1:4">
      <c r="A431">
        <v>473</v>
      </c>
      <c r="B431">
        <v>-1.41E-3</v>
      </c>
      <c r="C431">
        <v>6.6800000000000002E-3</v>
      </c>
      <c r="D431">
        <v>4.7099999999999998E-3</v>
      </c>
    </row>
    <row r="432" spans="1:4">
      <c r="A432">
        <v>472</v>
      </c>
      <c r="B432">
        <v>-1.4300000000000001E-3</v>
      </c>
      <c r="C432">
        <v>6.6699999999999997E-3</v>
      </c>
      <c r="D432">
        <v>4.3E-3</v>
      </c>
    </row>
    <row r="433" spans="1:4">
      <c r="A433">
        <v>471</v>
      </c>
      <c r="B433">
        <v>-1.4499999999999999E-3</v>
      </c>
      <c r="C433">
        <v>6.6400000000000001E-3</v>
      </c>
      <c r="D433">
        <v>4.6100000000000004E-3</v>
      </c>
    </row>
    <row r="434" spans="1:4">
      <c r="A434">
        <v>470</v>
      </c>
      <c r="B434">
        <v>-1.47E-3</v>
      </c>
      <c r="C434">
        <v>6.62E-3</v>
      </c>
      <c r="D434">
        <v>5.1700000000000001E-3</v>
      </c>
    </row>
    <row r="435" spans="1:4">
      <c r="A435">
        <v>469</v>
      </c>
      <c r="B435">
        <v>-1.48E-3</v>
      </c>
      <c r="C435">
        <v>6.6E-3</v>
      </c>
      <c r="D435">
        <v>5.6100000000000004E-3</v>
      </c>
    </row>
    <row r="436" spans="1:4">
      <c r="A436">
        <v>468</v>
      </c>
      <c r="B436">
        <v>-1.48E-3</v>
      </c>
      <c r="C436">
        <v>6.6100000000000004E-3</v>
      </c>
      <c r="D436">
        <v>5.5599999999999998E-3</v>
      </c>
    </row>
    <row r="437" spans="1:4">
      <c r="A437">
        <v>467</v>
      </c>
      <c r="B437">
        <v>-1.49E-3</v>
      </c>
      <c r="C437">
        <v>6.6299999999999996E-3</v>
      </c>
      <c r="D437">
        <v>5.5199999999999997E-3</v>
      </c>
    </row>
    <row r="438" spans="1:4">
      <c r="A438">
        <v>466</v>
      </c>
      <c r="B438">
        <v>-1.49E-3</v>
      </c>
      <c r="C438">
        <v>6.6699999999999997E-3</v>
      </c>
      <c r="D438">
        <v>5.8599999999999998E-3</v>
      </c>
    </row>
    <row r="439" spans="1:4">
      <c r="A439">
        <v>465</v>
      </c>
      <c r="B439">
        <v>-1.5E-3</v>
      </c>
      <c r="C439">
        <v>6.7200000000000003E-3</v>
      </c>
      <c r="D439">
        <v>5.6800000000000002E-3</v>
      </c>
    </row>
    <row r="440" spans="1:4">
      <c r="A440">
        <v>464</v>
      </c>
      <c r="B440">
        <v>-1.5200000000000001E-3</v>
      </c>
      <c r="C440">
        <v>6.77E-3</v>
      </c>
      <c r="D440">
        <v>5.0899999999999999E-3</v>
      </c>
    </row>
    <row r="441" spans="1:4">
      <c r="A441">
        <v>463</v>
      </c>
      <c r="B441">
        <v>-1.5399999999999999E-3</v>
      </c>
      <c r="C441">
        <v>6.79E-3</v>
      </c>
      <c r="D441">
        <v>4.9100000000000003E-3</v>
      </c>
    </row>
    <row r="442" spans="1:4">
      <c r="A442">
        <v>462</v>
      </c>
      <c r="B442">
        <v>-1.56E-3</v>
      </c>
      <c r="C442">
        <v>6.79E-3</v>
      </c>
      <c r="D442">
        <v>5.13E-3</v>
      </c>
    </row>
    <row r="443" spans="1:4">
      <c r="A443">
        <v>461</v>
      </c>
      <c r="B443">
        <v>-1.57E-3</v>
      </c>
      <c r="C443">
        <v>6.7600000000000004E-3</v>
      </c>
      <c r="D443">
        <v>5.2199999999999998E-3</v>
      </c>
    </row>
    <row r="444" spans="1:4">
      <c r="A444">
        <v>460</v>
      </c>
      <c r="B444">
        <v>-1.58E-3</v>
      </c>
      <c r="C444">
        <v>6.7299999999999999E-3</v>
      </c>
      <c r="D444">
        <v>5.0200000000000002E-3</v>
      </c>
    </row>
    <row r="445" spans="1:4">
      <c r="A445">
        <v>459</v>
      </c>
      <c r="B445">
        <v>-1.58E-3</v>
      </c>
      <c r="C445">
        <v>6.7099999999999998E-3</v>
      </c>
      <c r="D445">
        <v>4.96E-3</v>
      </c>
    </row>
    <row r="446" spans="1:4">
      <c r="A446">
        <v>458</v>
      </c>
      <c r="B446">
        <v>-1.56E-3</v>
      </c>
      <c r="C446">
        <v>6.7099999999999998E-3</v>
      </c>
      <c r="D446">
        <v>4.8900000000000002E-3</v>
      </c>
    </row>
    <row r="447" spans="1:4">
      <c r="A447">
        <v>457</v>
      </c>
      <c r="B447">
        <v>-1.5200000000000001E-3</v>
      </c>
      <c r="C447">
        <v>6.7400000000000003E-3</v>
      </c>
      <c r="D447">
        <v>5.45E-3</v>
      </c>
    </row>
    <row r="448" spans="1:4">
      <c r="A448">
        <v>456</v>
      </c>
      <c r="B448">
        <v>-1.47E-3</v>
      </c>
      <c r="C448">
        <v>6.7999999999999996E-3</v>
      </c>
      <c r="D448">
        <v>6.3099999999999996E-3</v>
      </c>
    </row>
    <row r="449" spans="1:4">
      <c r="A449">
        <v>455</v>
      </c>
      <c r="B449">
        <v>-1.41E-3</v>
      </c>
      <c r="C449">
        <v>6.8900000000000003E-3</v>
      </c>
      <c r="D449">
        <v>6.5799999999999999E-3</v>
      </c>
    </row>
    <row r="450" spans="1:4">
      <c r="A450">
        <v>454</v>
      </c>
      <c r="B450">
        <v>-1.3500000000000001E-3</v>
      </c>
      <c r="C450">
        <v>6.9800000000000001E-3</v>
      </c>
      <c r="D450">
        <v>7.1900000000000002E-3</v>
      </c>
    </row>
    <row r="451" spans="1:4">
      <c r="A451">
        <v>453</v>
      </c>
      <c r="B451">
        <v>-1.2899999999999999E-3</v>
      </c>
      <c r="C451">
        <v>7.0499999999999998E-3</v>
      </c>
      <c r="D451">
        <v>7.4799999999999997E-3</v>
      </c>
    </row>
    <row r="452" spans="1:4">
      <c r="A452">
        <v>452</v>
      </c>
      <c r="B452">
        <v>-1.24E-3</v>
      </c>
      <c r="C452">
        <v>7.11E-3</v>
      </c>
      <c r="D452">
        <v>6.79E-3</v>
      </c>
    </row>
    <row r="453" spans="1:4">
      <c r="A453">
        <v>451</v>
      </c>
      <c r="B453">
        <v>-1.2099999999999999E-3</v>
      </c>
      <c r="C453">
        <v>7.1300000000000001E-3</v>
      </c>
      <c r="D453">
        <v>6.0800000000000003E-3</v>
      </c>
    </row>
    <row r="454" spans="1:4">
      <c r="A454">
        <v>450</v>
      </c>
      <c r="B454">
        <v>-1.1999999999999999E-3</v>
      </c>
      <c r="C454">
        <v>7.1199999999999996E-3</v>
      </c>
      <c r="D454">
        <v>6.94E-3</v>
      </c>
    </row>
    <row r="455" spans="1:4">
      <c r="A455">
        <v>449</v>
      </c>
      <c r="B455">
        <v>-1.2099999999999999E-3</v>
      </c>
      <c r="C455">
        <v>7.1000000000000004E-3</v>
      </c>
      <c r="D455">
        <v>9.1400000000000006E-3</v>
      </c>
    </row>
    <row r="456" spans="1:4">
      <c r="A456">
        <v>448</v>
      </c>
      <c r="B456">
        <v>-1.23E-3</v>
      </c>
      <c r="C456">
        <v>7.0699999999999999E-3</v>
      </c>
      <c r="D456">
        <v>9.7800000000000005E-3</v>
      </c>
    </row>
    <row r="457" spans="1:4">
      <c r="A457">
        <v>447</v>
      </c>
      <c r="B457">
        <v>-1.2700000000000001E-3</v>
      </c>
      <c r="C457">
        <v>7.0400000000000003E-3</v>
      </c>
      <c r="D457">
        <v>9.5499999999999995E-3</v>
      </c>
    </row>
    <row r="458" spans="1:4">
      <c r="A458">
        <v>446</v>
      </c>
      <c r="B458">
        <v>-1.31E-3</v>
      </c>
      <c r="C458">
        <v>7.0299999999999998E-3</v>
      </c>
      <c r="D458">
        <v>9.6600000000000002E-3</v>
      </c>
    </row>
    <row r="459" spans="1:4">
      <c r="A459">
        <v>445</v>
      </c>
      <c r="B459">
        <v>-1.3500000000000001E-3</v>
      </c>
      <c r="C459">
        <v>7.0200000000000002E-3</v>
      </c>
      <c r="D459">
        <v>9.4800000000000006E-3</v>
      </c>
    </row>
    <row r="460" spans="1:4">
      <c r="A460">
        <v>444</v>
      </c>
      <c r="B460">
        <v>-1.3799999999999999E-3</v>
      </c>
      <c r="C460">
        <v>7.0099999999999997E-3</v>
      </c>
      <c r="D460">
        <v>8.7600000000000004E-3</v>
      </c>
    </row>
    <row r="461" spans="1:4">
      <c r="A461">
        <v>443</v>
      </c>
      <c r="B461">
        <v>-1.41E-3</v>
      </c>
      <c r="C461">
        <v>6.9899999999999997E-3</v>
      </c>
      <c r="D461">
        <v>8.2000000000000007E-3</v>
      </c>
    </row>
    <row r="462" spans="1:4">
      <c r="A462">
        <v>442</v>
      </c>
      <c r="B462">
        <v>-1.4300000000000001E-3</v>
      </c>
      <c r="C462">
        <v>6.9499999999999996E-3</v>
      </c>
      <c r="D462">
        <v>8.09E-3</v>
      </c>
    </row>
    <row r="463" spans="1:4">
      <c r="A463">
        <v>441</v>
      </c>
      <c r="B463">
        <v>-1.4499999999999999E-3</v>
      </c>
      <c r="C463">
        <v>6.8999999999999999E-3</v>
      </c>
      <c r="D463">
        <v>7.3200000000000001E-3</v>
      </c>
    </row>
    <row r="464" spans="1:4">
      <c r="A464">
        <v>440</v>
      </c>
      <c r="B464">
        <v>-1.4599999999999999E-3</v>
      </c>
      <c r="C464">
        <v>6.8399999999999997E-3</v>
      </c>
      <c r="D464">
        <v>6.8300000000000001E-3</v>
      </c>
    </row>
    <row r="465" spans="1:4">
      <c r="A465">
        <v>439</v>
      </c>
      <c r="B465">
        <v>-1.49E-3</v>
      </c>
      <c r="C465">
        <v>6.7799999999999996E-3</v>
      </c>
      <c r="D465">
        <v>7.3000000000000001E-3</v>
      </c>
    </row>
    <row r="466" spans="1:4">
      <c r="A466">
        <v>438</v>
      </c>
      <c r="B466">
        <v>-1.5200000000000001E-3</v>
      </c>
      <c r="C466">
        <v>6.7499999999999999E-3</v>
      </c>
      <c r="D466">
        <v>7.7799999999999996E-3</v>
      </c>
    </row>
    <row r="467" spans="1:4">
      <c r="A467">
        <v>437</v>
      </c>
      <c r="B467">
        <v>-1.56E-3</v>
      </c>
      <c r="C467">
        <v>6.7400000000000003E-3</v>
      </c>
      <c r="D467">
        <v>7.4700000000000001E-3</v>
      </c>
    </row>
    <row r="468" spans="1:4">
      <c r="A468">
        <v>436</v>
      </c>
      <c r="B468">
        <v>-1.6000000000000001E-3</v>
      </c>
      <c r="C468">
        <v>6.7600000000000004E-3</v>
      </c>
      <c r="D468">
        <v>6.6400000000000001E-3</v>
      </c>
    </row>
    <row r="469" spans="1:4">
      <c r="A469">
        <v>435</v>
      </c>
      <c r="B469">
        <v>-1.64E-3</v>
      </c>
      <c r="C469">
        <v>6.7799999999999996E-3</v>
      </c>
      <c r="D469">
        <v>5.8399999999999997E-3</v>
      </c>
    </row>
    <row r="470" spans="1:4">
      <c r="A470">
        <v>434</v>
      </c>
      <c r="B470">
        <v>-1.67E-3</v>
      </c>
      <c r="C470">
        <v>6.8100000000000001E-3</v>
      </c>
      <c r="D470">
        <v>5.8199999999999997E-3</v>
      </c>
    </row>
    <row r="471" spans="1:4">
      <c r="A471">
        <v>433</v>
      </c>
      <c r="B471">
        <v>-1.6999999999999999E-3</v>
      </c>
      <c r="C471">
        <v>6.8199999999999997E-3</v>
      </c>
      <c r="D471">
        <v>5.4200000000000003E-3</v>
      </c>
    </row>
    <row r="472" spans="1:4">
      <c r="A472">
        <v>432</v>
      </c>
      <c r="B472">
        <v>-1.7099999999999999E-3</v>
      </c>
      <c r="C472">
        <v>6.8100000000000001E-3</v>
      </c>
      <c r="D472">
        <v>4.7699999999999999E-3</v>
      </c>
    </row>
    <row r="473" spans="1:4">
      <c r="A473">
        <v>431</v>
      </c>
      <c r="B473">
        <v>-1.7099999999999999E-3</v>
      </c>
      <c r="C473">
        <v>6.7799999999999996E-3</v>
      </c>
      <c r="D473">
        <v>5.1500000000000001E-3</v>
      </c>
    </row>
    <row r="474" spans="1:4">
      <c r="A474">
        <v>430</v>
      </c>
      <c r="B474">
        <v>-1.6999999999999999E-3</v>
      </c>
      <c r="C474">
        <v>6.7400000000000003E-3</v>
      </c>
      <c r="D474">
        <v>5.4200000000000003E-3</v>
      </c>
    </row>
    <row r="475" spans="1:4">
      <c r="A475">
        <v>429</v>
      </c>
      <c r="B475">
        <v>-1.6900000000000001E-3</v>
      </c>
      <c r="C475">
        <v>6.7099999999999998E-3</v>
      </c>
      <c r="D475">
        <v>5.4200000000000003E-3</v>
      </c>
    </row>
    <row r="476" spans="1:4">
      <c r="A476">
        <v>428</v>
      </c>
      <c r="B476">
        <v>-1.6900000000000001E-3</v>
      </c>
      <c r="C476">
        <v>6.6899999999999998E-3</v>
      </c>
      <c r="D476">
        <v>5.6899999999999997E-3</v>
      </c>
    </row>
    <row r="477" spans="1:4">
      <c r="A477">
        <v>427</v>
      </c>
      <c r="B477">
        <v>-1.6900000000000001E-3</v>
      </c>
      <c r="C477">
        <v>6.7000000000000002E-3</v>
      </c>
      <c r="D477">
        <v>5.9699999999999996E-3</v>
      </c>
    </row>
    <row r="478" spans="1:4">
      <c r="A478">
        <v>426</v>
      </c>
      <c r="B478">
        <v>-1.6999999999999999E-3</v>
      </c>
      <c r="C478">
        <v>6.7299999999999999E-3</v>
      </c>
      <c r="D478">
        <v>6.0000000000000001E-3</v>
      </c>
    </row>
    <row r="479" spans="1:4">
      <c r="A479">
        <v>425</v>
      </c>
      <c r="B479">
        <v>-1.73E-3</v>
      </c>
      <c r="C479">
        <v>6.7799999999999996E-3</v>
      </c>
      <c r="D479">
        <v>6.0299999999999998E-3</v>
      </c>
    </row>
    <row r="480" spans="1:4">
      <c r="A480">
        <v>424</v>
      </c>
      <c r="B480">
        <v>-1.7700000000000001E-3</v>
      </c>
      <c r="C480">
        <v>6.8300000000000001E-3</v>
      </c>
      <c r="D480">
        <v>5.6699999999999997E-3</v>
      </c>
    </row>
    <row r="481" spans="1:4">
      <c r="A481">
        <v>423</v>
      </c>
      <c r="B481">
        <v>-1.82E-3</v>
      </c>
      <c r="C481">
        <v>6.8500000000000002E-3</v>
      </c>
      <c r="D481">
        <v>5.7099999999999998E-3</v>
      </c>
    </row>
    <row r="482" spans="1:4">
      <c r="A482">
        <v>422</v>
      </c>
      <c r="B482">
        <v>-1.8699999999999999E-3</v>
      </c>
      <c r="C482">
        <v>6.8500000000000002E-3</v>
      </c>
      <c r="D482">
        <v>5.6100000000000004E-3</v>
      </c>
    </row>
    <row r="483" spans="1:4">
      <c r="A483">
        <v>421</v>
      </c>
      <c r="B483">
        <v>-1.91E-3</v>
      </c>
      <c r="C483">
        <v>6.8100000000000001E-3</v>
      </c>
      <c r="D483">
        <v>4.7099999999999998E-3</v>
      </c>
    </row>
    <row r="484" spans="1:4">
      <c r="A484">
        <v>420</v>
      </c>
      <c r="B484">
        <v>-1.9599999999999999E-3</v>
      </c>
      <c r="C484">
        <v>6.7600000000000004E-3</v>
      </c>
      <c r="D484">
        <v>4.4900000000000001E-3</v>
      </c>
    </row>
    <row r="485" spans="1:4">
      <c r="A485">
        <v>419</v>
      </c>
      <c r="B485">
        <v>-1.99E-3</v>
      </c>
      <c r="C485">
        <v>6.7000000000000002E-3</v>
      </c>
      <c r="D485">
        <v>4.6699999999999997E-3</v>
      </c>
    </row>
    <row r="486" spans="1:4">
      <c r="A486">
        <v>418</v>
      </c>
      <c r="B486">
        <v>-2.0200000000000001E-3</v>
      </c>
      <c r="C486">
        <v>6.6600000000000001E-3</v>
      </c>
      <c r="D486">
        <v>4.4299999999999999E-3</v>
      </c>
    </row>
    <row r="487" spans="1:4">
      <c r="A487">
        <v>417</v>
      </c>
      <c r="B487">
        <v>-2.0400000000000001E-3</v>
      </c>
      <c r="C487">
        <v>6.6400000000000001E-3</v>
      </c>
      <c r="D487">
        <v>4.4900000000000001E-3</v>
      </c>
    </row>
    <row r="488" spans="1:4">
      <c r="A488">
        <v>416</v>
      </c>
      <c r="B488">
        <v>-2.0600000000000002E-3</v>
      </c>
      <c r="C488">
        <v>6.6600000000000001E-3</v>
      </c>
      <c r="D488">
        <v>4.5399999999999998E-3</v>
      </c>
    </row>
    <row r="489" spans="1:4">
      <c r="A489">
        <v>415</v>
      </c>
      <c r="B489">
        <v>-2.0799999999999998E-3</v>
      </c>
      <c r="C489">
        <v>6.7000000000000002E-3</v>
      </c>
      <c r="D489">
        <v>4.4600000000000004E-3</v>
      </c>
    </row>
    <row r="490" spans="1:4">
      <c r="A490">
        <v>414</v>
      </c>
      <c r="B490">
        <v>-2.0899999999999998E-3</v>
      </c>
      <c r="C490">
        <v>6.7400000000000003E-3</v>
      </c>
      <c r="D490">
        <v>4.0800000000000003E-3</v>
      </c>
    </row>
    <row r="491" spans="1:4">
      <c r="A491">
        <v>413</v>
      </c>
      <c r="B491">
        <v>-2.0999999999999999E-3</v>
      </c>
      <c r="C491">
        <v>6.7799999999999996E-3</v>
      </c>
      <c r="D491">
        <v>3.5500000000000002E-3</v>
      </c>
    </row>
    <row r="492" spans="1:4">
      <c r="A492">
        <v>412</v>
      </c>
      <c r="B492">
        <v>-2.1199999999999999E-3</v>
      </c>
      <c r="C492">
        <v>6.8100000000000001E-3</v>
      </c>
      <c r="D492">
        <v>4.0600000000000002E-3</v>
      </c>
    </row>
    <row r="493" spans="1:4">
      <c r="A493">
        <v>411</v>
      </c>
      <c r="B493">
        <v>-2.1299999999999999E-3</v>
      </c>
      <c r="C493">
        <v>6.8100000000000001E-3</v>
      </c>
      <c r="D493">
        <v>4.5799999999999999E-3</v>
      </c>
    </row>
    <row r="494" spans="1:4">
      <c r="A494">
        <v>410</v>
      </c>
      <c r="B494">
        <v>-2.15E-3</v>
      </c>
      <c r="C494">
        <v>6.8100000000000001E-3</v>
      </c>
      <c r="D494">
        <v>4.96E-3</v>
      </c>
    </row>
    <row r="495" spans="1:4">
      <c r="A495">
        <v>409</v>
      </c>
      <c r="B495">
        <v>-2.1700000000000001E-3</v>
      </c>
      <c r="C495">
        <v>6.8100000000000001E-3</v>
      </c>
      <c r="D495">
        <v>5.0400000000000002E-3</v>
      </c>
    </row>
    <row r="496" spans="1:4">
      <c r="A496">
        <v>408</v>
      </c>
      <c r="B496">
        <v>-2.1900000000000001E-3</v>
      </c>
      <c r="C496">
        <v>6.8399999999999997E-3</v>
      </c>
      <c r="D496">
        <v>4.6499999999999996E-3</v>
      </c>
    </row>
    <row r="497" spans="1:4">
      <c r="A497">
        <v>407</v>
      </c>
      <c r="B497">
        <v>-2.2000000000000001E-3</v>
      </c>
      <c r="C497">
        <v>6.8999999999999999E-3</v>
      </c>
      <c r="D497">
        <v>4.5700000000000003E-3</v>
      </c>
    </row>
    <row r="498" spans="1:4">
      <c r="A498">
        <v>406</v>
      </c>
      <c r="B498">
        <v>-2.2200000000000002E-3</v>
      </c>
      <c r="C498">
        <v>6.9899999999999997E-3</v>
      </c>
      <c r="D498">
        <v>5.1599999999999997E-3</v>
      </c>
    </row>
    <row r="499" spans="1:4">
      <c r="A499">
        <v>405</v>
      </c>
      <c r="B499">
        <v>-2.2200000000000002E-3</v>
      </c>
      <c r="C499">
        <v>7.1000000000000004E-3</v>
      </c>
      <c r="D499">
        <v>5.4200000000000003E-3</v>
      </c>
    </row>
    <row r="500" spans="1:4">
      <c r="A500">
        <v>404</v>
      </c>
      <c r="B500">
        <v>-2.2200000000000002E-3</v>
      </c>
      <c r="C500">
        <v>7.1999999999999998E-3</v>
      </c>
      <c r="D500">
        <v>5.0099999999999997E-3</v>
      </c>
    </row>
    <row r="501" spans="1:4">
      <c r="A501">
        <v>403</v>
      </c>
      <c r="B501">
        <v>-2.2100000000000002E-3</v>
      </c>
      <c r="C501">
        <v>7.2899999999999996E-3</v>
      </c>
      <c r="D501">
        <v>4.4000000000000003E-3</v>
      </c>
    </row>
    <row r="502" spans="1:4">
      <c r="A502">
        <v>402</v>
      </c>
      <c r="B502">
        <v>-2.2000000000000001E-3</v>
      </c>
      <c r="C502">
        <v>7.3499999999999998E-3</v>
      </c>
      <c r="D502">
        <v>4.3499999999999997E-3</v>
      </c>
    </row>
    <row r="503" spans="1:4">
      <c r="A503">
        <v>401</v>
      </c>
      <c r="B503">
        <v>-2.1800000000000001E-3</v>
      </c>
      <c r="C503">
        <v>7.3800000000000003E-3</v>
      </c>
      <c r="D503">
        <v>4.4299999999999999E-3</v>
      </c>
    </row>
    <row r="504" spans="1:4">
      <c r="A504">
        <v>400</v>
      </c>
      <c r="B504">
        <v>-2.16E-3</v>
      </c>
      <c r="C504">
        <v>7.3899999999999999E-3</v>
      </c>
      <c r="D504">
        <v>4.7499999999999999E-3</v>
      </c>
    </row>
    <row r="505" spans="1:4">
      <c r="A505">
        <v>399</v>
      </c>
      <c r="B505">
        <v>-2.14E-3</v>
      </c>
      <c r="C505">
        <v>7.3899999999999999E-3</v>
      </c>
      <c r="D505">
        <v>5.4299999999999999E-3</v>
      </c>
    </row>
    <row r="506" spans="1:4">
      <c r="A506">
        <v>398</v>
      </c>
      <c r="B506">
        <v>-2.1299999999999999E-3</v>
      </c>
      <c r="C506">
        <v>7.4099999999999999E-3</v>
      </c>
      <c r="D506">
        <v>5.5500000000000002E-3</v>
      </c>
    </row>
    <row r="507" spans="1:4">
      <c r="A507">
        <v>397</v>
      </c>
      <c r="B507">
        <v>-2.1199999999999999E-3</v>
      </c>
      <c r="C507">
        <v>7.45E-3</v>
      </c>
      <c r="D507">
        <v>6.0899999999999999E-3</v>
      </c>
    </row>
    <row r="508" spans="1:4">
      <c r="A508">
        <v>396</v>
      </c>
      <c r="B508">
        <v>-2.1199999999999999E-3</v>
      </c>
      <c r="C508">
        <v>7.5100000000000002E-3</v>
      </c>
      <c r="D508">
        <v>6.4400000000000004E-3</v>
      </c>
    </row>
    <row r="509" spans="1:4">
      <c r="A509">
        <v>395</v>
      </c>
      <c r="B509">
        <v>-2.1299999999999999E-3</v>
      </c>
      <c r="C509">
        <v>7.5900000000000004E-3</v>
      </c>
      <c r="D509">
        <v>6.1900000000000002E-3</v>
      </c>
    </row>
    <row r="510" spans="1:4">
      <c r="A510">
        <v>394</v>
      </c>
      <c r="B510">
        <v>-2.15E-3</v>
      </c>
      <c r="C510">
        <v>7.6499999999999997E-3</v>
      </c>
      <c r="D510">
        <v>5.9100000000000003E-3</v>
      </c>
    </row>
    <row r="511" spans="1:4">
      <c r="A511">
        <v>393</v>
      </c>
      <c r="B511">
        <v>-2.16E-3</v>
      </c>
      <c r="C511">
        <v>7.6899999999999998E-3</v>
      </c>
      <c r="D511">
        <v>6.3099999999999996E-3</v>
      </c>
    </row>
    <row r="512" spans="1:4">
      <c r="A512">
        <v>392</v>
      </c>
      <c r="B512">
        <v>-2.1800000000000001E-3</v>
      </c>
      <c r="C512">
        <v>7.7099999999999998E-3</v>
      </c>
      <c r="D512">
        <v>5.9899999999999997E-3</v>
      </c>
    </row>
    <row r="513" spans="1:4">
      <c r="A513">
        <v>391</v>
      </c>
      <c r="B513">
        <v>-2.2000000000000001E-3</v>
      </c>
      <c r="C513">
        <v>7.6899999999999998E-3</v>
      </c>
      <c r="D513">
        <v>5.4799999999999996E-3</v>
      </c>
    </row>
    <row r="514" spans="1:4">
      <c r="A514">
        <v>390</v>
      </c>
      <c r="B514">
        <v>-2.2200000000000002E-3</v>
      </c>
      <c r="C514">
        <v>7.6699999999999997E-3</v>
      </c>
      <c r="D514">
        <v>4.8799999999999998E-3</v>
      </c>
    </row>
    <row r="515" spans="1:4">
      <c r="A515">
        <v>389</v>
      </c>
      <c r="B515">
        <v>-2.2300000000000002E-3</v>
      </c>
      <c r="C515">
        <v>7.6600000000000001E-3</v>
      </c>
      <c r="D515">
        <v>4.5700000000000003E-3</v>
      </c>
    </row>
    <row r="516" spans="1:4">
      <c r="A516">
        <v>388</v>
      </c>
      <c r="B516">
        <v>-2.2200000000000002E-3</v>
      </c>
      <c r="C516">
        <v>7.7000000000000002E-3</v>
      </c>
      <c r="D516">
        <v>5.2199999999999998E-3</v>
      </c>
    </row>
    <row r="517" spans="1:4">
      <c r="A517">
        <v>387</v>
      </c>
      <c r="B517">
        <v>-2.2100000000000002E-3</v>
      </c>
      <c r="C517">
        <v>7.79E-3</v>
      </c>
      <c r="D517">
        <v>5.9500000000000004E-3</v>
      </c>
    </row>
    <row r="518" spans="1:4">
      <c r="A518">
        <v>386</v>
      </c>
      <c r="B518">
        <v>-2.1900000000000001E-3</v>
      </c>
      <c r="C518">
        <v>7.9500000000000005E-3</v>
      </c>
      <c r="D518">
        <v>6.6699999999999997E-3</v>
      </c>
    </row>
    <row r="519" spans="1:4">
      <c r="A519">
        <v>385</v>
      </c>
      <c r="B519">
        <v>-2.16E-3</v>
      </c>
      <c r="C519">
        <v>8.1399999999999997E-3</v>
      </c>
      <c r="D519">
        <v>7.1700000000000002E-3</v>
      </c>
    </row>
    <row r="520" spans="1:4">
      <c r="A520">
        <v>384</v>
      </c>
      <c r="B520">
        <v>-2.1299999999999999E-3</v>
      </c>
      <c r="C520">
        <v>8.3400000000000002E-3</v>
      </c>
      <c r="D520">
        <v>6.7600000000000004E-3</v>
      </c>
    </row>
    <row r="521" spans="1:4">
      <c r="A521">
        <v>383</v>
      </c>
      <c r="B521">
        <v>-2.0999999999999999E-3</v>
      </c>
      <c r="C521">
        <v>8.5100000000000002E-3</v>
      </c>
      <c r="D521">
        <v>5.9699999999999996E-3</v>
      </c>
    </row>
    <row r="522" spans="1:4">
      <c r="A522">
        <v>382</v>
      </c>
      <c r="B522">
        <v>-2.0799999999999998E-3</v>
      </c>
      <c r="C522">
        <v>8.6400000000000001E-3</v>
      </c>
      <c r="D522">
        <v>6.5100000000000002E-3</v>
      </c>
    </row>
    <row r="523" spans="1:4">
      <c r="A523">
        <v>381</v>
      </c>
      <c r="B523">
        <v>-2.0799999999999998E-3</v>
      </c>
      <c r="C523">
        <v>8.7100000000000007E-3</v>
      </c>
      <c r="D523">
        <v>6.8900000000000003E-3</v>
      </c>
    </row>
    <row r="524" spans="1:4">
      <c r="A524">
        <v>380</v>
      </c>
      <c r="B524">
        <v>-2.0899999999999998E-3</v>
      </c>
      <c r="C524">
        <v>8.7399999999999995E-3</v>
      </c>
      <c r="D524">
        <v>7.1599999999999997E-3</v>
      </c>
    </row>
    <row r="525" spans="1:4">
      <c r="A525">
        <v>379</v>
      </c>
      <c r="B525">
        <v>-2.1199999999999999E-3</v>
      </c>
      <c r="C525">
        <v>8.7399999999999995E-3</v>
      </c>
      <c r="D525">
        <v>6.8799999999999998E-3</v>
      </c>
    </row>
    <row r="526" spans="1:4">
      <c r="A526">
        <v>378</v>
      </c>
      <c r="B526">
        <v>-2.15E-3</v>
      </c>
      <c r="C526">
        <v>8.7399999999999995E-3</v>
      </c>
      <c r="D526">
        <v>7.4400000000000004E-3</v>
      </c>
    </row>
    <row r="527" spans="1:4">
      <c r="A527">
        <v>377</v>
      </c>
      <c r="B527">
        <v>-2.1700000000000001E-3</v>
      </c>
      <c r="C527">
        <v>8.7799999999999996E-3</v>
      </c>
      <c r="D527">
        <v>7.8600000000000007E-3</v>
      </c>
    </row>
    <row r="528" spans="1:4">
      <c r="A528">
        <v>376</v>
      </c>
      <c r="B528">
        <v>-2.1800000000000001E-3</v>
      </c>
      <c r="C528">
        <v>8.8800000000000007E-3</v>
      </c>
      <c r="D528">
        <v>8.26E-3</v>
      </c>
    </row>
    <row r="529" spans="1:4">
      <c r="A529">
        <v>375</v>
      </c>
      <c r="B529">
        <v>-2.14E-3</v>
      </c>
      <c r="C529">
        <v>9.0399999999999994E-3</v>
      </c>
      <c r="D529">
        <v>8.2900000000000005E-3</v>
      </c>
    </row>
    <row r="530" spans="1:4">
      <c r="A530">
        <v>374</v>
      </c>
      <c r="B530">
        <v>-2.0600000000000002E-3</v>
      </c>
      <c r="C530">
        <v>9.2399999999999999E-3</v>
      </c>
      <c r="D530">
        <v>8.2699999999999996E-3</v>
      </c>
    </row>
    <row r="531" spans="1:4">
      <c r="A531">
        <v>373</v>
      </c>
      <c r="B531">
        <v>-1.9400000000000001E-3</v>
      </c>
      <c r="C531">
        <v>9.4599999999999997E-3</v>
      </c>
      <c r="D531">
        <v>8.9899999999999997E-3</v>
      </c>
    </row>
    <row r="532" spans="1:4">
      <c r="A532">
        <v>372</v>
      </c>
      <c r="B532">
        <v>-1.7799999999999999E-3</v>
      </c>
      <c r="C532">
        <v>9.6900000000000007E-3</v>
      </c>
      <c r="D532">
        <v>9.8799999999999999E-3</v>
      </c>
    </row>
    <row r="533" spans="1:4">
      <c r="A533">
        <v>371</v>
      </c>
      <c r="B533">
        <v>-1.5900000000000001E-3</v>
      </c>
      <c r="C533">
        <v>9.9000000000000008E-3</v>
      </c>
      <c r="D533">
        <v>1.069E-2</v>
      </c>
    </row>
    <row r="534" spans="1:4">
      <c r="A534">
        <v>370</v>
      </c>
      <c r="B534">
        <v>-1.4E-3</v>
      </c>
      <c r="C534">
        <v>1.009E-2</v>
      </c>
      <c r="D534">
        <v>6.1000000000000004E-3</v>
      </c>
    </row>
    <row r="535" spans="1:4">
      <c r="A535">
        <v>369</v>
      </c>
      <c r="B535">
        <v>-1.24E-3</v>
      </c>
      <c r="C535">
        <v>1.026E-2</v>
      </c>
      <c r="D535">
        <v>1.286E-2</v>
      </c>
    </row>
    <row r="536" spans="1:4">
      <c r="A536">
        <v>368</v>
      </c>
      <c r="B536">
        <v>-1.1100000000000001E-3</v>
      </c>
      <c r="C536">
        <v>1.042E-2</v>
      </c>
      <c r="D536">
        <v>2.368E-2</v>
      </c>
    </row>
    <row r="537" spans="1:4">
      <c r="A537">
        <v>367</v>
      </c>
      <c r="B537">
        <v>-1.0200000000000001E-3</v>
      </c>
      <c r="C537">
        <v>1.057E-2</v>
      </c>
      <c r="D537">
        <v>2.2530000000000001E-2</v>
      </c>
    </row>
    <row r="538" spans="1:4">
      <c r="A538">
        <v>366</v>
      </c>
      <c r="B538" s="2">
        <v>-9.8376900000000001E-4</v>
      </c>
      <c r="C538">
        <v>1.0699999999999999E-2</v>
      </c>
      <c r="D538">
        <v>2.5329999999999998E-2</v>
      </c>
    </row>
    <row r="539" spans="1:4">
      <c r="A539">
        <v>365</v>
      </c>
      <c r="B539" s="2">
        <v>-9.8600100000000002E-4</v>
      </c>
      <c r="C539">
        <v>1.082E-2</v>
      </c>
      <c r="D539">
        <v>2.444E-2</v>
      </c>
    </row>
    <row r="540" spans="1:4">
      <c r="A540">
        <v>364</v>
      </c>
      <c r="B540">
        <v>-1.01E-3</v>
      </c>
      <c r="C540">
        <v>1.0919999999999999E-2</v>
      </c>
      <c r="D540">
        <v>2.0760000000000001E-2</v>
      </c>
    </row>
    <row r="541" spans="1:4">
      <c r="A541">
        <v>363</v>
      </c>
      <c r="B541">
        <v>-1.0499999999999999E-3</v>
      </c>
      <c r="C541">
        <v>1.099E-2</v>
      </c>
      <c r="D541">
        <v>1.797E-2</v>
      </c>
    </row>
    <row r="542" spans="1:4">
      <c r="A542">
        <v>362</v>
      </c>
      <c r="B542">
        <v>-1.08E-3</v>
      </c>
      <c r="C542">
        <v>1.103E-2</v>
      </c>
      <c r="D542">
        <v>1.6389999999999998E-2</v>
      </c>
    </row>
    <row r="543" spans="1:4">
      <c r="A543">
        <v>361</v>
      </c>
      <c r="B543">
        <v>-1.1000000000000001E-3</v>
      </c>
      <c r="C543">
        <v>1.106E-2</v>
      </c>
      <c r="D543">
        <v>1.9519999999999999E-2</v>
      </c>
    </row>
    <row r="544" spans="1:4">
      <c r="A544">
        <v>360</v>
      </c>
      <c r="B544">
        <v>-1.1100000000000001E-3</v>
      </c>
      <c r="C544">
        <v>1.1089999999999999E-2</v>
      </c>
      <c r="D544">
        <v>2.002E-2</v>
      </c>
    </row>
    <row r="545" spans="1:4">
      <c r="A545">
        <v>359</v>
      </c>
      <c r="B545">
        <v>-1.1100000000000001E-3</v>
      </c>
      <c r="C545">
        <v>1.115E-2</v>
      </c>
      <c r="D545">
        <v>1.8159999999999999E-2</v>
      </c>
    </row>
    <row r="546" spans="1:4">
      <c r="A546">
        <v>358</v>
      </c>
      <c r="B546">
        <v>-1.1100000000000001E-3</v>
      </c>
      <c r="C546">
        <v>1.1259999999999999E-2</v>
      </c>
      <c r="D546">
        <v>1.719E-2</v>
      </c>
    </row>
    <row r="547" spans="1:4">
      <c r="A547">
        <v>357</v>
      </c>
      <c r="B547">
        <v>-1.1100000000000001E-3</v>
      </c>
      <c r="C547">
        <v>1.142E-2</v>
      </c>
      <c r="D547">
        <v>1.8190000000000001E-2</v>
      </c>
    </row>
    <row r="548" spans="1:4">
      <c r="A548">
        <v>356</v>
      </c>
      <c r="B548">
        <v>-1.1100000000000001E-3</v>
      </c>
      <c r="C548">
        <v>1.1610000000000001E-2</v>
      </c>
      <c r="D548">
        <v>1.8880000000000001E-2</v>
      </c>
    </row>
    <row r="549" spans="1:4">
      <c r="A549">
        <v>355</v>
      </c>
      <c r="B549">
        <v>-1.1199999999999999E-3</v>
      </c>
      <c r="C549">
        <v>1.183E-2</v>
      </c>
      <c r="D549">
        <v>1.874E-2</v>
      </c>
    </row>
    <row r="550" spans="1:4">
      <c r="A550">
        <v>354</v>
      </c>
      <c r="B550">
        <v>-1.1199999999999999E-3</v>
      </c>
      <c r="C550">
        <v>1.204E-2</v>
      </c>
      <c r="D550">
        <v>1.8710000000000001E-2</v>
      </c>
    </row>
    <row r="551" spans="1:4">
      <c r="A551">
        <v>353</v>
      </c>
      <c r="B551">
        <v>-1.1000000000000001E-3</v>
      </c>
      <c r="C551">
        <v>1.223E-2</v>
      </c>
      <c r="D551">
        <v>1.865E-2</v>
      </c>
    </row>
    <row r="552" spans="1:4">
      <c r="A552">
        <v>352</v>
      </c>
      <c r="B552">
        <v>-1.0499999999999999E-3</v>
      </c>
      <c r="C552">
        <v>1.239E-2</v>
      </c>
      <c r="D552">
        <v>1.864E-2</v>
      </c>
    </row>
    <row r="553" spans="1:4">
      <c r="A553">
        <v>351</v>
      </c>
      <c r="B553" s="2">
        <v>-9.7234000000000003E-4</v>
      </c>
      <c r="C553">
        <v>1.255E-2</v>
      </c>
      <c r="D553">
        <v>2.0449999999999999E-2</v>
      </c>
    </row>
    <row r="554" spans="1:4">
      <c r="A554">
        <v>350</v>
      </c>
      <c r="B554" s="2">
        <v>-8.59678E-4</v>
      </c>
      <c r="C554">
        <v>1.274E-2</v>
      </c>
      <c r="D554">
        <v>1.992E-2</v>
      </c>
    </row>
    <row r="555" spans="1:4">
      <c r="A555">
        <v>349</v>
      </c>
      <c r="B555" s="2">
        <v>-7.2974100000000001E-4</v>
      </c>
      <c r="C555">
        <v>1.2970000000000001E-2</v>
      </c>
      <c r="D555">
        <v>2.0500000000000001E-2</v>
      </c>
    </row>
    <row r="556" spans="1:4">
      <c r="A556">
        <v>348</v>
      </c>
      <c r="B556" s="2">
        <v>-6.0273300000000004E-4</v>
      </c>
      <c r="C556">
        <v>1.328E-2</v>
      </c>
      <c r="D556">
        <v>2.095E-2</v>
      </c>
    </row>
    <row r="557" spans="1:4">
      <c r="A557">
        <v>347</v>
      </c>
      <c r="B557" s="2">
        <v>-5.0213500000000002E-4</v>
      </c>
      <c r="C557">
        <v>1.3639999999999999E-2</v>
      </c>
      <c r="D557">
        <v>2.4819999999999998E-2</v>
      </c>
    </row>
    <row r="558" spans="1:4">
      <c r="A558">
        <v>346</v>
      </c>
      <c r="B558" s="2">
        <v>-4.4974499999999998E-4</v>
      </c>
      <c r="C558">
        <v>1.404E-2</v>
      </c>
      <c r="D558">
        <v>2.683E-2</v>
      </c>
    </row>
    <row r="559" spans="1:4">
      <c r="A559">
        <v>345</v>
      </c>
      <c r="B559" s="2">
        <v>-4.61118E-4</v>
      </c>
      <c r="C559">
        <v>1.439E-2</v>
      </c>
      <c r="D559">
        <v>2.5219999999999999E-2</v>
      </c>
    </row>
    <row r="560" spans="1:4">
      <c r="A560">
        <v>344</v>
      </c>
      <c r="B560" s="2">
        <v>-5.4271300000000001E-4</v>
      </c>
      <c r="C560">
        <v>1.4659999999999999E-2</v>
      </c>
      <c r="D560">
        <v>2.537E-2</v>
      </c>
    </row>
    <row r="561" spans="1:4">
      <c r="A561">
        <v>343</v>
      </c>
      <c r="B561" s="2">
        <v>-6.9151399999999995E-4</v>
      </c>
      <c r="C561">
        <v>1.477E-2</v>
      </c>
      <c r="D561">
        <v>2.4039999999999999E-2</v>
      </c>
    </row>
    <row r="562" spans="1:4">
      <c r="A562">
        <v>342</v>
      </c>
      <c r="B562" s="2">
        <v>-8.9716800000000005E-4</v>
      </c>
      <c r="C562">
        <v>1.472E-2</v>
      </c>
      <c r="D562">
        <v>2.4250000000000001E-2</v>
      </c>
    </row>
    <row r="563" spans="1:4">
      <c r="A563">
        <v>341</v>
      </c>
      <c r="B563">
        <v>-1.15E-3</v>
      </c>
      <c r="C563">
        <v>1.452E-2</v>
      </c>
      <c r="D563">
        <v>2.4590000000000001E-2</v>
      </c>
    </row>
    <row r="564" spans="1:4">
      <c r="A564">
        <v>340</v>
      </c>
      <c r="B564">
        <v>-1.42E-3</v>
      </c>
      <c r="C564">
        <v>1.4250000000000001E-2</v>
      </c>
      <c r="D564">
        <v>2.24E-2</v>
      </c>
    </row>
    <row r="565" spans="1:4">
      <c r="A565">
        <v>339</v>
      </c>
      <c r="B565">
        <v>-1.73E-3</v>
      </c>
      <c r="C565">
        <v>1.4E-2</v>
      </c>
      <c r="D565" s="2">
        <v>-4.1737499999999999E-4</v>
      </c>
    </row>
    <row r="566" spans="1:4">
      <c r="A566">
        <v>338</v>
      </c>
      <c r="B566">
        <v>-2.0500000000000002E-3</v>
      </c>
      <c r="C566">
        <v>1.388E-2</v>
      </c>
      <c r="D566">
        <v>-1.34E-2</v>
      </c>
    </row>
    <row r="567" spans="1:4">
      <c r="A567">
        <v>337</v>
      </c>
      <c r="B567">
        <v>-2.3900000000000002E-3</v>
      </c>
      <c r="C567">
        <v>1.3990000000000001E-2</v>
      </c>
      <c r="D567">
        <v>-3.7699999999999999E-3</v>
      </c>
    </row>
    <row r="568" spans="1:4">
      <c r="A568">
        <v>336</v>
      </c>
      <c r="B568">
        <v>-2.7599999999999999E-3</v>
      </c>
      <c r="C568">
        <v>1.439E-2</v>
      </c>
      <c r="D568" s="2">
        <v>-8.4825000000000005E-4</v>
      </c>
    </row>
    <row r="569" spans="1:4">
      <c r="A569">
        <v>335</v>
      </c>
      <c r="B569">
        <v>-3.16E-3</v>
      </c>
      <c r="C569">
        <v>1.512E-2</v>
      </c>
      <c r="D569">
        <v>-2.8999999999999998E-3</v>
      </c>
    </row>
    <row r="570" spans="1:4">
      <c r="A570">
        <v>334</v>
      </c>
      <c r="B570">
        <v>-3.5699999999999998E-3</v>
      </c>
      <c r="C570">
        <v>1.617E-2</v>
      </c>
      <c r="D570">
        <v>-4.5399999999999998E-3</v>
      </c>
    </row>
    <row r="571" spans="1:4">
      <c r="A571">
        <v>333</v>
      </c>
      <c r="B571">
        <v>-3.9899999999999996E-3</v>
      </c>
      <c r="C571">
        <v>1.755E-2</v>
      </c>
      <c r="D571">
        <v>-2.0500000000000002E-3</v>
      </c>
    </row>
    <row r="572" spans="1:4">
      <c r="A572">
        <v>332</v>
      </c>
      <c r="B572">
        <v>-4.3800000000000002E-3</v>
      </c>
      <c r="C572">
        <v>1.9259999999999999E-2</v>
      </c>
      <c r="D572" s="2">
        <v>2.1375000000000001E-5</v>
      </c>
    </row>
    <row r="573" spans="1:4">
      <c r="A573">
        <v>331</v>
      </c>
      <c r="B573">
        <v>-4.7099999999999998E-3</v>
      </c>
      <c r="C573">
        <v>2.1319999999999999E-2</v>
      </c>
      <c r="D573" s="2">
        <v>8.2799999999999996E-4</v>
      </c>
    </row>
    <row r="574" spans="1:4">
      <c r="A574">
        <v>330</v>
      </c>
      <c r="B574">
        <v>-4.9399999999999999E-3</v>
      </c>
      <c r="C574">
        <v>2.3810000000000001E-2</v>
      </c>
      <c r="D574" s="2">
        <v>4.21875E-4</v>
      </c>
    </row>
    <row r="575" spans="1:4">
      <c r="A575">
        <v>329</v>
      </c>
      <c r="B575">
        <v>-5.0499999999999998E-3</v>
      </c>
      <c r="C575">
        <v>2.6800000000000001E-2</v>
      </c>
      <c r="D575">
        <v>2.8E-3</v>
      </c>
    </row>
    <row r="576" spans="1:4">
      <c r="A576">
        <v>328</v>
      </c>
      <c r="B576">
        <v>-5.0200000000000002E-3</v>
      </c>
      <c r="C576">
        <v>3.0419999999999999E-2</v>
      </c>
      <c r="D576">
        <v>8.4100000000000008E-3</v>
      </c>
    </row>
    <row r="577" spans="1:4">
      <c r="A577">
        <v>327</v>
      </c>
      <c r="B577">
        <v>-4.8599999999999997E-3</v>
      </c>
      <c r="C577">
        <v>3.4750000000000003E-2</v>
      </c>
      <c r="D577">
        <v>1.5509999999999999E-2</v>
      </c>
    </row>
    <row r="578" spans="1:4">
      <c r="A578">
        <v>326</v>
      </c>
      <c r="B578">
        <v>-4.5999999999999999E-3</v>
      </c>
      <c r="C578">
        <v>3.9899999999999998E-2</v>
      </c>
      <c r="D578">
        <v>2.3359999999999999E-2</v>
      </c>
    </row>
    <row r="579" spans="1:4">
      <c r="A579">
        <v>325</v>
      </c>
      <c r="B579">
        <v>-4.28E-3</v>
      </c>
      <c r="C579">
        <v>4.589E-2</v>
      </c>
      <c r="D579">
        <v>3.1119999999999998E-2</v>
      </c>
    </row>
    <row r="580" spans="1:4">
      <c r="A580">
        <v>324</v>
      </c>
      <c r="B580">
        <v>-3.9699999999999996E-3</v>
      </c>
      <c r="C580">
        <v>5.2769999999999997E-2</v>
      </c>
      <c r="D580">
        <v>3.8039999999999997E-2</v>
      </c>
    </row>
    <row r="581" spans="1:4">
      <c r="A581">
        <v>323</v>
      </c>
      <c r="B581">
        <v>-3.7100000000000002E-3</v>
      </c>
      <c r="C581">
        <v>6.0510000000000001E-2</v>
      </c>
      <c r="D581">
        <v>4.4839999999999998E-2</v>
      </c>
    </row>
    <row r="582" spans="1:4">
      <c r="A582">
        <v>322</v>
      </c>
      <c r="B582">
        <v>-3.5400000000000002E-3</v>
      </c>
      <c r="C582">
        <v>6.9110000000000005E-2</v>
      </c>
      <c r="D582">
        <v>5.0810000000000001E-2</v>
      </c>
    </row>
    <row r="583" spans="1:4">
      <c r="A583">
        <v>321</v>
      </c>
      <c r="B583">
        <v>-3.5100000000000001E-3</v>
      </c>
      <c r="C583">
        <v>7.8539999999999999E-2</v>
      </c>
      <c r="D583">
        <v>5.5960000000000003E-2</v>
      </c>
    </row>
    <row r="584" spans="1:4">
      <c r="A584">
        <v>320</v>
      </c>
      <c r="B584">
        <v>-3.5999999999999999E-3</v>
      </c>
      <c r="C584">
        <v>8.8770000000000002E-2</v>
      </c>
      <c r="D584">
        <v>6.497E-2</v>
      </c>
    </row>
    <row r="585" spans="1:4">
      <c r="A585">
        <v>319</v>
      </c>
      <c r="B585">
        <v>-3.81E-3</v>
      </c>
      <c r="C585">
        <v>9.9760000000000001E-2</v>
      </c>
      <c r="D585">
        <v>7.3200000000000001E-2</v>
      </c>
    </row>
    <row r="586" spans="1:4">
      <c r="A586">
        <v>318</v>
      </c>
      <c r="B586">
        <v>-4.0800000000000003E-3</v>
      </c>
      <c r="C586">
        <v>0.11143</v>
      </c>
      <c r="D586">
        <v>8.2860000000000003E-2</v>
      </c>
    </row>
    <row r="587" spans="1:4">
      <c r="A587">
        <v>317</v>
      </c>
      <c r="B587">
        <v>-4.3800000000000002E-3</v>
      </c>
      <c r="C587">
        <v>0.12363</v>
      </c>
      <c r="D587">
        <v>9.4329999999999997E-2</v>
      </c>
    </row>
    <row r="588" spans="1:4">
      <c r="A588">
        <v>316</v>
      </c>
      <c r="B588">
        <v>-4.6499999999999996E-3</v>
      </c>
      <c r="C588">
        <v>0.13618</v>
      </c>
      <c r="D588">
        <v>0.10731</v>
      </c>
    </row>
    <row r="589" spans="1:4">
      <c r="A589">
        <v>315</v>
      </c>
      <c r="B589">
        <v>-4.8599999999999997E-3</v>
      </c>
      <c r="C589">
        <v>0.14879999999999999</v>
      </c>
      <c r="D589">
        <v>0.11894</v>
      </c>
    </row>
    <row r="590" spans="1:4">
      <c r="A590">
        <v>314</v>
      </c>
      <c r="B590">
        <v>-4.9899999999999996E-3</v>
      </c>
      <c r="C590">
        <v>0.16120000000000001</v>
      </c>
      <c r="D590">
        <v>0.12989000000000001</v>
      </c>
    </row>
    <row r="591" spans="1:4">
      <c r="A591">
        <v>313</v>
      </c>
      <c r="B591">
        <v>-5.0299999999999997E-3</v>
      </c>
      <c r="C591">
        <v>0.17305000000000001</v>
      </c>
      <c r="D591">
        <v>0.14202000000000001</v>
      </c>
    </row>
    <row r="592" spans="1:4">
      <c r="A592">
        <v>312</v>
      </c>
      <c r="B592">
        <v>-5.0000000000000001E-3</v>
      </c>
      <c r="C592">
        <v>0.18404999999999999</v>
      </c>
      <c r="D592">
        <v>0.15415000000000001</v>
      </c>
    </row>
    <row r="593" spans="1:4">
      <c r="A593">
        <v>311</v>
      </c>
      <c r="B593">
        <v>-4.9199999999999999E-3</v>
      </c>
      <c r="C593">
        <v>0.19395000000000001</v>
      </c>
      <c r="D593">
        <v>0.16597999999999999</v>
      </c>
    </row>
    <row r="594" spans="1:4">
      <c r="A594">
        <v>310</v>
      </c>
      <c r="B594">
        <v>-4.8300000000000001E-3</v>
      </c>
      <c r="C594">
        <v>0.20257</v>
      </c>
      <c r="D594">
        <v>0.17688999999999999</v>
      </c>
    </row>
    <row r="595" spans="1:4">
      <c r="A595">
        <v>309</v>
      </c>
      <c r="B595">
        <v>-4.7499999999999999E-3</v>
      </c>
      <c r="C595">
        <v>0.20977999999999999</v>
      </c>
      <c r="D595">
        <v>0.18701999999999999</v>
      </c>
    </row>
    <row r="596" spans="1:4">
      <c r="A596">
        <v>308</v>
      </c>
      <c r="B596">
        <v>-4.6899999999999997E-3</v>
      </c>
      <c r="C596">
        <v>0.21551000000000001</v>
      </c>
      <c r="D596">
        <v>0.19652</v>
      </c>
    </row>
    <row r="597" spans="1:4">
      <c r="A597">
        <v>307</v>
      </c>
      <c r="B597">
        <v>-4.64E-3</v>
      </c>
      <c r="C597">
        <v>0.21975</v>
      </c>
      <c r="D597">
        <v>0.20526</v>
      </c>
    </row>
    <row r="598" spans="1:4">
      <c r="A598">
        <v>306</v>
      </c>
      <c r="B598">
        <v>-4.5999999999999999E-3</v>
      </c>
      <c r="C598">
        <v>0.22245999999999999</v>
      </c>
      <c r="D598">
        <v>0.20738999999999999</v>
      </c>
    </row>
    <row r="599" spans="1:4">
      <c r="A599">
        <v>305</v>
      </c>
      <c r="B599">
        <v>-4.5399999999999998E-3</v>
      </c>
      <c r="C599">
        <v>0.22364999999999999</v>
      </c>
      <c r="D599">
        <v>0.20641000000000001</v>
      </c>
    </row>
    <row r="600" spans="1:4">
      <c r="A600">
        <v>304</v>
      </c>
      <c r="B600">
        <v>-4.4600000000000004E-3</v>
      </c>
      <c r="C600">
        <v>0.2233</v>
      </c>
      <c r="D600">
        <v>0.20430000000000001</v>
      </c>
    </row>
    <row r="601" spans="1:4">
      <c r="A601">
        <v>303</v>
      </c>
      <c r="B601">
        <v>-4.3499999999999997E-3</v>
      </c>
      <c r="C601">
        <v>0.22145999999999999</v>
      </c>
      <c r="D601">
        <v>0.20233999999999999</v>
      </c>
    </row>
    <row r="602" spans="1:4">
      <c r="A602">
        <v>302</v>
      </c>
      <c r="B602">
        <v>-4.2100000000000002E-3</v>
      </c>
      <c r="C602">
        <v>0.21820000000000001</v>
      </c>
      <c r="D602">
        <v>0.19872999999999999</v>
      </c>
    </row>
    <row r="603" spans="1:4">
      <c r="A603">
        <v>301</v>
      </c>
      <c r="B603">
        <v>-4.0699999999999998E-3</v>
      </c>
      <c r="C603">
        <v>0.21365000000000001</v>
      </c>
      <c r="D603">
        <v>0.19275999999999999</v>
      </c>
    </row>
    <row r="604" spans="1:4">
      <c r="A604">
        <v>300</v>
      </c>
      <c r="B604">
        <v>-3.96E-3</v>
      </c>
      <c r="C604">
        <v>0.20802999999999999</v>
      </c>
      <c r="D604">
        <v>0.18522</v>
      </c>
    </row>
    <row r="605" spans="1:4">
      <c r="A605">
        <v>299</v>
      </c>
      <c r="B605">
        <v>-3.8800000000000002E-3</v>
      </c>
      <c r="C605">
        <v>0.20158000000000001</v>
      </c>
      <c r="D605">
        <v>0.17638999999999999</v>
      </c>
    </row>
    <row r="606" spans="1:4">
      <c r="A606">
        <v>298</v>
      </c>
      <c r="B606">
        <v>-3.8600000000000001E-3</v>
      </c>
      <c r="C606">
        <v>0.19459000000000001</v>
      </c>
      <c r="D606">
        <v>0.16533999999999999</v>
      </c>
    </row>
    <row r="607" spans="1:4">
      <c r="A607">
        <v>297</v>
      </c>
      <c r="B607">
        <v>-3.8999999999999998E-3</v>
      </c>
      <c r="C607">
        <v>0.18734000000000001</v>
      </c>
      <c r="D607">
        <v>0.15096000000000001</v>
      </c>
    </row>
    <row r="608" spans="1:4">
      <c r="A608">
        <v>296</v>
      </c>
      <c r="B608">
        <v>-3.98E-3</v>
      </c>
      <c r="C608">
        <v>0.18009</v>
      </c>
      <c r="D608">
        <v>0.13739000000000001</v>
      </c>
    </row>
    <row r="609" spans="1:4">
      <c r="A609">
        <v>295</v>
      </c>
      <c r="B609">
        <v>-4.0600000000000002E-3</v>
      </c>
      <c r="C609">
        <v>0.17302999999999999</v>
      </c>
      <c r="D609">
        <v>0.12556999999999999</v>
      </c>
    </row>
    <row r="610" spans="1:4">
      <c r="A610">
        <v>294</v>
      </c>
      <c r="B610">
        <v>-4.1099999999999999E-3</v>
      </c>
      <c r="C610">
        <v>0.16632</v>
      </c>
      <c r="D610">
        <v>0.11451</v>
      </c>
    </row>
    <row r="611" spans="1:4">
      <c r="A611">
        <v>293</v>
      </c>
      <c r="B611">
        <v>-4.1000000000000003E-3</v>
      </c>
      <c r="C611">
        <v>0.16009000000000001</v>
      </c>
      <c r="D611">
        <v>0.10345</v>
      </c>
    </row>
    <row r="612" spans="1:4">
      <c r="A612">
        <v>292</v>
      </c>
      <c r="B612">
        <v>-4.0099999999999997E-3</v>
      </c>
      <c r="C612">
        <v>0.15443000000000001</v>
      </c>
      <c r="D612">
        <v>9.4689999999999996E-2</v>
      </c>
    </row>
    <row r="613" spans="1:4">
      <c r="A613">
        <v>291</v>
      </c>
      <c r="B613">
        <v>-3.8400000000000001E-3</v>
      </c>
      <c r="C613">
        <v>0.14945</v>
      </c>
      <c r="D613">
        <v>8.9889999999999998E-2</v>
      </c>
    </row>
    <row r="614" spans="1:4">
      <c r="A614">
        <v>290</v>
      </c>
      <c r="B614">
        <v>-3.62E-3</v>
      </c>
      <c r="C614">
        <v>0.14527000000000001</v>
      </c>
      <c r="D614">
        <v>8.7470000000000006E-2</v>
      </c>
    </row>
    <row r="615" spans="1:4">
      <c r="A615">
        <v>289</v>
      </c>
      <c r="B615">
        <v>-3.3800000000000002E-3</v>
      </c>
      <c r="C615">
        <v>0.14199999999999999</v>
      </c>
      <c r="D615">
        <v>8.3229999999999998E-2</v>
      </c>
    </row>
    <row r="616" spans="1:4">
      <c r="A616">
        <v>288</v>
      </c>
      <c r="B616">
        <v>-3.1700000000000001E-3</v>
      </c>
      <c r="C616">
        <v>0.13969000000000001</v>
      </c>
      <c r="D616">
        <v>8.0579999999999999E-2</v>
      </c>
    </row>
    <row r="617" spans="1:4">
      <c r="A617">
        <v>287</v>
      </c>
      <c r="B617">
        <v>-3.0300000000000001E-3</v>
      </c>
      <c r="C617">
        <v>0.13836999999999999</v>
      </c>
      <c r="D617">
        <v>7.5249999999999997E-2</v>
      </c>
    </row>
    <row r="618" spans="1:4">
      <c r="A618">
        <v>286</v>
      </c>
      <c r="B618">
        <v>-2.99E-3</v>
      </c>
      <c r="C618">
        <v>0.13799</v>
      </c>
      <c r="D618">
        <v>6.9080000000000003E-2</v>
      </c>
    </row>
    <row r="619" spans="1:4">
      <c r="A619">
        <v>285</v>
      </c>
      <c r="B619">
        <v>-3.0500000000000002E-3</v>
      </c>
      <c r="C619">
        <v>0.1384</v>
      </c>
      <c r="D619">
        <v>6.5320000000000003E-2</v>
      </c>
    </row>
    <row r="620" spans="1:4">
      <c r="A620">
        <v>284</v>
      </c>
      <c r="B620">
        <v>-3.2000000000000002E-3</v>
      </c>
      <c r="C620">
        <v>0.13943</v>
      </c>
      <c r="D620">
        <v>5.9769999999999997E-2</v>
      </c>
    </row>
    <row r="621" spans="1:4">
      <c r="A621">
        <v>283</v>
      </c>
      <c r="B621">
        <v>-3.4199999999999999E-3</v>
      </c>
      <c r="C621">
        <v>0.14091000000000001</v>
      </c>
      <c r="D621">
        <v>5.4129999999999998E-2</v>
      </c>
    </row>
    <row r="622" spans="1:4">
      <c r="A622">
        <v>282</v>
      </c>
      <c r="B622">
        <v>-3.6700000000000001E-3</v>
      </c>
      <c r="C622">
        <v>0.14266999999999999</v>
      </c>
      <c r="D622">
        <v>5.289E-2</v>
      </c>
    </row>
    <row r="623" spans="1:4">
      <c r="A623">
        <v>281</v>
      </c>
      <c r="B623">
        <v>-3.9199999999999999E-3</v>
      </c>
      <c r="C623">
        <v>0.14463999999999999</v>
      </c>
      <c r="D623">
        <v>5.509E-2</v>
      </c>
    </row>
    <row r="624" spans="1:4">
      <c r="A624">
        <v>280</v>
      </c>
      <c r="B624">
        <v>-4.1200000000000004E-3</v>
      </c>
      <c r="C624">
        <v>0.14682000000000001</v>
      </c>
      <c r="D624">
        <v>5.5530000000000003E-2</v>
      </c>
    </row>
    <row r="625" spans="1:4">
      <c r="A625">
        <v>279</v>
      </c>
      <c r="B625">
        <v>-4.2599999999999999E-3</v>
      </c>
      <c r="C625">
        <v>0.14924000000000001</v>
      </c>
      <c r="D625">
        <v>5.6840000000000002E-2</v>
      </c>
    </row>
    <row r="626" spans="1:4">
      <c r="A626">
        <v>278</v>
      </c>
      <c r="B626">
        <v>-4.3299999999999996E-3</v>
      </c>
      <c r="C626">
        <v>0.15196999999999999</v>
      </c>
      <c r="D626">
        <v>5.9970000000000002E-2</v>
      </c>
    </row>
    <row r="627" spans="1:4">
      <c r="A627">
        <v>277</v>
      </c>
      <c r="B627">
        <v>-4.3400000000000001E-3</v>
      </c>
      <c r="C627">
        <v>0.15503</v>
      </c>
      <c r="D627">
        <v>6.4899999999999999E-2</v>
      </c>
    </row>
    <row r="628" spans="1:4">
      <c r="A628">
        <v>276</v>
      </c>
      <c r="B628">
        <v>-4.3099999999999996E-3</v>
      </c>
      <c r="C628">
        <v>0.15836</v>
      </c>
      <c r="D628">
        <v>6.8839999999999998E-2</v>
      </c>
    </row>
    <row r="629" spans="1:4">
      <c r="A629">
        <v>275</v>
      </c>
      <c r="B629">
        <v>-4.2399999999999998E-3</v>
      </c>
      <c r="C629">
        <v>0.16184000000000001</v>
      </c>
      <c r="D629">
        <v>7.4550000000000005E-2</v>
      </c>
    </row>
    <row r="630" spans="1:4">
      <c r="A630">
        <v>274</v>
      </c>
      <c r="B630">
        <v>-4.1599999999999996E-3</v>
      </c>
      <c r="C630">
        <v>0.16528000000000001</v>
      </c>
      <c r="D630">
        <v>7.8320000000000001E-2</v>
      </c>
    </row>
    <row r="631" spans="1:4">
      <c r="A631">
        <v>273</v>
      </c>
      <c r="B631">
        <v>-4.0699999999999998E-3</v>
      </c>
      <c r="C631">
        <v>0.16847999999999999</v>
      </c>
      <c r="D631">
        <v>8.022E-2</v>
      </c>
    </row>
    <row r="632" spans="1:4">
      <c r="A632">
        <v>272</v>
      </c>
      <c r="B632">
        <v>-3.9899999999999996E-3</v>
      </c>
      <c r="C632">
        <v>0.17127999999999999</v>
      </c>
      <c r="D632">
        <v>8.2890000000000005E-2</v>
      </c>
    </row>
    <row r="633" spans="1:4">
      <c r="A633">
        <v>271</v>
      </c>
      <c r="B633">
        <v>-3.9300000000000003E-3</v>
      </c>
      <c r="C633">
        <v>0.17362</v>
      </c>
      <c r="D633">
        <v>8.448E-2</v>
      </c>
    </row>
    <row r="634" spans="1:4">
      <c r="A634">
        <v>270</v>
      </c>
      <c r="B634">
        <v>-3.8899999999999998E-3</v>
      </c>
      <c r="C634">
        <v>0.17558000000000001</v>
      </c>
      <c r="D634">
        <v>8.9649999999999994E-2</v>
      </c>
    </row>
    <row r="635" spans="1:4">
      <c r="A635">
        <v>269</v>
      </c>
      <c r="B635">
        <v>-3.8700000000000002E-3</v>
      </c>
      <c r="C635">
        <v>0.17732999999999999</v>
      </c>
      <c r="D635">
        <v>9.8229999999999998E-2</v>
      </c>
    </row>
    <row r="636" spans="1:4">
      <c r="A636">
        <v>268</v>
      </c>
      <c r="B636">
        <v>-3.8899999999999998E-3</v>
      </c>
      <c r="C636">
        <v>0.17907000000000001</v>
      </c>
      <c r="D636">
        <v>0.1048</v>
      </c>
    </row>
    <row r="637" spans="1:4">
      <c r="A637">
        <v>267</v>
      </c>
      <c r="B637">
        <v>-3.9300000000000003E-3</v>
      </c>
      <c r="C637">
        <v>0.18099999999999999</v>
      </c>
      <c r="D637">
        <v>0.10768</v>
      </c>
    </row>
    <row r="638" spans="1:4">
      <c r="A638">
        <v>266</v>
      </c>
      <c r="B638">
        <v>-3.9899999999999996E-3</v>
      </c>
      <c r="C638">
        <v>0.18321000000000001</v>
      </c>
      <c r="D638">
        <v>0.11046</v>
      </c>
    </row>
    <row r="639" spans="1:4">
      <c r="A639">
        <v>265</v>
      </c>
      <c r="B639">
        <v>-4.0499999999999998E-3</v>
      </c>
      <c r="C639">
        <v>0.18568000000000001</v>
      </c>
      <c r="D639">
        <v>0.11146</v>
      </c>
    </row>
    <row r="640" spans="1:4">
      <c r="A640">
        <v>264</v>
      </c>
      <c r="B640">
        <v>-4.1099999999999999E-3</v>
      </c>
      <c r="C640">
        <v>0.18829000000000001</v>
      </c>
      <c r="D640">
        <v>0.11065999999999999</v>
      </c>
    </row>
    <row r="641" spans="1:4">
      <c r="A641">
        <v>263</v>
      </c>
      <c r="B641">
        <v>-4.13E-3</v>
      </c>
      <c r="C641">
        <v>0.19084999999999999</v>
      </c>
      <c r="D641">
        <v>0.11246</v>
      </c>
    </row>
    <row r="642" spans="1:4">
      <c r="A642">
        <v>262</v>
      </c>
      <c r="B642">
        <v>-4.13E-3</v>
      </c>
      <c r="C642">
        <v>0.19316</v>
      </c>
      <c r="D642">
        <v>0.11774</v>
      </c>
    </row>
    <row r="643" spans="1:4">
      <c r="A643">
        <v>261</v>
      </c>
      <c r="B643">
        <v>-4.0800000000000003E-3</v>
      </c>
      <c r="C643">
        <v>0.19511999999999999</v>
      </c>
      <c r="D643">
        <v>0.12126000000000001</v>
      </c>
    </row>
    <row r="644" spans="1:4">
      <c r="A644">
        <v>260</v>
      </c>
      <c r="B644">
        <v>-4.0000000000000001E-3</v>
      </c>
      <c r="C644">
        <v>0.19672999999999999</v>
      </c>
      <c r="D644">
        <v>0.12386999999999999</v>
      </c>
    </row>
    <row r="645" spans="1:4">
      <c r="A645">
        <v>259</v>
      </c>
      <c r="B645">
        <v>-3.8999999999999998E-3</v>
      </c>
      <c r="C645">
        <v>0.19807</v>
      </c>
      <c r="D645">
        <v>0.12559000000000001</v>
      </c>
    </row>
    <row r="646" spans="1:4">
      <c r="A646">
        <v>258</v>
      </c>
      <c r="B646">
        <v>-3.8E-3</v>
      </c>
      <c r="C646">
        <v>0.19925000000000001</v>
      </c>
      <c r="D646">
        <v>0.13061</v>
      </c>
    </row>
    <row r="647" spans="1:4">
      <c r="A647">
        <v>257</v>
      </c>
      <c r="B647">
        <v>-3.7100000000000002E-3</v>
      </c>
      <c r="C647">
        <v>0.20033999999999999</v>
      </c>
      <c r="D647">
        <v>0.13741999999999999</v>
      </c>
    </row>
    <row r="648" spans="1:4">
      <c r="A648">
        <v>256</v>
      </c>
      <c r="B648">
        <v>-3.64E-3</v>
      </c>
      <c r="C648">
        <v>0.20129</v>
      </c>
      <c r="D648">
        <v>0.14085</v>
      </c>
    </row>
    <row r="649" spans="1:4">
      <c r="A649">
        <v>255</v>
      </c>
      <c r="B649">
        <v>-3.5799999999999998E-3</v>
      </c>
      <c r="C649">
        <v>0.20188</v>
      </c>
      <c r="D649">
        <v>0.1426</v>
      </c>
    </row>
    <row r="650" spans="1:4">
      <c r="A650">
        <v>254</v>
      </c>
      <c r="B650">
        <v>-3.5300000000000002E-3</v>
      </c>
      <c r="C650">
        <v>0.20179</v>
      </c>
      <c r="D650">
        <v>0.14036000000000001</v>
      </c>
    </row>
    <row r="651" spans="1:4">
      <c r="A651">
        <v>253</v>
      </c>
      <c r="B651">
        <v>-3.47E-3</v>
      </c>
      <c r="C651">
        <v>0.20063</v>
      </c>
      <c r="D651">
        <v>0.13569000000000001</v>
      </c>
    </row>
    <row r="652" spans="1:4">
      <c r="A652">
        <v>252</v>
      </c>
      <c r="B652">
        <v>-3.3899999999999998E-3</v>
      </c>
      <c r="C652">
        <v>0.19811999999999999</v>
      </c>
      <c r="D652">
        <v>0.13025999999999999</v>
      </c>
    </row>
    <row r="653" spans="1:4">
      <c r="A653">
        <v>251</v>
      </c>
      <c r="B653">
        <v>-3.2699999999999999E-3</v>
      </c>
      <c r="C653">
        <v>0.19417000000000001</v>
      </c>
      <c r="D653">
        <v>0.12567</v>
      </c>
    </row>
    <row r="654" spans="1:4">
      <c r="A654">
        <v>250</v>
      </c>
      <c r="B654">
        <v>-3.13E-3</v>
      </c>
      <c r="C654">
        <v>0.18895000000000001</v>
      </c>
      <c r="D654">
        <v>0.12121999999999999</v>
      </c>
    </row>
    <row r="655" spans="1:4">
      <c r="A655">
        <v>249</v>
      </c>
      <c r="B655">
        <v>-2.96E-3</v>
      </c>
      <c r="C655">
        <v>0.18289</v>
      </c>
      <c r="D655">
        <v>0.11781</v>
      </c>
    </row>
    <row r="656" spans="1:4">
      <c r="A656">
        <v>248</v>
      </c>
      <c r="B656">
        <v>-2.7899999999999999E-3</v>
      </c>
      <c r="C656">
        <v>0.17655999999999999</v>
      </c>
      <c r="D656">
        <v>0.11534999999999999</v>
      </c>
    </row>
    <row r="657" spans="1:4">
      <c r="A657">
        <v>247</v>
      </c>
      <c r="B657">
        <v>-2.6199999999999999E-3</v>
      </c>
      <c r="C657">
        <v>0.1706</v>
      </c>
      <c r="D657">
        <v>0.11627</v>
      </c>
    </row>
    <row r="658" spans="1:4">
      <c r="A658">
        <v>246</v>
      </c>
      <c r="B658">
        <v>-2.48E-3</v>
      </c>
      <c r="C658">
        <v>0.16547000000000001</v>
      </c>
      <c r="D658">
        <v>0.12242</v>
      </c>
    </row>
    <row r="659" spans="1:4">
      <c r="A659">
        <v>245</v>
      </c>
      <c r="B659">
        <v>-2.3600000000000001E-3</v>
      </c>
      <c r="C659">
        <v>0.16144</v>
      </c>
      <c r="D659">
        <v>0.12909000000000001</v>
      </c>
    </row>
    <row r="660" spans="1:4">
      <c r="A660">
        <v>244</v>
      </c>
      <c r="B660">
        <v>-2.2599999999999999E-3</v>
      </c>
      <c r="C660">
        <v>0.15847</v>
      </c>
      <c r="D660">
        <v>0.13589999999999999</v>
      </c>
    </row>
    <row r="661" spans="1:4">
      <c r="A661">
        <v>243</v>
      </c>
      <c r="B661">
        <v>-2.15E-3</v>
      </c>
      <c r="C661">
        <v>0.15639</v>
      </c>
      <c r="D661">
        <v>0.14699999999999999</v>
      </c>
    </row>
    <row r="662" spans="1:4">
      <c r="A662">
        <v>242</v>
      </c>
      <c r="B662">
        <v>-2.0100000000000001E-3</v>
      </c>
      <c r="C662">
        <v>0.15493999999999999</v>
      </c>
      <c r="D662">
        <v>0.15862999999999999</v>
      </c>
    </row>
    <row r="663" spans="1:4">
      <c r="A663">
        <v>241</v>
      </c>
      <c r="B663">
        <v>-1.7899999999999999E-3</v>
      </c>
      <c r="C663">
        <v>0.15404000000000001</v>
      </c>
      <c r="D663">
        <v>0.17632</v>
      </c>
    </row>
    <row r="664" spans="1:4">
      <c r="A664">
        <v>240</v>
      </c>
      <c r="B664">
        <v>-1.42E-3</v>
      </c>
      <c r="C664">
        <v>0.15387999999999999</v>
      </c>
      <c r="D664">
        <v>0.20710000000000001</v>
      </c>
    </row>
    <row r="665" spans="1:4">
      <c r="A665">
        <v>239</v>
      </c>
      <c r="B665" s="2">
        <v>-7.8982100000000001E-4</v>
      </c>
      <c r="C665">
        <v>0.15503</v>
      </c>
      <c r="D665">
        <v>0.24504999999999999</v>
      </c>
    </row>
    <row r="666" spans="1:4">
      <c r="A666">
        <v>238</v>
      </c>
      <c r="B666" s="2">
        <v>2.3729099999999999E-4</v>
      </c>
      <c r="C666">
        <v>0.15840000000000001</v>
      </c>
      <c r="D666">
        <v>0.29126999999999997</v>
      </c>
    </row>
    <row r="667" spans="1:4">
      <c r="A667">
        <v>237</v>
      </c>
      <c r="B667">
        <v>1.8799999999999999E-3</v>
      </c>
      <c r="C667">
        <v>0.16514000000000001</v>
      </c>
      <c r="D667">
        <v>0.34704000000000002</v>
      </c>
    </row>
    <row r="668" spans="1:4">
      <c r="A668">
        <v>236</v>
      </c>
      <c r="B668">
        <v>4.4000000000000003E-3</v>
      </c>
      <c r="C668">
        <v>0.17649999999999999</v>
      </c>
      <c r="D668">
        <v>0.41586000000000001</v>
      </c>
    </row>
    <row r="669" spans="1:4">
      <c r="A669">
        <v>235</v>
      </c>
      <c r="B669">
        <v>8.1499999999999993E-3</v>
      </c>
      <c r="C669">
        <v>0.19369</v>
      </c>
      <c r="D669">
        <v>0.50934999999999997</v>
      </c>
    </row>
    <row r="670" spans="1:4">
      <c r="A670">
        <v>234</v>
      </c>
      <c r="B670">
        <v>1.349E-2</v>
      </c>
      <c r="C670">
        <v>0.21787999999999999</v>
      </c>
      <c r="D670">
        <v>0.62802999999999998</v>
      </c>
    </row>
    <row r="671" spans="1:4">
      <c r="A671">
        <v>233</v>
      </c>
      <c r="B671">
        <v>2.0820000000000002E-2</v>
      </c>
      <c r="C671">
        <v>0.25019000000000002</v>
      </c>
      <c r="D671">
        <v>0.78064999999999996</v>
      </c>
    </row>
    <row r="672" spans="1:4">
      <c r="A672">
        <v>232</v>
      </c>
      <c r="B672">
        <v>3.048E-2</v>
      </c>
      <c r="C672">
        <v>0.29174</v>
      </c>
      <c r="D672">
        <v>0.99770999999999999</v>
      </c>
    </row>
    <row r="673" spans="1:4">
      <c r="A673">
        <v>231</v>
      </c>
      <c r="B673">
        <v>4.2759999999999999E-2</v>
      </c>
      <c r="C673">
        <v>0.34372000000000003</v>
      </c>
      <c r="D673">
        <v>1.28559</v>
      </c>
    </row>
    <row r="674" spans="1:4">
      <c r="A674">
        <v>230</v>
      </c>
      <c r="B674">
        <v>5.7799999999999997E-2</v>
      </c>
      <c r="C674">
        <v>0.40722999999999998</v>
      </c>
      <c r="D674">
        <v>1.6314599999999999</v>
      </c>
    </row>
    <row r="675" spans="1:4">
      <c r="A675">
        <v>229</v>
      </c>
      <c r="B675">
        <v>7.5620000000000007E-2</v>
      </c>
      <c r="C675">
        <v>0.48310999999999998</v>
      </c>
      <c r="D675">
        <v>2.0598399999999999</v>
      </c>
    </row>
    <row r="676" spans="1:4">
      <c r="A676">
        <v>228</v>
      </c>
      <c r="B676">
        <v>9.6070000000000003E-2</v>
      </c>
      <c r="C676">
        <v>0.57143999999999995</v>
      </c>
      <c r="D676">
        <v>2.5573199999999998</v>
      </c>
    </row>
    <row r="677" spans="1:4">
      <c r="A677">
        <v>227</v>
      </c>
      <c r="B677">
        <v>0.11884</v>
      </c>
      <c r="C677">
        <v>0.67110999999999998</v>
      </c>
      <c r="D677">
        <v>3.1071300000000002</v>
      </c>
    </row>
    <row r="678" spans="1:4">
      <c r="A678">
        <v>226</v>
      </c>
      <c r="B678">
        <v>0.14346</v>
      </c>
      <c r="C678">
        <v>0.77937000000000001</v>
      </c>
      <c r="D678">
        <v>3.7254</v>
      </c>
    </row>
    <row r="679" spans="1:4">
      <c r="A679">
        <v>225</v>
      </c>
      <c r="B679">
        <v>0.16936000000000001</v>
      </c>
      <c r="C679">
        <v>0.89171</v>
      </c>
      <c r="D679">
        <v>4.3240299999999996</v>
      </c>
    </row>
    <row r="680" spans="1:4">
      <c r="A680">
        <v>224</v>
      </c>
      <c r="B680">
        <v>0.19586000000000001</v>
      </c>
      <c r="C680">
        <v>1.0021500000000001</v>
      </c>
      <c r="D680">
        <v>4.8434100000000004</v>
      </c>
    </row>
    <row r="681" spans="1:4">
      <c r="A681">
        <v>223</v>
      </c>
      <c r="B681">
        <v>0.22220000000000001</v>
      </c>
      <c r="C681">
        <v>1.1040399999999999</v>
      </c>
      <c r="D681">
        <v>5.1977200000000003</v>
      </c>
    </row>
    <row r="682" spans="1:4">
      <c r="A682">
        <v>222</v>
      </c>
      <c r="B682">
        <v>0.24759999999999999</v>
      </c>
      <c r="C682">
        <v>1.1913100000000001</v>
      </c>
      <c r="D682">
        <v>5.5556999999999999</v>
      </c>
    </row>
    <row r="683" spans="1:4">
      <c r="A683">
        <v>221</v>
      </c>
      <c r="B683">
        <v>0.27128999999999998</v>
      </c>
      <c r="C683">
        <v>1.25989</v>
      </c>
      <c r="D683">
        <v>5.8885300000000003</v>
      </c>
    </row>
    <row r="684" spans="1:4">
      <c r="A684">
        <v>220</v>
      </c>
      <c r="B684">
        <v>0.29254999999999998</v>
      </c>
      <c r="C684">
        <v>1.3090900000000001</v>
      </c>
      <c r="D684">
        <v>6.0685000000000002</v>
      </c>
    </row>
    <row r="685" spans="1:4">
      <c r="A685">
        <v>219</v>
      </c>
      <c r="B685">
        <v>0.31078</v>
      </c>
      <c r="C685">
        <v>1.3424700000000001</v>
      </c>
      <c r="D685">
        <v>6.2155100000000001</v>
      </c>
    </row>
    <row r="686" spans="1:4">
      <c r="A686">
        <v>218</v>
      </c>
      <c r="B686">
        <v>0.3256</v>
      </c>
      <c r="C686">
        <v>1.36788</v>
      </c>
      <c r="D686">
        <v>6.2980299999999998</v>
      </c>
    </row>
    <row r="687" spans="1:4">
      <c r="A687">
        <v>217</v>
      </c>
      <c r="B687">
        <v>0.33689000000000002</v>
      </c>
      <c r="C687">
        <v>1.3965799999999999</v>
      </c>
      <c r="D687">
        <v>6.4408700000000003</v>
      </c>
    </row>
    <row r="688" spans="1:4">
      <c r="A688">
        <v>216</v>
      </c>
      <c r="B688">
        <v>0.34488999999999997</v>
      </c>
      <c r="C688">
        <v>1.44143</v>
      </c>
      <c r="D688">
        <v>6.4436400000000003</v>
      </c>
    </row>
    <row r="689" spans="1:4">
      <c r="A689">
        <v>215</v>
      </c>
      <c r="B689">
        <v>0.35016999999999998</v>
      </c>
      <c r="C689">
        <v>1.51447</v>
      </c>
      <c r="D689">
        <v>6.3872</v>
      </c>
    </row>
    <row r="690" spans="1:4">
      <c r="A690">
        <v>214</v>
      </c>
      <c r="B690">
        <v>0.35364000000000001</v>
      </c>
      <c r="C690">
        <v>1.6243799999999999</v>
      </c>
      <c r="D690">
        <v>6.3075299999999999</v>
      </c>
    </row>
    <row r="691" spans="1:4">
      <c r="A691">
        <v>213</v>
      </c>
      <c r="B691">
        <v>0.35644999999999999</v>
      </c>
      <c r="C691">
        <v>1.7743500000000001</v>
      </c>
      <c r="D691">
        <v>5.9727699999999997</v>
      </c>
    </row>
    <row r="692" spans="1:4">
      <c r="A692">
        <v>212</v>
      </c>
      <c r="B692">
        <v>0.35980000000000001</v>
      </c>
      <c r="C692">
        <v>1.9609099999999999</v>
      </c>
      <c r="D692">
        <v>5.7441399999999998</v>
      </c>
    </row>
    <row r="693" spans="1:4">
      <c r="A693">
        <v>211</v>
      </c>
      <c r="B693">
        <v>0.36481999999999998</v>
      </c>
      <c r="C693">
        <v>2.1740499999999998</v>
      </c>
      <c r="D693">
        <v>9.9174299999999995</v>
      </c>
    </row>
    <row r="694" spans="1:4">
      <c r="A694">
        <v>210</v>
      </c>
      <c r="B694">
        <v>0.37234</v>
      </c>
      <c r="C694">
        <v>2.3986299999999998</v>
      </c>
      <c r="D694">
        <v>14.12842</v>
      </c>
    </row>
    <row r="695" spans="1:4">
      <c r="A695">
        <v>209</v>
      </c>
      <c r="B695">
        <v>0.38272</v>
      </c>
      <c r="C695">
        <v>2.61694</v>
      </c>
      <c r="D695">
        <v>14.13997</v>
      </c>
    </row>
    <row r="696" spans="1:4">
      <c r="A696">
        <v>208</v>
      </c>
      <c r="B696">
        <v>0.39578999999999998</v>
      </c>
      <c r="C696">
        <v>2.8117100000000002</v>
      </c>
      <c r="D696">
        <v>14.226929999999999</v>
      </c>
    </row>
    <row r="697" spans="1:4">
      <c r="A697">
        <v>207</v>
      </c>
      <c r="B697">
        <v>0.41083999999999998</v>
      </c>
      <c r="C697">
        <v>2.9691900000000002</v>
      </c>
      <c r="D697">
        <v>14.313890000000001</v>
      </c>
    </row>
    <row r="698" spans="1:4">
      <c r="A698">
        <v>206</v>
      </c>
      <c r="B698">
        <v>0.42673</v>
      </c>
      <c r="C698">
        <v>3.0813799999999998</v>
      </c>
      <c r="D698">
        <v>14.26163</v>
      </c>
    </row>
    <row r="699" spans="1:4">
      <c r="A699">
        <v>205</v>
      </c>
      <c r="B699">
        <v>0.44207999999999997</v>
      </c>
      <c r="C699">
        <v>3.14716</v>
      </c>
      <c r="D699">
        <v>14.20936</v>
      </c>
    </row>
    <row r="700" spans="1:4">
      <c r="A700">
        <v>204</v>
      </c>
      <c r="B700">
        <v>0.45548</v>
      </c>
      <c r="C700">
        <v>3.17197</v>
      </c>
      <c r="D700">
        <v>14.696400000000001</v>
      </c>
    </row>
    <row r="701" spans="1:4">
      <c r="A701">
        <v>203</v>
      </c>
      <c r="B701">
        <v>0.46578000000000003</v>
      </c>
      <c r="C701">
        <v>3.1663000000000001</v>
      </c>
      <c r="D701">
        <v>15.18343</v>
      </c>
    </row>
    <row r="702" spans="1:4">
      <c r="A702">
        <v>202</v>
      </c>
      <c r="B702">
        <v>0.47225</v>
      </c>
      <c r="C702">
        <v>3.1432600000000002</v>
      </c>
      <c r="D702">
        <v>18.841719999999999</v>
      </c>
    </row>
    <row r="703" spans="1:4">
      <c r="A703">
        <v>201</v>
      </c>
      <c r="B703">
        <v>0.47471999999999998</v>
      </c>
      <c r="C703">
        <v>3.11585</v>
      </c>
      <c r="D703">
        <v>22.5</v>
      </c>
    </row>
    <row r="704" spans="1:4">
      <c r="A704">
        <v>200</v>
      </c>
      <c r="B704">
        <v>0.47355999999999998</v>
      </c>
      <c r="C704">
        <v>3.0946099999999999</v>
      </c>
      <c r="D704">
        <v>22.5</v>
      </c>
    </row>
  </sheetData>
  <mergeCells count="1">
    <mergeCell ref="A1:D1"/>
  </mergeCells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9C2D9-2E62-4A13-A01A-4890E268BCF9}">
  <dimension ref="A1:B70"/>
  <sheetViews>
    <sheetView workbookViewId="0">
      <selection activeCell="I33" sqref="I33"/>
    </sheetView>
  </sheetViews>
  <sheetFormatPr defaultRowHeight="13.9"/>
  <cols>
    <col min="1" max="1" width="9.06640625" customWidth="1"/>
  </cols>
  <sheetData>
    <row r="1" spans="1:2" ht="15.4">
      <c r="A1" s="1" t="s">
        <v>12</v>
      </c>
    </row>
    <row r="2" spans="1:2">
      <c r="A2">
        <v>0.4</v>
      </c>
      <c r="B2">
        <v>0</v>
      </c>
    </row>
    <row r="3" spans="1:2">
      <c r="A3">
        <v>0.46322999999999998</v>
      </c>
      <c r="B3">
        <v>0</v>
      </c>
    </row>
    <row r="4" spans="1:2">
      <c r="A4">
        <v>0.53646000000000005</v>
      </c>
      <c r="B4">
        <v>0</v>
      </c>
    </row>
    <row r="5" spans="1:2">
      <c r="A5">
        <v>0.62126000000000003</v>
      </c>
      <c r="B5">
        <v>0</v>
      </c>
    </row>
    <row r="6" spans="1:2">
      <c r="A6">
        <v>0.71947000000000005</v>
      </c>
      <c r="B6">
        <v>0</v>
      </c>
    </row>
    <row r="7" spans="1:2">
      <c r="A7">
        <v>0.83320000000000005</v>
      </c>
      <c r="B7">
        <v>0</v>
      </c>
    </row>
    <row r="8" spans="1:2">
      <c r="A8">
        <v>0.96492</v>
      </c>
      <c r="B8">
        <v>0</v>
      </c>
    </row>
    <row r="9" spans="1:2">
      <c r="A9">
        <v>1.1174500000000001</v>
      </c>
      <c r="B9">
        <v>0</v>
      </c>
    </row>
    <row r="10" spans="1:2">
      <c r="A10">
        <v>1.29409</v>
      </c>
      <c r="B10">
        <v>0</v>
      </c>
    </row>
    <row r="11" spans="1:2">
      <c r="A11">
        <v>1.4986600000000001</v>
      </c>
      <c r="B11">
        <v>0</v>
      </c>
    </row>
    <row r="12" spans="1:2">
      <c r="A12">
        <v>1.7355700000000001</v>
      </c>
      <c r="B12">
        <v>0</v>
      </c>
    </row>
    <row r="13" spans="1:2">
      <c r="A13">
        <v>2.0099300000000002</v>
      </c>
      <c r="B13">
        <v>0</v>
      </c>
    </row>
    <row r="14" spans="1:2">
      <c r="A14">
        <v>2.3276599999999998</v>
      </c>
      <c r="B14">
        <v>0</v>
      </c>
    </row>
    <row r="15" spans="1:2">
      <c r="A15">
        <v>2.6956099999999998</v>
      </c>
      <c r="B15">
        <v>0</v>
      </c>
    </row>
    <row r="16" spans="1:2">
      <c r="A16">
        <v>3.1217299999999999</v>
      </c>
      <c r="B16">
        <v>0</v>
      </c>
    </row>
    <row r="17" spans="1:2">
      <c r="A17">
        <v>3.6152099999999998</v>
      </c>
      <c r="B17">
        <v>0</v>
      </c>
    </row>
    <row r="18" spans="1:2">
      <c r="A18">
        <v>4.1867000000000001</v>
      </c>
      <c r="B18">
        <v>0</v>
      </c>
    </row>
    <row r="19" spans="1:2">
      <c r="A19">
        <v>4.8485300000000002</v>
      </c>
      <c r="B19">
        <v>0</v>
      </c>
    </row>
    <row r="20" spans="1:2">
      <c r="A20">
        <v>5.6149899999999997</v>
      </c>
      <c r="B20">
        <v>0</v>
      </c>
    </row>
    <row r="21" spans="1:2">
      <c r="A21">
        <v>6.5026000000000002</v>
      </c>
      <c r="B21">
        <v>0</v>
      </c>
    </row>
    <row r="22" spans="1:2">
      <c r="A22">
        <v>7.5305200000000001</v>
      </c>
      <c r="B22">
        <v>0</v>
      </c>
    </row>
    <row r="23" spans="1:2">
      <c r="A23">
        <v>8.7209400000000006</v>
      </c>
      <c r="B23">
        <v>0</v>
      </c>
    </row>
    <row r="24" spans="1:2">
      <c r="A24">
        <v>10.099539999999999</v>
      </c>
      <c r="B24">
        <v>0</v>
      </c>
    </row>
    <row r="25" spans="1:2">
      <c r="A25">
        <v>11.696070000000001</v>
      </c>
      <c r="B25">
        <v>0</v>
      </c>
    </row>
    <row r="26" spans="1:2">
      <c r="A26">
        <v>13.544980000000001</v>
      </c>
      <c r="B26">
        <v>0</v>
      </c>
    </row>
    <row r="27" spans="1:2">
      <c r="A27">
        <v>15.686159999999999</v>
      </c>
      <c r="B27">
        <v>0</v>
      </c>
    </row>
    <row r="28" spans="1:2">
      <c r="A28">
        <v>18.16581</v>
      </c>
      <c r="B28">
        <v>0</v>
      </c>
    </row>
    <row r="29" spans="1:2">
      <c r="A29">
        <v>21.03745</v>
      </c>
      <c r="B29">
        <v>0.94033999999999995</v>
      </c>
    </row>
    <row r="30" spans="1:2">
      <c r="A30">
        <v>24.363029999999998</v>
      </c>
      <c r="B30">
        <v>8.7927199999999992</v>
      </c>
    </row>
    <row r="31" spans="1:2">
      <c r="A31">
        <v>28.214320000000001</v>
      </c>
      <c r="B31">
        <v>16.68788</v>
      </c>
    </row>
    <row r="32" spans="1:2">
      <c r="A32">
        <v>32.674419999999998</v>
      </c>
      <c r="B32">
        <v>28.553740000000001</v>
      </c>
    </row>
    <row r="33" spans="1:2">
      <c r="A33">
        <v>37.839559999999999</v>
      </c>
      <c r="B33">
        <v>18.73319</v>
      </c>
    </row>
    <row r="34" spans="1:2">
      <c r="A34">
        <v>43.821210000000001</v>
      </c>
      <c r="B34">
        <v>13.20603</v>
      </c>
    </row>
    <row r="35" spans="1:2">
      <c r="A35">
        <v>50.748429999999999</v>
      </c>
      <c r="B35">
        <v>8.3243200000000002</v>
      </c>
    </row>
    <row r="36" spans="1:2">
      <c r="A36">
        <v>58.770699999999998</v>
      </c>
      <c r="B36">
        <v>3.9509799999999999</v>
      </c>
    </row>
    <row r="37" spans="1:2">
      <c r="A37">
        <v>68.061130000000006</v>
      </c>
      <c r="B37">
        <v>0.16350000000000001</v>
      </c>
    </row>
    <row r="38" spans="1:2">
      <c r="A38">
        <v>78.820179999999993</v>
      </c>
      <c r="B38">
        <v>0</v>
      </c>
    </row>
    <row r="39" spans="1:2">
      <c r="A39">
        <v>91.280010000000004</v>
      </c>
      <c r="B39">
        <v>0</v>
      </c>
    </row>
    <row r="40" spans="1:2">
      <c r="A40">
        <v>105.70947</v>
      </c>
      <c r="B40">
        <v>0</v>
      </c>
    </row>
    <row r="41" spans="1:2">
      <c r="A41">
        <v>122.41994</v>
      </c>
      <c r="B41">
        <v>0</v>
      </c>
    </row>
    <row r="42" spans="1:2">
      <c r="A42">
        <v>141.77198999999999</v>
      </c>
      <c r="B42">
        <v>0</v>
      </c>
    </row>
    <row r="43" spans="1:2">
      <c r="A43">
        <v>164.1832</v>
      </c>
      <c r="B43">
        <v>0</v>
      </c>
    </row>
    <row r="44" spans="1:2">
      <c r="A44">
        <v>190.13713000000001</v>
      </c>
      <c r="B44">
        <v>0</v>
      </c>
    </row>
    <row r="45" spans="1:2">
      <c r="A45">
        <v>220.19386</v>
      </c>
      <c r="B45">
        <v>0</v>
      </c>
    </row>
    <row r="46" spans="1:2">
      <c r="A46">
        <v>255.00193999999999</v>
      </c>
      <c r="B46">
        <v>0</v>
      </c>
    </row>
    <row r="47" spans="1:2">
      <c r="A47">
        <v>295.31243999999998</v>
      </c>
      <c r="B47">
        <v>0</v>
      </c>
    </row>
    <row r="48" spans="1:2">
      <c r="A48">
        <v>341.99518</v>
      </c>
      <c r="B48">
        <v>0</v>
      </c>
    </row>
    <row r="49" spans="1:2">
      <c r="A49">
        <v>396.05752999999999</v>
      </c>
      <c r="B49">
        <v>0</v>
      </c>
    </row>
    <row r="50" spans="1:2">
      <c r="A50">
        <v>458.66595000000001</v>
      </c>
      <c r="B50">
        <v>0</v>
      </c>
    </row>
    <row r="51" spans="1:2">
      <c r="A51">
        <v>531.17151000000001</v>
      </c>
      <c r="B51">
        <v>0</v>
      </c>
    </row>
    <row r="52" spans="1:2">
      <c r="A52">
        <v>615.13867000000005</v>
      </c>
      <c r="B52">
        <v>0</v>
      </c>
    </row>
    <row r="53" spans="1:2">
      <c r="A53">
        <v>712.37932999999998</v>
      </c>
      <c r="B53">
        <v>0</v>
      </c>
    </row>
    <row r="54" spans="1:2">
      <c r="A54">
        <v>824.99170000000004</v>
      </c>
      <c r="B54">
        <v>0</v>
      </c>
    </row>
    <row r="55" spans="1:2">
      <c r="A55">
        <v>955.40570000000002</v>
      </c>
      <c r="B55">
        <v>0</v>
      </c>
    </row>
    <row r="56" spans="1:2">
      <c r="A56">
        <v>1106.43542</v>
      </c>
      <c r="B56">
        <v>0</v>
      </c>
    </row>
    <row r="57" spans="1:2">
      <c r="A57">
        <v>1281.3398400000001</v>
      </c>
      <c r="B57">
        <v>0</v>
      </c>
    </row>
    <row r="58" spans="1:2">
      <c r="A58">
        <v>1483.8930700000001</v>
      </c>
      <c r="B58">
        <v>0</v>
      </c>
    </row>
    <row r="59" spans="1:2">
      <c r="A59">
        <v>1718.4657</v>
      </c>
      <c r="B59">
        <v>0</v>
      </c>
    </row>
    <row r="60" spans="1:2">
      <c r="A60">
        <v>1990.1193800000001</v>
      </c>
      <c r="B60">
        <v>0</v>
      </c>
    </row>
    <row r="61" spans="1:2">
      <c r="A61">
        <v>2304.7158199999999</v>
      </c>
      <c r="B61">
        <v>0</v>
      </c>
    </row>
    <row r="62" spans="1:2">
      <c r="A62">
        <v>2669.0434599999999</v>
      </c>
      <c r="B62">
        <v>0</v>
      </c>
    </row>
    <row r="63" spans="1:2">
      <c r="A63">
        <v>3090.96387</v>
      </c>
      <c r="B63">
        <v>0</v>
      </c>
    </row>
    <row r="64" spans="1:2">
      <c r="A64">
        <v>3579.5808099999999</v>
      </c>
      <c r="B64">
        <v>0</v>
      </c>
    </row>
    <row r="65" spans="1:2">
      <c r="A65">
        <v>4145.4379900000004</v>
      </c>
      <c r="B65">
        <v>0</v>
      </c>
    </row>
    <row r="66" spans="1:2">
      <c r="A66">
        <v>4800.7456099999999</v>
      </c>
      <c r="B66">
        <v>0</v>
      </c>
    </row>
    <row r="67" spans="1:2">
      <c r="A67">
        <v>5559.6435499999998</v>
      </c>
      <c r="B67">
        <v>0</v>
      </c>
    </row>
    <row r="68" spans="1:2">
      <c r="A68">
        <v>6438.5078100000001</v>
      </c>
      <c r="B68">
        <v>0</v>
      </c>
    </row>
    <row r="69" spans="1:2">
      <c r="A69">
        <v>7456.3017600000003</v>
      </c>
      <c r="B69">
        <v>0</v>
      </c>
    </row>
    <row r="70" spans="1:2">
      <c r="A70">
        <v>8634.9882799999996</v>
      </c>
      <c r="B70">
        <v>0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A8DF6-05A3-4E57-8D0B-1DF56D8A0D6E}">
  <dimension ref="A7"/>
  <sheetViews>
    <sheetView topLeftCell="A7" workbookViewId="0">
      <selection activeCell="O27" sqref="O27"/>
    </sheetView>
  </sheetViews>
  <sheetFormatPr defaultRowHeight="13.9"/>
  <sheetData>
    <row r="7" spans="1:1" ht="15.4">
      <c r="A7" s="1" t="s">
        <v>13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7BE8B-5623-4586-8DDC-3ED86DE38D5F}">
  <dimension ref="A1:D8"/>
  <sheetViews>
    <sheetView workbookViewId="0">
      <selection activeCell="D13" sqref="D13"/>
    </sheetView>
  </sheetViews>
  <sheetFormatPr defaultRowHeight="13.9"/>
  <cols>
    <col min="1" max="1" width="15.06640625" customWidth="1"/>
    <col min="2" max="2" width="17.1328125" customWidth="1"/>
    <col min="3" max="3" width="15.53125" customWidth="1"/>
    <col min="4" max="4" width="17.1328125" customWidth="1"/>
  </cols>
  <sheetData>
    <row r="1" spans="1:4" ht="15.4">
      <c r="A1" s="1" t="s">
        <v>14</v>
      </c>
    </row>
    <row r="2" spans="1:4">
      <c r="B2" t="s">
        <v>15</v>
      </c>
      <c r="C2" t="s">
        <v>5</v>
      </c>
      <c r="D2" t="s">
        <v>16</v>
      </c>
    </row>
    <row r="3" spans="1:4">
      <c r="B3">
        <v>-24.4</v>
      </c>
      <c r="C3">
        <v>-6.63</v>
      </c>
      <c r="D3">
        <v>-19.600000000000001</v>
      </c>
    </row>
    <row r="4" spans="1:4">
      <c r="B4">
        <v>-26.9</v>
      </c>
      <c r="C4">
        <v>-4.8899999999999997</v>
      </c>
      <c r="D4">
        <v>-20.7</v>
      </c>
    </row>
    <row r="5" spans="1:4">
      <c r="B5">
        <v>-25.1</v>
      </c>
      <c r="C5">
        <v>-6.21</v>
      </c>
      <c r="D5">
        <v>-16.3</v>
      </c>
    </row>
    <row r="7" spans="1:4">
      <c r="A7" t="s">
        <v>17</v>
      </c>
      <c r="B7">
        <f>AVERAGE(B3:B5)</f>
        <v>-25.466666666666669</v>
      </c>
      <c r="C7">
        <f t="shared" ref="C7:D7" si="0">AVERAGE(C3:C5)</f>
        <v>-5.91</v>
      </c>
      <c r="D7">
        <f t="shared" si="0"/>
        <v>-18.866666666666664</v>
      </c>
    </row>
    <row r="8" spans="1:4">
      <c r="A8" t="s">
        <v>245</v>
      </c>
      <c r="B8">
        <f>STDEV(B3:B5)</f>
        <v>1.2897028081435398</v>
      </c>
      <c r="C8">
        <f t="shared" ref="C8:D8" si="1">STDEV(C3:C5)</f>
        <v>0.90796475702528789</v>
      </c>
      <c r="D8">
        <f t="shared" si="1"/>
        <v>2.2898325994127458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4305-C0D6-4630-994E-C98EA8FD4F21}">
  <dimension ref="A1:I20"/>
  <sheetViews>
    <sheetView workbookViewId="0">
      <selection activeCell="N23" sqref="N23"/>
    </sheetView>
  </sheetViews>
  <sheetFormatPr defaultRowHeight="13.9"/>
  <cols>
    <col min="1" max="1" width="29.19921875" customWidth="1"/>
  </cols>
  <sheetData>
    <row r="1" spans="1:9" ht="17.649999999999999">
      <c r="A1" s="1" t="s">
        <v>18</v>
      </c>
    </row>
    <row r="2" spans="1:9" ht="15.4">
      <c r="A2" t="s">
        <v>23</v>
      </c>
    </row>
    <row r="3" spans="1:9" ht="15.4">
      <c r="A3" s="5" t="s">
        <v>20</v>
      </c>
      <c r="B3" s="5" t="s">
        <v>19</v>
      </c>
      <c r="C3" s="5">
        <v>50</v>
      </c>
      <c r="D3" s="5">
        <v>100</v>
      </c>
      <c r="E3" s="5">
        <v>200</v>
      </c>
      <c r="F3" s="5">
        <v>400</v>
      </c>
      <c r="G3" s="5">
        <v>800</v>
      </c>
      <c r="H3" s="5">
        <v>1600</v>
      </c>
      <c r="I3" s="5">
        <v>3200</v>
      </c>
    </row>
    <row r="4" spans="1:9">
      <c r="A4" s="5" t="s">
        <v>21</v>
      </c>
      <c r="B4" s="5">
        <v>8.32</v>
      </c>
      <c r="C4" s="5">
        <v>9.34</v>
      </c>
      <c r="D4" s="5">
        <v>9.8800000000000008</v>
      </c>
      <c r="E4" s="5">
        <v>11.67</v>
      </c>
      <c r="F4" s="5">
        <v>12.42</v>
      </c>
      <c r="G4" s="5">
        <v>15.6</v>
      </c>
      <c r="H4" s="5">
        <v>23.78</v>
      </c>
      <c r="I4" s="5">
        <v>30.73</v>
      </c>
    </row>
    <row r="5" spans="1:9">
      <c r="A5" s="5"/>
      <c r="B5" s="5">
        <v>8.34</v>
      </c>
      <c r="C5" s="5">
        <v>9.32</v>
      </c>
      <c r="D5" s="5">
        <v>9.84</v>
      </c>
      <c r="E5" s="5">
        <v>11.73</v>
      </c>
      <c r="F5" s="5">
        <v>12.5</v>
      </c>
      <c r="G5" s="5">
        <v>15.73</v>
      </c>
      <c r="H5" s="5">
        <v>23.02</v>
      </c>
      <c r="I5" s="5">
        <v>30.59</v>
      </c>
    </row>
    <row r="6" spans="1:9">
      <c r="A6" s="5"/>
      <c r="B6" s="5">
        <v>8.43</v>
      </c>
      <c r="C6" s="5">
        <v>9.31</v>
      </c>
      <c r="D6" s="5">
        <v>9.83</v>
      </c>
      <c r="E6" s="5">
        <v>11.74</v>
      </c>
      <c r="F6" s="5">
        <v>12.65</v>
      </c>
      <c r="G6" s="5">
        <v>15.9</v>
      </c>
      <c r="H6" s="5">
        <v>22.55</v>
      </c>
      <c r="I6" s="5">
        <v>30.03</v>
      </c>
    </row>
    <row r="7" spans="1:9">
      <c r="A7" s="5"/>
      <c r="B7" s="5">
        <v>8.31</v>
      </c>
      <c r="C7" s="5">
        <v>9.2899999999999991</v>
      </c>
      <c r="D7" s="5">
        <v>9.7899999999999991</v>
      </c>
      <c r="E7" s="5">
        <v>11.8</v>
      </c>
      <c r="F7" s="5">
        <v>12.72</v>
      </c>
      <c r="G7" s="5">
        <v>16.170000000000002</v>
      </c>
      <c r="H7" s="5">
        <v>22.72</v>
      </c>
      <c r="I7" s="5">
        <v>30.5</v>
      </c>
    </row>
    <row r="8" spans="1:9">
      <c r="A8" s="5"/>
      <c r="B8" s="5">
        <v>8.49</v>
      </c>
      <c r="C8" s="5">
        <v>9.24</v>
      </c>
      <c r="D8" s="5">
        <v>9.7899999999999991</v>
      </c>
      <c r="E8" s="5">
        <v>11.91</v>
      </c>
      <c r="F8" s="5">
        <v>12.87</v>
      </c>
      <c r="G8" s="5">
        <v>16.329999999999998</v>
      </c>
      <c r="H8" s="5">
        <v>22.22</v>
      </c>
      <c r="I8" s="5">
        <v>31.35</v>
      </c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 t="s">
        <v>17</v>
      </c>
      <c r="B10" s="5">
        <v>8.3780000000000001</v>
      </c>
      <c r="C10" s="5">
        <v>9.3000000000000007</v>
      </c>
      <c r="D10" s="5">
        <v>9.8259999999999987</v>
      </c>
      <c r="E10" s="5">
        <v>11.77</v>
      </c>
      <c r="F10" s="5">
        <v>12.632</v>
      </c>
      <c r="G10" s="5">
        <v>15.945999999999998</v>
      </c>
      <c r="H10" s="5">
        <v>22.857999999999997</v>
      </c>
      <c r="I10" s="5">
        <v>30.639999999999997</v>
      </c>
    </row>
    <row r="11" spans="1:9">
      <c r="A11" s="5" t="s">
        <v>245</v>
      </c>
      <c r="B11" s="5">
        <v>7.8549347546621809E-2</v>
      </c>
      <c r="C11" s="5">
        <v>3.8078865529319543E-2</v>
      </c>
      <c r="D11" s="5">
        <v>3.781534080237875E-2</v>
      </c>
      <c r="E11" s="5">
        <v>9.0829510622924825E-2</v>
      </c>
      <c r="F11" s="5">
        <v>0.17824140933015523</v>
      </c>
      <c r="G11" s="5">
        <v>0.30253925365148876</v>
      </c>
      <c r="H11" s="5">
        <v>0.59103299400287368</v>
      </c>
      <c r="I11" s="5">
        <v>0.47602520941647636</v>
      </c>
    </row>
    <row r="13" spans="1:9">
      <c r="A13" t="s">
        <v>22</v>
      </c>
    </row>
    <row r="14" spans="1:9" ht="15.4">
      <c r="A14" s="5" t="s">
        <v>20</v>
      </c>
      <c r="B14" s="5" t="s">
        <v>19</v>
      </c>
      <c r="C14" s="5">
        <v>50</v>
      </c>
      <c r="D14" s="5">
        <v>100</v>
      </c>
      <c r="E14" s="5">
        <v>200</v>
      </c>
      <c r="F14" s="5">
        <v>400</v>
      </c>
      <c r="G14" s="5">
        <v>800</v>
      </c>
      <c r="H14" s="5">
        <v>1600</v>
      </c>
      <c r="I14" s="5">
        <v>3200</v>
      </c>
    </row>
    <row r="15" spans="1:9">
      <c r="A15" s="5"/>
      <c r="B15" s="5">
        <v>8.2100000000000009</v>
      </c>
      <c r="C15" s="5">
        <v>8.24</v>
      </c>
      <c r="D15" s="5">
        <v>7.98</v>
      </c>
      <c r="E15" s="5">
        <v>8.67</v>
      </c>
      <c r="F15" s="5">
        <v>8.5399999999999991</v>
      </c>
      <c r="G15" s="5">
        <v>8.57</v>
      </c>
      <c r="H15" s="5">
        <v>8.23</v>
      </c>
      <c r="I15" s="5">
        <v>8.31</v>
      </c>
    </row>
    <row r="16" spans="1:9">
      <c r="A16" s="5"/>
      <c r="B16" s="5">
        <v>8.4700000000000006</v>
      </c>
      <c r="C16" s="5">
        <v>8.42</v>
      </c>
      <c r="D16" s="5">
        <v>8.02</v>
      </c>
      <c r="E16" s="5">
        <v>8.7200000000000006</v>
      </c>
      <c r="F16" s="5">
        <v>8.5500000000000007</v>
      </c>
      <c r="G16" s="5">
        <v>8.35</v>
      </c>
      <c r="H16" s="5">
        <v>8.42</v>
      </c>
      <c r="I16" s="5">
        <v>8.32</v>
      </c>
    </row>
    <row r="17" spans="1:9">
      <c r="A17" s="5"/>
      <c r="B17" s="5">
        <v>8.34</v>
      </c>
      <c r="C17" s="5">
        <v>8.4499999999999993</v>
      </c>
      <c r="D17" s="5">
        <v>8.07</v>
      </c>
      <c r="E17" s="5">
        <v>8.6</v>
      </c>
      <c r="F17" s="5">
        <v>8.49</v>
      </c>
      <c r="G17" s="5">
        <v>8.5399999999999991</v>
      </c>
      <c r="H17" s="5">
        <v>8.23</v>
      </c>
      <c r="I17" s="5">
        <v>8.23</v>
      </c>
    </row>
    <row r="18" spans="1:9">
      <c r="A18" s="5"/>
      <c r="B18" s="5"/>
      <c r="C18" s="5"/>
      <c r="D18" s="5"/>
      <c r="E18" s="5"/>
      <c r="F18" s="5"/>
      <c r="G18" s="5"/>
      <c r="H18" s="5"/>
      <c r="I18" s="5"/>
    </row>
    <row r="19" spans="1:9">
      <c r="A19" s="5" t="s">
        <v>17</v>
      </c>
      <c r="B19" s="5">
        <v>8.34</v>
      </c>
      <c r="C19" s="5">
        <v>8.3699999999999992</v>
      </c>
      <c r="D19" s="5">
        <v>8.0233333333333334</v>
      </c>
      <c r="E19" s="5">
        <v>8.663333333333334</v>
      </c>
      <c r="F19" s="5">
        <v>8.5266666666666655</v>
      </c>
      <c r="G19" s="5">
        <v>8.4866666666666664</v>
      </c>
      <c r="H19" s="5">
        <v>8.293333333333333</v>
      </c>
      <c r="I19" s="5">
        <v>8.2866666666666671</v>
      </c>
    </row>
    <row r="20" spans="1:9">
      <c r="A20" s="5" t="s">
        <v>245</v>
      </c>
      <c r="B20" s="5">
        <v>0.12999999999999989</v>
      </c>
      <c r="C20" s="5">
        <v>0.11357816691600509</v>
      </c>
      <c r="D20" s="5">
        <v>4.50924975282289E-2</v>
      </c>
      <c r="E20" s="5">
        <v>6.0277137733417571E-2</v>
      </c>
      <c r="F20" s="5">
        <v>3.2145502536643146E-2</v>
      </c>
      <c r="G20" s="5">
        <v>0.11930353445448864</v>
      </c>
      <c r="H20" s="5">
        <v>0.10969655114602861</v>
      </c>
      <c r="I20" s="5">
        <v>4.9328828623162443E-2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26D0C-2C30-4331-AF15-79574023C0E7}">
  <dimension ref="A1:G13"/>
  <sheetViews>
    <sheetView workbookViewId="0">
      <selection activeCell="I33" sqref="I33"/>
    </sheetView>
  </sheetViews>
  <sheetFormatPr defaultRowHeight="13.9"/>
  <cols>
    <col min="2" max="2" width="13.06640625" customWidth="1"/>
    <col min="3" max="3" width="16.46484375" customWidth="1"/>
    <col min="4" max="4" width="12.46484375" customWidth="1"/>
    <col min="5" max="5" width="13.06640625" customWidth="1"/>
    <col min="6" max="6" width="14.33203125" customWidth="1"/>
    <col min="7" max="7" width="15.33203125" customWidth="1"/>
  </cols>
  <sheetData>
    <row r="1" spans="1:7" ht="17.649999999999999">
      <c r="A1" s="1" t="s">
        <v>28</v>
      </c>
    </row>
    <row r="2" spans="1:7">
      <c r="B2" s="37" t="s">
        <v>21</v>
      </c>
      <c r="C2" s="37"/>
      <c r="D2" s="37"/>
      <c r="E2" s="37"/>
      <c r="F2" s="37"/>
      <c r="G2" s="37"/>
    </row>
    <row r="3" spans="1:7" ht="15.4">
      <c r="A3" s="3" t="s">
        <v>24</v>
      </c>
      <c r="B3" s="3" t="s">
        <v>27</v>
      </c>
      <c r="C3" s="3" t="s">
        <v>25</v>
      </c>
      <c r="D3" s="3" t="s">
        <v>26</v>
      </c>
      <c r="E3" s="3" t="s">
        <v>4</v>
      </c>
      <c r="F3" s="3" t="s">
        <v>5</v>
      </c>
      <c r="G3" s="3" t="s">
        <v>16</v>
      </c>
    </row>
    <row r="4" spans="1:7">
      <c r="A4" s="3">
        <v>0.5</v>
      </c>
      <c r="B4" s="3">
        <v>7.63</v>
      </c>
      <c r="C4" s="3">
        <v>7.48</v>
      </c>
      <c r="D4" s="3">
        <v>7.63</v>
      </c>
      <c r="E4" s="3">
        <v>7.58</v>
      </c>
      <c r="F4" s="3">
        <v>7.9</v>
      </c>
      <c r="G4" s="3">
        <v>7.63</v>
      </c>
    </row>
    <row r="5" spans="1:7">
      <c r="A5" s="3">
        <v>1</v>
      </c>
      <c r="B5" s="3">
        <v>7.51</v>
      </c>
      <c r="C5" s="3">
        <v>7.44</v>
      </c>
      <c r="D5" s="3">
        <v>7.58</v>
      </c>
      <c r="E5" s="3">
        <v>8.11</v>
      </c>
      <c r="F5" s="3">
        <v>8</v>
      </c>
      <c r="G5" s="3">
        <v>7.75</v>
      </c>
    </row>
    <row r="6" spans="1:7">
      <c r="A6" s="3">
        <v>1.5</v>
      </c>
      <c r="B6" s="3">
        <v>7.49</v>
      </c>
      <c r="C6" s="3">
        <v>7.36</v>
      </c>
      <c r="D6" s="3">
        <v>7.75</v>
      </c>
      <c r="E6" s="3">
        <v>8.6199999999999992</v>
      </c>
      <c r="F6" s="3">
        <v>8.2899999999999991</v>
      </c>
      <c r="G6" s="3">
        <v>8</v>
      </c>
    </row>
    <row r="7" spans="1:7">
      <c r="A7" s="3">
        <v>2</v>
      </c>
      <c r="B7" s="3">
        <v>7.46</v>
      </c>
      <c r="C7" s="3">
        <v>7.38</v>
      </c>
      <c r="D7" s="3">
        <v>7.79</v>
      </c>
      <c r="E7" s="3">
        <v>8.92</v>
      </c>
      <c r="F7" s="3">
        <v>9.06</v>
      </c>
      <c r="G7" s="3">
        <v>8.26</v>
      </c>
    </row>
    <row r="8" spans="1:7">
      <c r="A8" s="3">
        <v>2.5</v>
      </c>
      <c r="B8" s="3">
        <v>7.42</v>
      </c>
      <c r="C8" s="3">
        <v>7.33</v>
      </c>
      <c r="D8" s="3">
        <v>7.8</v>
      </c>
      <c r="E8" s="3">
        <v>9.18</v>
      </c>
      <c r="F8" s="3">
        <v>9.1300000000000008</v>
      </c>
      <c r="G8" s="3">
        <v>8.5</v>
      </c>
    </row>
    <row r="9" spans="1:7">
      <c r="A9" s="3">
        <v>3</v>
      </c>
      <c r="B9" s="3">
        <v>7.43</v>
      </c>
      <c r="C9" s="3">
        <v>7.44</v>
      </c>
      <c r="D9" s="3">
        <v>7.78</v>
      </c>
      <c r="E9" s="3">
        <v>9.39</v>
      </c>
      <c r="F9" s="3">
        <v>9.26</v>
      </c>
      <c r="G9" s="3">
        <v>8.6999999999999993</v>
      </c>
    </row>
    <row r="10" spans="1:7">
      <c r="A10" s="3">
        <v>3.5</v>
      </c>
      <c r="B10" s="3">
        <v>7.44</v>
      </c>
      <c r="C10" s="3">
        <v>7.43</v>
      </c>
      <c r="D10" s="3">
        <v>7.78</v>
      </c>
      <c r="E10" s="3">
        <v>9.51</v>
      </c>
      <c r="F10" s="3">
        <v>9.36</v>
      </c>
      <c r="G10" s="3">
        <v>8.86</v>
      </c>
    </row>
    <row r="11" spans="1:7">
      <c r="A11" s="3">
        <v>4</v>
      </c>
      <c r="B11" s="3">
        <v>7.44</v>
      </c>
      <c r="C11" s="3">
        <v>7.42</v>
      </c>
      <c r="D11" s="3">
        <v>7.8</v>
      </c>
      <c r="E11" s="3">
        <v>9.6300000000000008</v>
      </c>
      <c r="F11" s="3">
        <v>9.48</v>
      </c>
      <c r="G11" s="3">
        <v>8.98</v>
      </c>
    </row>
    <row r="12" spans="1:7">
      <c r="A12" s="3">
        <v>4.5</v>
      </c>
      <c r="B12" s="3">
        <v>7.43</v>
      </c>
      <c r="C12" s="3">
        <v>7.42</v>
      </c>
      <c r="D12" s="3">
        <v>7.82</v>
      </c>
      <c r="E12" s="3">
        <v>9.73</v>
      </c>
      <c r="F12" s="3">
        <v>9.5399999999999991</v>
      </c>
      <c r="G12" s="3">
        <v>9.2200000000000006</v>
      </c>
    </row>
    <row r="13" spans="1:7">
      <c r="A13" s="3">
        <v>5</v>
      </c>
      <c r="B13" s="3">
        <v>7.44</v>
      </c>
      <c r="C13" s="3">
        <v>7.44</v>
      </c>
      <c r="D13" s="3">
        <v>7.86</v>
      </c>
      <c r="E13" s="3">
        <v>9.75</v>
      </c>
      <c r="F13" s="3">
        <v>9.6300000000000008</v>
      </c>
      <c r="G13" s="3">
        <v>9.44</v>
      </c>
    </row>
  </sheetData>
  <mergeCells count="1">
    <mergeCell ref="B2:G2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4ACB4-F6E9-4671-91DD-7ED3E92B5888}">
  <dimension ref="A1:J28"/>
  <sheetViews>
    <sheetView workbookViewId="0">
      <selection activeCell="O28" sqref="O28"/>
    </sheetView>
  </sheetViews>
  <sheetFormatPr defaultRowHeight="13.9"/>
  <cols>
    <col min="1" max="1" width="21.73046875" customWidth="1"/>
    <col min="2" max="2" width="17.19921875" customWidth="1"/>
  </cols>
  <sheetData>
    <row r="1" spans="1:10" ht="17.649999999999999">
      <c r="A1" s="1" t="s">
        <v>29</v>
      </c>
    </row>
    <row r="2" spans="1:10">
      <c r="A2" s="5"/>
      <c r="B2" s="5" t="s">
        <v>30</v>
      </c>
      <c r="C2" s="8">
        <v>0</v>
      </c>
      <c r="D2" s="8">
        <v>0.5</v>
      </c>
      <c r="E2" s="8">
        <v>1</v>
      </c>
      <c r="F2" s="8">
        <v>2</v>
      </c>
      <c r="G2" s="8">
        <v>4</v>
      </c>
      <c r="H2" s="8">
        <v>8</v>
      </c>
      <c r="I2" s="8">
        <v>12</v>
      </c>
      <c r="J2" s="8">
        <v>24</v>
      </c>
    </row>
    <row r="3" spans="1:10">
      <c r="A3" s="38" t="s">
        <v>31</v>
      </c>
      <c r="B3" s="8" t="s">
        <v>26</v>
      </c>
      <c r="C3" s="5">
        <v>0.86850000000000005</v>
      </c>
      <c r="D3" s="8">
        <v>1327</v>
      </c>
      <c r="E3" s="8">
        <v>1266</v>
      </c>
      <c r="F3" s="8">
        <v>1215</v>
      </c>
      <c r="G3" s="8">
        <v>1148</v>
      </c>
      <c r="H3" s="8">
        <v>1073</v>
      </c>
      <c r="I3" s="8">
        <v>967</v>
      </c>
      <c r="J3" s="8">
        <v>885</v>
      </c>
    </row>
    <row r="4" spans="1:10">
      <c r="A4" s="38"/>
      <c r="B4" s="8"/>
      <c r="C4" s="5">
        <v>0.82330000000000003</v>
      </c>
      <c r="D4" s="8">
        <v>1305</v>
      </c>
      <c r="E4" s="8">
        <v>1217</v>
      </c>
      <c r="F4" s="8">
        <v>1077</v>
      </c>
      <c r="G4" s="8">
        <v>1023</v>
      </c>
      <c r="H4" s="8">
        <v>981</v>
      </c>
      <c r="I4" s="8">
        <v>986</v>
      </c>
      <c r="J4" s="8">
        <v>868</v>
      </c>
    </row>
    <row r="5" spans="1:10">
      <c r="A5" s="38"/>
      <c r="B5" s="8"/>
      <c r="C5" s="5">
        <v>0.79120000000000001</v>
      </c>
      <c r="D5" s="8">
        <v>1406</v>
      </c>
      <c r="E5" s="8">
        <v>1306</v>
      </c>
      <c r="F5" s="8">
        <v>1112</v>
      </c>
      <c r="G5" s="8">
        <v>996</v>
      </c>
      <c r="H5" s="8">
        <v>955</v>
      </c>
      <c r="I5" s="8">
        <v>894</v>
      </c>
      <c r="J5" s="8">
        <v>802</v>
      </c>
    </row>
    <row r="6" spans="1:10">
      <c r="A6" s="38"/>
      <c r="B6" s="8" t="s">
        <v>25</v>
      </c>
      <c r="C6" s="5">
        <v>0.79210000000000003</v>
      </c>
      <c r="D6" s="8">
        <v>1431</v>
      </c>
      <c r="E6" s="8">
        <v>1422</v>
      </c>
      <c r="F6" s="8">
        <v>1420</v>
      </c>
      <c r="G6" s="8">
        <v>1434</v>
      </c>
      <c r="H6" s="8">
        <v>1367</v>
      </c>
      <c r="I6" s="8">
        <v>1468</v>
      </c>
      <c r="J6" s="8">
        <v>1354</v>
      </c>
    </row>
    <row r="7" spans="1:10">
      <c r="A7" s="38"/>
      <c r="B7" s="8"/>
      <c r="C7" s="5">
        <v>0.81220000000000003</v>
      </c>
      <c r="D7" s="8">
        <v>1448</v>
      </c>
      <c r="E7" s="8">
        <v>1492</v>
      </c>
      <c r="F7" s="8">
        <v>1453</v>
      </c>
      <c r="G7" s="8">
        <v>1405</v>
      </c>
      <c r="H7" s="8">
        <v>1389</v>
      </c>
      <c r="I7" s="8">
        <v>1402</v>
      </c>
      <c r="J7" s="8">
        <v>1364</v>
      </c>
    </row>
    <row r="8" spans="1:10">
      <c r="A8" s="38"/>
      <c r="B8" s="8"/>
      <c r="C8" s="5">
        <v>0.78459999999999996</v>
      </c>
      <c r="D8" s="8">
        <v>1421</v>
      </c>
      <c r="E8" s="8">
        <v>1462</v>
      </c>
      <c r="F8" s="8">
        <v>1381</v>
      </c>
      <c r="G8" s="8">
        <v>1429</v>
      </c>
      <c r="H8" s="8">
        <v>1327</v>
      </c>
      <c r="I8" s="8">
        <v>1391</v>
      </c>
      <c r="J8" s="8">
        <v>1376</v>
      </c>
    </row>
    <row r="9" spans="1:10">
      <c r="A9" s="38"/>
      <c r="B9" s="8" t="s">
        <v>5</v>
      </c>
      <c r="C9" s="9">
        <v>0.82210000000000005</v>
      </c>
      <c r="D9" s="10">
        <v>762.3</v>
      </c>
      <c r="E9" s="10">
        <v>820.8</v>
      </c>
      <c r="F9" s="10">
        <v>554.1</v>
      </c>
      <c r="G9" s="10">
        <v>487.5</v>
      </c>
      <c r="H9" s="10">
        <v>385.9</v>
      </c>
      <c r="I9" s="10">
        <v>273.3</v>
      </c>
      <c r="J9" s="11">
        <v>225.1</v>
      </c>
    </row>
    <row r="10" spans="1:10">
      <c r="A10" s="38"/>
      <c r="B10" s="8"/>
      <c r="C10" s="9">
        <v>0.74819999999999998</v>
      </c>
      <c r="D10" s="10">
        <v>792.9</v>
      </c>
      <c r="E10" s="10">
        <v>694</v>
      </c>
      <c r="F10" s="10">
        <v>581.9</v>
      </c>
      <c r="G10" s="10">
        <v>502.6</v>
      </c>
      <c r="H10" s="10">
        <v>394.8</v>
      </c>
      <c r="I10" s="10">
        <v>268.39999999999998</v>
      </c>
      <c r="J10" s="11">
        <v>234.5</v>
      </c>
    </row>
    <row r="11" spans="1:10">
      <c r="A11" s="38"/>
      <c r="B11" s="8"/>
      <c r="C11" s="9">
        <v>0.72130000000000005</v>
      </c>
      <c r="D11" s="10">
        <v>768.1</v>
      </c>
      <c r="E11" s="10">
        <v>742</v>
      </c>
      <c r="F11" s="10">
        <v>555.1</v>
      </c>
      <c r="G11" s="10">
        <v>486</v>
      </c>
      <c r="H11" s="10">
        <v>392.8</v>
      </c>
      <c r="I11" s="10">
        <v>265.60000000000002</v>
      </c>
      <c r="J11" s="11">
        <v>228.2</v>
      </c>
    </row>
    <row r="12" spans="1:10">
      <c r="A12" s="38"/>
      <c r="B12" s="8" t="s">
        <v>16</v>
      </c>
      <c r="C12" s="9">
        <v>0.7329</v>
      </c>
      <c r="D12" s="8">
        <v>1134</v>
      </c>
      <c r="E12" s="10">
        <v>832</v>
      </c>
      <c r="F12" s="10">
        <v>580.29999999999995</v>
      </c>
      <c r="G12" s="10">
        <v>397</v>
      </c>
      <c r="H12" s="10">
        <v>218</v>
      </c>
      <c r="I12" s="11">
        <v>98.7</v>
      </c>
      <c r="J12" s="10">
        <v>49.61</v>
      </c>
    </row>
    <row r="13" spans="1:10">
      <c r="A13" s="38"/>
      <c r="B13" s="5"/>
      <c r="C13" s="9">
        <v>0.87450000000000006</v>
      </c>
      <c r="D13" s="8">
        <v>1205</v>
      </c>
      <c r="E13" s="10">
        <v>845.6</v>
      </c>
      <c r="F13" s="10">
        <v>600</v>
      </c>
      <c r="G13" s="10">
        <v>394.5</v>
      </c>
      <c r="H13" s="10">
        <v>227.4</v>
      </c>
      <c r="I13" s="10">
        <v>102.4</v>
      </c>
      <c r="J13" s="10">
        <v>49.61</v>
      </c>
    </row>
    <row r="14" spans="1:10">
      <c r="A14" s="38"/>
      <c r="B14" s="5"/>
      <c r="C14" s="9">
        <v>0.8216</v>
      </c>
      <c r="D14" s="8">
        <v>1129</v>
      </c>
      <c r="E14" s="10">
        <v>762.1</v>
      </c>
      <c r="F14" s="10">
        <v>714.2</v>
      </c>
      <c r="G14" s="10">
        <v>393.4</v>
      </c>
      <c r="H14" s="10">
        <v>222.9</v>
      </c>
      <c r="I14" s="11">
        <v>95.66</v>
      </c>
      <c r="J14" s="10">
        <v>50</v>
      </c>
    </row>
    <row r="16" spans="1:10">
      <c r="C16" s="6"/>
      <c r="I16" s="7"/>
    </row>
    <row r="17" spans="1:10">
      <c r="A17" s="5"/>
      <c r="B17" s="5" t="s">
        <v>30</v>
      </c>
      <c r="C17" s="8">
        <v>0</v>
      </c>
      <c r="D17" s="8">
        <v>0.5</v>
      </c>
      <c r="E17" s="8">
        <v>1</v>
      </c>
      <c r="F17" s="8">
        <v>2</v>
      </c>
      <c r="G17" s="8">
        <v>4</v>
      </c>
      <c r="H17" s="8">
        <v>8</v>
      </c>
      <c r="I17" s="8">
        <v>12</v>
      </c>
      <c r="J17" s="8">
        <v>24</v>
      </c>
    </row>
    <row r="18" spans="1:10">
      <c r="A18" s="8" t="s">
        <v>26</v>
      </c>
      <c r="B18" s="8" t="s">
        <v>17</v>
      </c>
      <c r="C18" s="8">
        <f>AVERAGE(C3:C5)</f>
        <v>0.82766666666666666</v>
      </c>
      <c r="D18" s="8">
        <f t="shared" ref="D18:J18" si="0">AVERAGE(D3:D5)</f>
        <v>1346</v>
      </c>
      <c r="E18" s="8">
        <f t="shared" si="0"/>
        <v>1263</v>
      </c>
      <c r="F18" s="8">
        <f t="shared" si="0"/>
        <v>1134.6666666666667</v>
      </c>
      <c r="G18" s="8">
        <f t="shared" si="0"/>
        <v>1055.6666666666667</v>
      </c>
      <c r="H18" s="8">
        <f t="shared" si="0"/>
        <v>1003</v>
      </c>
      <c r="I18" s="8">
        <f t="shared" si="0"/>
        <v>949</v>
      </c>
      <c r="J18" s="8">
        <f t="shared" si="0"/>
        <v>851.66666666666663</v>
      </c>
    </row>
    <row r="19" spans="1:10">
      <c r="A19" s="5"/>
      <c r="B19" s="8" t="s">
        <v>245</v>
      </c>
      <c r="C19" s="8">
        <f>STDEV(C3:C5)</f>
        <v>3.8834563642885629E-2</v>
      </c>
      <c r="D19" s="8">
        <f t="shared" ref="D19:J19" si="1">STDEV(D3:D5)</f>
        <v>53.113086899558006</v>
      </c>
      <c r="E19" s="8">
        <f t="shared" si="1"/>
        <v>44.57577817604534</v>
      </c>
      <c r="F19" s="8">
        <f t="shared" si="1"/>
        <v>71.737949046047675</v>
      </c>
      <c r="G19" s="8">
        <f t="shared" si="1"/>
        <v>81.094594969907419</v>
      </c>
      <c r="H19" s="8">
        <f t="shared" si="1"/>
        <v>62</v>
      </c>
      <c r="I19" s="8">
        <f t="shared" si="1"/>
        <v>48.569537778323564</v>
      </c>
      <c r="J19" s="8">
        <f t="shared" si="1"/>
        <v>43.844421918111017</v>
      </c>
    </row>
    <row r="20" spans="1:10">
      <c r="A20" s="5"/>
      <c r="B20" s="8"/>
      <c r="C20" s="8"/>
      <c r="D20" s="8"/>
      <c r="E20" s="8"/>
      <c r="F20" s="8"/>
      <c r="G20" s="8"/>
      <c r="H20" s="8"/>
      <c r="I20" s="8"/>
      <c r="J20" s="8"/>
    </row>
    <row r="21" spans="1:10">
      <c r="A21" s="8" t="s">
        <v>25</v>
      </c>
      <c r="B21" s="8" t="s">
        <v>17</v>
      </c>
      <c r="C21" s="8">
        <f>AVERAGE(C6:C8)</f>
        <v>0.79630000000000001</v>
      </c>
      <c r="D21" s="8">
        <f t="shared" ref="D21:J21" si="2">AVERAGE(D6:D8)</f>
        <v>1433.3333333333333</v>
      </c>
      <c r="E21" s="8">
        <f t="shared" si="2"/>
        <v>1458.6666666666667</v>
      </c>
      <c r="F21" s="8">
        <f>AVERAGE(F6:F8)</f>
        <v>1418</v>
      </c>
      <c r="G21" s="8">
        <f t="shared" si="2"/>
        <v>1422.6666666666667</v>
      </c>
      <c r="H21" s="8">
        <f t="shared" si="2"/>
        <v>1361</v>
      </c>
      <c r="I21" s="8">
        <f t="shared" si="2"/>
        <v>1420.3333333333333</v>
      </c>
      <c r="J21" s="8">
        <f t="shared" si="2"/>
        <v>1364.6666666666667</v>
      </c>
    </row>
    <row r="22" spans="1:10">
      <c r="A22" s="5"/>
      <c r="B22" s="8" t="s">
        <v>245</v>
      </c>
      <c r="C22" s="8">
        <f>STDEV(C6:C8)</f>
        <v>1.4271299870719584E-2</v>
      </c>
      <c r="D22" s="8">
        <f t="shared" ref="D22:J22" si="3">STDEV(D6:D8)</f>
        <v>13.650396819628845</v>
      </c>
      <c r="E22" s="8">
        <f t="shared" si="3"/>
        <v>35.118845842842461</v>
      </c>
      <c r="F22" s="8">
        <f t="shared" si="3"/>
        <v>36.041642581880197</v>
      </c>
      <c r="G22" s="8">
        <f t="shared" si="3"/>
        <v>15.502687938977981</v>
      </c>
      <c r="H22" s="8">
        <f t="shared" si="3"/>
        <v>31.432467291003423</v>
      </c>
      <c r="I22" s="8">
        <f t="shared" si="3"/>
        <v>41.645327869202006</v>
      </c>
      <c r="J22" s="8">
        <f t="shared" si="3"/>
        <v>11.015141094572204</v>
      </c>
    </row>
    <row r="23" spans="1:10">
      <c r="A23" s="5"/>
      <c r="B23" s="8"/>
      <c r="C23" s="8"/>
      <c r="D23" s="8"/>
      <c r="E23" s="8"/>
      <c r="F23" s="8"/>
      <c r="G23" s="8"/>
      <c r="H23" s="8"/>
      <c r="I23" s="8"/>
      <c r="J23" s="8"/>
    </row>
    <row r="24" spans="1:10">
      <c r="A24" s="8" t="s">
        <v>5</v>
      </c>
      <c r="B24" s="8" t="s">
        <v>17</v>
      </c>
      <c r="C24" s="9">
        <f>AVERAGE(C9:C11)</f>
        <v>0.76386666666666658</v>
      </c>
      <c r="D24" s="9">
        <f t="shared" ref="D24:J24" si="4">AVERAGE(D9:D11)</f>
        <v>774.43333333333328</v>
      </c>
      <c r="E24" s="9">
        <f t="shared" si="4"/>
        <v>752.26666666666677</v>
      </c>
      <c r="F24" s="9">
        <f t="shared" si="4"/>
        <v>563.69999999999993</v>
      </c>
      <c r="G24" s="9">
        <f t="shared" si="4"/>
        <v>492.0333333333333</v>
      </c>
      <c r="H24" s="9">
        <f t="shared" si="4"/>
        <v>391.16666666666669</v>
      </c>
      <c r="I24" s="9">
        <f t="shared" si="4"/>
        <v>269.10000000000002</v>
      </c>
      <c r="J24" s="9">
        <f t="shared" si="4"/>
        <v>229.26666666666665</v>
      </c>
    </row>
    <row r="25" spans="1:10">
      <c r="A25" s="5"/>
      <c r="B25" s="8" t="s">
        <v>245</v>
      </c>
      <c r="C25" s="5">
        <f>STDEV(C9:C11)</f>
        <v>5.219428448914052E-2</v>
      </c>
      <c r="D25" s="5">
        <f t="shared" ref="D25:J25" si="5">STDEV(D9:D11)</f>
        <v>16.253409898643834</v>
      </c>
      <c r="E25" s="5">
        <f t="shared" si="5"/>
        <v>64.020413411140439</v>
      </c>
      <c r="F25" s="5">
        <f t="shared" si="5"/>
        <v>15.769590990257141</v>
      </c>
      <c r="G25" s="5">
        <f t="shared" si="5"/>
        <v>9.1816846674961319</v>
      </c>
      <c r="H25" s="5">
        <f t="shared" si="5"/>
        <v>4.6694039591080054</v>
      </c>
      <c r="I25" s="5">
        <f t="shared" si="5"/>
        <v>3.8974350539810132</v>
      </c>
      <c r="J25" s="5">
        <f t="shared" si="5"/>
        <v>4.7899199714957001</v>
      </c>
    </row>
    <row r="26" spans="1:10">
      <c r="A26" s="5"/>
      <c r="B26" s="8"/>
      <c r="C26" s="5"/>
      <c r="D26" s="5"/>
      <c r="E26" s="5"/>
      <c r="F26" s="5"/>
      <c r="G26" s="5"/>
      <c r="H26" s="5"/>
      <c r="I26" s="10"/>
      <c r="J26" s="10"/>
    </row>
    <row r="27" spans="1:10">
      <c r="A27" s="8" t="s">
        <v>16</v>
      </c>
      <c r="B27" s="8" t="s">
        <v>17</v>
      </c>
      <c r="C27" s="12">
        <f>AVERAGE(C12:C14)</f>
        <v>0.80966666666666676</v>
      </c>
      <c r="D27" s="12">
        <f t="shared" ref="D27:J27" si="6">AVERAGE(D12:D14)</f>
        <v>1156</v>
      </c>
      <c r="E27" s="12">
        <f t="shared" si="6"/>
        <v>813.23333333333323</v>
      </c>
      <c r="F27" s="12">
        <f t="shared" si="6"/>
        <v>631.5</v>
      </c>
      <c r="G27" s="12">
        <f t="shared" si="6"/>
        <v>394.9666666666667</v>
      </c>
      <c r="H27" s="12">
        <f t="shared" si="6"/>
        <v>222.76666666666665</v>
      </c>
      <c r="I27" s="12">
        <f t="shared" si="6"/>
        <v>98.92</v>
      </c>
      <c r="J27" s="12">
        <f t="shared" si="6"/>
        <v>49.74</v>
      </c>
    </row>
    <row r="28" spans="1:10">
      <c r="A28" s="5"/>
      <c r="B28" s="8" t="s">
        <v>245</v>
      </c>
      <c r="C28" s="5">
        <f>STDEV(C12:C14)</f>
        <v>7.1550285347672354E-2</v>
      </c>
      <c r="D28" s="5">
        <f t="shared" ref="D28:J28" si="7">STDEV(D12:D14)</f>
        <v>42.508822613664563</v>
      </c>
      <c r="E28" s="5">
        <f t="shared" si="7"/>
        <v>44.80182287958084</v>
      </c>
      <c r="F28" s="5">
        <f t="shared" si="7"/>
        <v>72.294467284848338</v>
      </c>
      <c r="G28" s="5">
        <f t="shared" si="7"/>
        <v>1.844812546936238</v>
      </c>
      <c r="H28" s="5">
        <f t="shared" si="7"/>
        <v>4.7014182257413939</v>
      </c>
      <c r="I28" s="5">
        <f t="shared" si="7"/>
        <v>3.3753814599242009</v>
      </c>
      <c r="J28" s="5">
        <f t="shared" si="7"/>
        <v>0.22516660498395438</v>
      </c>
    </row>
  </sheetData>
  <mergeCells count="1">
    <mergeCell ref="A3:A14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FA327-C0D8-4497-9E01-A1C6BB20A58F}">
  <dimension ref="A1:F40"/>
  <sheetViews>
    <sheetView workbookViewId="0">
      <selection activeCell="I7" sqref="I7:I8"/>
    </sheetView>
  </sheetViews>
  <sheetFormatPr defaultRowHeight="13.9"/>
  <sheetData>
    <row r="1" spans="1:6" ht="15.4">
      <c r="A1" s="1" t="s">
        <v>32</v>
      </c>
    </row>
    <row r="2" spans="1:6">
      <c r="A2" s="5" t="s">
        <v>30</v>
      </c>
      <c r="B2" s="39" t="s">
        <v>26</v>
      </c>
      <c r="C2" s="39"/>
      <c r="D2" s="39"/>
      <c r="E2" s="5" t="s">
        <v>33</v>
      </c>
      <c r="F2" s="5" t="s">
        <v>245</v>
      </c>
    </row>
    <row r="3" spans="1:6">
      <c r="A3" s="5">
        <v>0</v>
      </c>
      <c r="B3" s="8">
        <v>-0.11579434923564798</v>
      </c>
      <c r="C3" s="8">
        <v>-1.5748031496061818</v>
      </c>
      <c r="D3" s="8">
        <v>1.6558591940714344</v>
      </c>
      <c r="E3" s="8">
        <f>AVERAGE(B3:D3)</f>
        <v>-1.1579434923465101E-2</v>
      </c>
      <c r="F3" s="8">
        <f>STDEV(B3:D3)</f>
        <v>1.6178505357380697</v>
      </c>
    </row>
    <row r="4" spans="1:6">
      <c r="A4" s="5">
        <v>0.5</v>
      </c>
      <c r="B4" s="5">
        <v>-0.6104129263913749</v>
      </c>
      <c r="C4" s="5">
        <v>1.2926391382405915</v>
      </c>
      <c r="D4" s="5">
        <v>2.3339317773788171</v>
      </c>
      <c r="E4" s="8">
        <f t="shared" ref="E4:E10" si="0">AVERAGE(B4:D4)</f>
        <v>1.0053859964093446</v>
      </c>
      <c r="F4" s="8">
        <f t="shared" ref="F4:F10" si="1">STDEV(B4:D4)</f>
        <v>1.4930429361789423</v>
      </c>
    </row>
    <row r="5" spans="1:6">
      <c r="A5" s="5">
        <v>1</v>
      </c>
      <c r="B5" s="5">
        <v>3.2386867790594445</v>
      </c>
      <c r="C5" s="5">
        <v>0.67657497781721321</v>
      </c>
      <c r="D5" s="5">
        <v>4.6694764862466753</v>
      </c>
      <c r="E5" s="8">
        <f t="shared" si="0"/>
        <v>2.8615794143744444</v>
      </c>
      <c r="F5" s="8">
        <f t="shared" si="1"/>
        <v>2.0229861807188203</v>
      </c>
    </row>
    <row r="6" spans="1:6">
      <c r="A6" s="5">
        <v>2</v>
      </c>
      <c r="B6" s="5">
        <v>-0.20533880903492299</v>
      </c>
      <c r="C6" s="5">
        <v>0.51334702258725051</v>
      </c>
      <c r="D6" s="5">
        <v>3.422313483915111</v>
      </c>
      <c r="E6" s="8">
        <f t="shared" si="0"/>
        <v>1.2434405658224794</v>
      </c>
      <c r="F6" s="8">
        <f t="shared" si="1"/>
        <v>1.9208703043260724</v>
      </c>
    </row>
    <row r="7" spans="1:6">
      <c r="A7" s="5">
        <v>4</v>
      </c>
      <c r="B7" s="5">
        <v>-1.5118291979226839</v>
      </c>
      <c r="C7" s="5">
        <v>-0.26543566070399077</v>
      </c>
      <c r="D7" s="5">
        <v>2.7120600115406708</v>
      </c>
      <c r="E7" s="8">
        <f t="shared" si="0"/>
        <v>0.31159838430466541</v>
      </c>
      <c r="F7" s="8">
        <f t="shared" si="1"/>
        <v>2.1702617884208184</v>
      </c>
    </row>
    <row r="8" spans="1:6">
      <c r="A8" s="5">
        <v>8</v>
      </c>
      <c r="B8" s="5">
        <v>-1.8710052295177291</v>
      </c>
      <c r="C8" s="5">
        <v>-0.99941894247531116</v>
      </c>
      <c r="D8" s="5">
        <v>0.67402672864613911</v>
      </c>
      <c r="E8" s="8">
        <f t="shared" si="0"/>
        <v>-0.73213248111563367</v>
      </c>
      <c r="F8" s="8">
        <f t="shared" si="1"/>
        <v>1.2933980270351766</v>
      </c>
    </row>
    <row r="9" spans="1:6">
      <c r="A9" s="5">
        <v>12</v>
      </c>
      <c r="B9" s="5">
        <v>1.8450607380243018</v>
      </c>
      <c r="C9" s="5">
        <v>1.8106807242722813</v>
      </c>
      <c r="D9" s="5">
        <v>-0.8365803346321371</v>
      </c>
      <c r="E9" s="8">
        <f t="shared" si="0"/>
        <v>0.93972037588814861</v>
      </c>
      <c r="F9" s="8">
        <f t="shared" si="1"/>
        <v>1.5384175821221466</v>
      </c>
    </row>
    <row r="10" spans="1:6">
      <c r="A10" s="5">
        <v>24</v>
      </c>
      <c r="B10" s="5">
        <v>-1.426927502876866</v>
      </c>
      <c r="C10" s="5">
        <v>-0.84004602991945099</v>
      </c>
      <c r="D10" s="5">
        <v>2.4741081703107168</v>
      </c>
      <c r="E10" s="8">
        <f t="shared" si="0"/>
        <v>6.9044879171466622E-2</v>
      </c>
      <c r="F10" s="8">
        <f t="shared" si="1"/>
        <v>2.1034149713297987</v>
      </c>
    </row>
    <row r="12" spans="1:6">
      <c r="A12" s="5" t="s">
        <v>30</v>
      </c>
      <c r="B12" s="39" t="s">
        <v>25</v>
      </c>
      <c r="C12" s="39"/>
      <c r="D12" s="39"/>
      <c r="E12" s="5" t="s">
        <v>33</v>
      </c>
      <c r="F12" s="5" t="s">
        <v>245</v>
      </c>
    </row>
    <row r="13" spans="1:6">
      <c r="A13" s="5">
        <v>0</v>
      </c>
      <c r="B13" s="5">
        <v>-3.554886521537743</v>
      </c>
      <c r="C13" s="5">
        <v>-3.4854099119962965</v>
      </c>
      <c r="D13" s="5">
        <v>-5.6044465030106529</v>
      </c>
      <c r="E13" s="8">
        <f t="shared" ref="E13:E20" si="2">AVERAGE(B13:D13)</f>
        <v>-4.2149143121815635</v>
      </c>
      <c r="F13" s="8">
        <f t="shared" ref="F13:F20" si="3">STDEV(B13:D13)</f>
        <v>1.2038714764587868</v>
      </c>
    </row>
    <row r="14" spans="1:6">
      <c r="A14" s="5">
        <v>0.5</v>
      </c>
      <c r="B14" s="5">
        <v>0.41258988565365406</v>
      </c>
      <c r="C14" s="5">
        <v>-0.82517977130732778</v>
      </c>
      <c r="D14" s="5">
        <v>0.73087351172933901</v>
      </c>
      <c r="E14" s="8">
        <f t="shared" si="2"/>
        <v>0.10609454202522177</v>
      </c>
      <c r="F14" s="8">
        <f t="shared" si="3"/>
        <v>0.82205839309730944</v>
      </c>
    </row>
    <row r="15" spans="1:6">
      <c r="A15" s="5">
        <v>1</v>
      </c>
      <c r="B15" s="5">
        <v>2.1739130434782616</v>
      </c>
      <c r="C15" s="5">
        <v>-1.419698314108262</v>
      </c>
      <c r="D15" s="5">
        <v>0.61002661934337776</v>
      </c>
      <c r="E15" s="8">
        <f t="shared" si="2"/>
        <v>0.45474711623779251</v>
      </c>
      <c r="F15" s="8">
        <f t="shared" si="3"/>
        <v>1.8018308578796325</v>
      </c>
    </row>
    <row r="16" spans="1:6">
      <c r="A16" s="5">
        <v>2</v>
      </c>
      <c r="B16" s="5">
        <v>-1.7111567419575842</v>
      </c>
      <c r="C16" s="5">
        <v>-1.8138261464750265</v>
      </c>
      <c r="D16" s="5">
        <v>-1.368925393566071</v>
      </c>
      <c r="E16" s="8">
        <f t="shared" si="2"/>
        <v>-1.6313027606662274</v>
      </c>
      <c r="F16" s="8">
        <f t="shared" si="3"/>
        <v>0.23295206316064024</v>
      </c>
    </row>
    <row r="17" spans="1:6">
      <c r="A17" s="5">
        <v>4</v>
      </c>
      <c r="B17" s="5">
        <v>-1.6156953260242306</v>
      </c>
      <c r="C17" s="5">
        <v>-1.5118291979226839</v>
      </c>
      <c r="D17" s="5">
        <v>-1.2694748990190368</v>
      </c>
      <c r="E17" s="8">
        <f t="shared" si="2"/>
        <v>-1.4656664743219838</v>
      </c>
      <c r="F17" s="8">
        <f t="shared" si="3"/>
        <v>0.17766652415857825</v>
      </c>
    </row>
    <row r="18" spans="1:6">
      <c r="A18" s="5">
        <v>8</v>
      </c>
      <c r="B18" s="5">
        <v>-1.4875072632190689</v>
      </c>
      <c r="C18" s="5">
        <v>-2.4985473561882583</v>
      </c>
      <c r="D18" s="5">
        <v>-1.5223707147007619</v>
      </c>
      <c r="E18" s="8">
        <f t="shared" si="2"/>
        <v>-1.8361417780360298</v>
      </c>
      <c r="F18" s="8">
        <f t="shared" si="3"/>
        <v>0.57392484485139172</v>
      </c>
    </row>
    <row r="19" spans="1:6">
      <c r="A19" s="5">
        <v>12</v>
      </c>
      <c r="B19" s="5">
        <v>2.2920009168001146E-2</v>
      </c>
      <c r="C19" s="5">
        <v>2.8764611505844679</v>
      </c>
      <c r="D19" s="5">
        <v>-1.3179005271602184</v>
      </c>
      <c r="E19" s="8">
        <f t="shared" si="2"/>
        <v>0.52716021086408349</v>
      </c>
      <c r="F19" s="8">
        <f t="shared" si="3"/>
        <v>2.1421627171361619</v>
      </c>
    </row>
    <row r="20" spans="1:6">
      <c r="A20" s="5">
        <v>24</v>
      </c>
      <c r="B20" s="5">
        <v>-1.3924050632911391</v>
      </c>
      <c r="C20" s="5">
        <v>-1.3924050632911391</v>
      </c>
      <c r="D20" s="5">
        <v>-0.59838895281932414</v>
      </c>
      <c r="E20" s="8">
        <f t="shared" si="2"/>
        <v>-1.1277330264672007</v>
      </c>
      <c r="F20" s="8">
        <f t="shared" si="3"/>
        <v>0.45842541512180185</v>
      </c>
    </row>
    <row r="22" spans="1:6">
      <c r="A22" s="5" t="s">
        <v>30</v>
      </c>
      <c r="B22" s="39" t="s">
        <v>5</v>
      </c>
      <c r="C22" s="39"/>
      <c r="D22" s="39"/>
      <c r="E22" s="5" t="s">
        <v>33</v>
      </c>
      <c r="F22" s="5" t="s">
        <v>245</v>
      </c>
    </row>
    <row r="23" spans="1:6">
      <c r="A23" s="5">
        <v>0.5</v>
      </c>
      <c r="B23" s="5">
        <v>83.332560000000001</v>
      </c>
      <c r="C23" s="5">
        <v>79.476609999999994</v>
      </c>
      <c r="D23" s="5">
        <v>79.407129999999995</v>
      </c>
      <c r="E23" s="5">
        <f>AVERAGE(B23:D23)</f>
        <v>80.738766666666663</v>
      </c>
      <c r="F23" s="5">
        <f>STDEV(B23:D23)</f>
        <v>2.2465595384127592</v>
      </c>
    </row>
    <row r="24" spans="1:6">
      <c r="A24" s="5">
        <v>1</v>
      </c>
      <c r="B24" s="5">
        <v>82.8339</v>
      </c>
      <c r="C24" s="5">
        <v>82.161969999999997</v>
      </c>
      <c r="D24" s="5">
        <v>80.252269999999996</v>
      </c>
      <c r="E24" s="5">
        <f t="shared" ref="E24:E30" si="4">AVERAGE(B24:D24)</f>
        <v>81.749379999999988</v>
      </c>
      <c r="F24" s="5">
        <f t="shared" ref="F24:F30" si="5">STDEV(B24:D24)</f>
        <v>1.3393566535094394</v>
      </c>
    </row>
    <row r="25" spans="1:6">
      <c r="A25" s="5">
        <v>2</v>
      </c>
      <c r="B25" s="5">
        <v>93.052350000000004</v>
      </c>
      <c r="C25" s="5">
        <v>91.255549999999999</v>
      </c>
      <c r="D25" s="5">
        <v>89.991129999999998</v>
      </c>
      <c r="E25" s="5">
        <f t="shared" si="4"/>
        <v>91.43301000000001</v>
      </c>
      <c r="F25" s="5">
        <f t="shared" si="5"/>
        <v>1.5383062149000144</v>
      </c>
    </row>
    <row r="26" spans="1:6">
      <c r="A26" s="5">
        <v>4</v>
      </c>
      <c r="B26" s="5">
        <v>90.835040000000006</v>
      </c>
      <c r="C26" s="5">
        <v>94.496920000000003</v>
      </c>
      <c r="D26" s="5">
        <v>91.143050000000002</v>
      </c>
      <c r="E26" s="5">
        <f t="shared" si="4"/>
        <v>92.158336666666671</v>
      </c>
      <c r="F26" s="5">
        <f t="shared" si="5"/>
        <v>2.0311195300211478</v>
      </c>
    </row>
    <row r="27" spans="1:6">
      <c r="A27" s="5">
        <v>8</v>
      </c>
      <c r="B27" s="5">
        <v>90.167339999999996</v>
      </c>
      <c r="C27" s="5">
        <v>88.159260000000003</v>
      </c>
      <c r="D27" s="5">
        <v>88.851699999999994</v>
      </c>
      <c r="E27" s="5">
        <f t="shared" si="4"/>
        <v>89.059433333333331</v>
      </c>
      <c r="F27" s="5">
        <f t="shared" si="5"/>
        <v>1.020029987271613</v>
      </c>
    </row>
    <row r="28" spans="1:6">
      <c r="A28" s="5">
        <v>12</v>
      </c>
      <c r="B28" s="5">
        <v>87.309700000000007</v>
      </c>
      <c r="C28" s="5">
        <v>89.506100000000004</v>
      </c>
      <c r="D28" s="5">
        <v>86.089479999999995</v>
      </c>
      <c r="E28" s="5">
        <f t="shared" si="4"/>
        <v>87.63509333333333</v>
      </c>
      <c r="F28" s="5">
        <f t="shared" si="5"/>
        <v>1.731396451461463</v>
      </c>
    </row>
    <row r="29" spans="1:6">
      <c r="A29" s="5">
        <v>24</v>
      </c>
      <c r="B29" s="5">
        <v>85.601650000000006</v>
      </c>
      <c r="C29" s="5">
        <v>87.870729999999995</v>
      </c>
      <c r="D29" s="5">
        <v>85.636030000000005</v>
      </c>
      <c r="E29" s="5">
        <f t="shared" si="4"/>
        <v>86.369469999999993</v>
      </c>
      <c r="F29" s="5">
        <f t="shared" si="5"/>
        <v>1.3002429337627577</v>
      </c>
    </row>
    <row r="30" spans="1:6">
      <c r="A30" s="5"/>
      <c r="B30" s="5">
        <v>86.881469999999993</v>
      </c>
      <c r="C30" s="5">
        <v>85.466049999999996</v>
      </c>
      <c r="D30" s="5">
        <v>86.363640000000004</v>
      </c>
      <c r="E30" s="5">
        <f t="shared" si="4"/>
        <v>86.237053333333321</v>
      </c>
      <c r="F30" s="5">
        <f t="shared" si="5"/>
        <v>0.71615053042871701</v>
      </c>
    </row>
    <row r="32" spans="1:6">
      <c r="A32" s="5" t="s">
        <v>30</v>
      </c>
      <c r="B32" s="39" t="s">
        <v>16</v>
      </c>
      <c r="C32" s="39"/>
      <c r="D32" s="39"/>
      <c r="E32" s="5" t="s">
        <v>33</v>
      </c>
      <c r="F32" s="5" t="s">
        <v>245</v>
      </c>
    </row>
    <row r="33" spans="1:6">
      <c r="A33" s="5">
        <v>0.5</v>
      </c>
      <c r="B33" s="5">
        <v>81.630380000000002</v>
      </c>
      <c r="C33" s="5">
        <v>79.476609999999994</v>
      </c>
      <c r="D33" s="5">
        <v>82.290409999999994</v>
      </c>
      <c r="E33" s="5">
        <f t="shared" ref="E33:E40" si="6">AVERAGE(B33:D33)</f>
        <v>81.132466666666673</v>
      </c>
      <c r="F33" s="5">
        <f t="shared" ref="F33:F40" si="7">STDEV(B33:D33)</f>
        <v>1.4714978340566249</v>
      </c>
    </row>
    <row r="34" spans="1:6">
      <c r="A34" s="5">
        <v>1</v>
      </c>
      <c r="B34" s="5">
        <v>86.865499999999997</v>
      </c>
      <c r="C34" s="5">
        <v>87.678889999999996</v>
      </c>
      <c r="D34" s="5">
        <v>85.663089999999997</v>
      </c>
      <c r="E34" s="5">
        <f t="shared" si="6"/>
        <v>86.735826666666654</v>
      </c>
      <c r="F34" s="5">
        <f t="shared" si="7"/>
        <v>1.0141369680833709</v>
      </c>
    </row>
    <row r="35" spans="1:6">
      <c r="A35" s="5">
        <v>2</v>
      </c>
      <c r="B35" s="5">
        <v>94.58296</v>
      </c>
      <c r="C35" s="5">
        <v>96.512870000000007</v>
      </c>
      <c r="D35" s="5">
        <v>95.547910000000002</v>
      </c>
      <c r="E35" s="5">
        <f t="shared" si="6"/>
        <v>95.547913333333327</v>
      </c>
      <c r="F35" s="5">
        <f t="shared" si="7"/>
        <v>0.96495500000432133</v>
      </c>
    </row>
    <row r="36" spans="1:6">
      <c r="A36" s="5">
        <v>4</v>
      </c>
      <c r="B36" s="5">
        <v>87.916910000000001</v>
      </c>
      <c r="C36" s="5">
        <v>89.094059999999999</v>
      </c>
      <c r="D36" s="5">
        <v>105.71263999999999</v>
      </c>
      <c r="E36" s="5">
        <f t="shared" si="6"/>
        <v>94.241203333333331</v>
      </c>
      <c r="F36" s="5">
        <f t="shared" si="7"/>
        <v>9.9519754284580735</v>
      </c>
    </row>
    <row r="37" spans="1:6">
      <c r="A37" s="5">
        <v>8</v>
      </c>
      <c r="B37" s="5">
        <v>92.729370000000003</v>
      </c>
      <c r="C37" s="5">
        <v>91.621470000000002</v>
      </c>
      <c r="D37" s="5">
        <v>97.230239999999995</v>
      </c>
      <c r="E37" s="5">
        <f t="shared" si="6"/>
        <v>93.86036</v>
      </c>
      <c r="F37" s="5">
        <f t="shared" si="7"/>
        <v>2.9705098911297996</v>
      </c>
    </row>
    <row r="38" spans="1:6">
      <c r="A38" s="5">
        <v>12</v>
      </c>
      <c r="B38" s="5">
        <v>89.637230000000002</v>
      </c>
      <c r="C38" s="5">
        <v>94.599590000000006</v>
      </c>
      <c r="D38" s="5">
        <v>92.101299999999995</v>
      </c>
      <c r="E38" s="5">
        <f t="shared" si="6"/>
        <v>92.112706666666668</v>
      </c>
      <c r="F38" s="5">
        <f t="shared" si="7"/>
        <v>2.481199664765684</v>
      </c>
    </row>
    <row r="39" spans="1:6">
      <c r="A39" s="5">
        <v>24</v>
      </c>
      <c r="B39" s="5">
        <v>88.400459999999995</v>
      </c>
      <c r="C39" s="5">
        <v>85.914839999999998</v>
      </c>
      <c r="D39" s="5">
        <v>87.261219999999994</v>
      </c>
      <c r="E39" s="5">
        <f t="shared" si="6"/>
        <v>87.192173333333315</v>
      </c>
      <c r="F39" s="5">
        <f t="shared" si="7"/>
        <v>1.2442476753980012</v>
      </c>
    </row>
    <row r="40" spans="1:6">
      <c r="A40" s="5"/>
      <c r="B40" s="5">
        <v>81.426929999999999</v>
      </c>
      <c r="C40" s="5">
        <v>80.322209999999998</v>
      </c>
      <c r="D40" s="5">
        <v>85.880319999999998</v>
      </c>
      <c r="E40" s="5">
        <f t="shared" si="6"/>
        <v>82.543153333333336</v>
      </c>
      <c r="F40" s="5">
        <f t="shared" si="7"/>
        <v>2.9423821285538918</v>
      </c>
    </row>
  </sheetData>
  <mergeCells count="4">
    <mergeCell ref="B2:D2"/>
    <mergeCell ref="B12:D12"/>
    <mergeCell ref="B32:D32"/>
    <mergeCell ref="B22:D22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2C7D7-2DA0-4D8C-AB54-1248AABBC625}">
  <dimension ref="A1:G8"/>
  <sheetViews>
    <sheetView workbookViewId="0">
      <selection activeCell="H17" sqref="H17"/>
    </sheetView>
  </sheetViews>
  <sheetFormatPr defaultRowHeight="13.9"/>
  <cols>
    <col min="1" max="1" width="22.86328125" customWidth="1"/>
    <col min="2" max="2" width="13.9296875" customWidth="1"/>
  </cols>
  <sheetData>
    <row r="1" spans="1:7" ht="15.4">
      <c r="A1" s="1" t="s">
        <v>35</v>
      </c>
    </row>
    <row r="2" spans="1:7">
      <c r="C2" s="37" t="s">
        <v>39</v>
      </c>
      <c r="D2" s="37"/>
      <c r="E2" s="37"/>
      <c r="F2" t="s">
        <v>33</v>
      </c>
      <c r="G2" t="s">
        <v>245</v>
      </c>
    </row>
    <row r="3" spans="1:7">
      <c r="B3" s="3" t="s">
        <v>36</v>
      </c>
      <c r="C3" s="13">
        <v>1.6397228637413392</v>
      </c>
      <c r="D3" s="13">
        <v>1.7321016166281753</v>
      </c>
      <c r="E3" s="13">
        <v>1.9861431870669743</v>
      </c>
      <c r="F3" s="13">
        <f>AVERAGE(C3:E3)</f>
        <v>1.7859892224788296</v>
      </c>
      <c r="G3" s="13">
        <f>STDEV(C3:E3)</f>
        <v>0.17938691605436555</v>
      </c>
    </row>
    <row r="4" spans="1:7">
      <c r="A4" s="40" t="s">
        <v>38</v>
      </c>
      <c r="B4" s="3">
        <v>25</v>
      </c>
      <c r="C4" s="13">
        <v>1.4549653579676673</v>
      </c>
      <c r="D4" s="13">
        <v>1.5473441108545034</v>
      </c>
      <c r="E4" s="13">
        <v>1.5704387990762125</v>
      </c>
      <c r="F4" s="13">
        <f t="shared" ref="F4:F8" si="0">AVERAGE(C4:E4)</f>
        <v>1.5242494226327945</v>
      </c>
      <c r="G4" s="13">
        <f t="shared" ref="G4:G8" si="1">STDEV(C4:E4)</f>
        <v>6.1102801641214621E-2</v>
      </c>
    </row>
    <row r="5" spans="1:7">
      <c r="A5" s="40"/>
      <c r="B5" s="3">
        <v>50</v>
      </c>
      <c r="C5" s="13">
        <v>0.94688221709006926</v>
      </c>
      <c r="D5" s="13">
        <v>1.2933025404157044</v>
      </c>
      <c r="E5" s="13">
        <v>1.0161662817551962</v>
      </c>
      <c r="F5" s="13">
        <f t="shared" si="0"/>
        <v>1.0854503464203233</v>
      </c>
      <c r="G5" s="13">
        <f t="shared" si="1"/>
        <v>0.18330840492364261</v>
      </c>
    </row>
    <row r="6" spans="1:7">
      <c r="A6" s="40"/>
      <c r="B6" s="3">
        <v>100</v>
      </c>
      <c r="C6" s="13">
        <v>0.99307159353348717</v>
      </c>
      <c r="D6" s="13">
        <v>0.99307159353348717</v>
      </c>
      <c r="E6" s="13">
        <v>1.2009237875288683</v>
      </c>
      <c r="F6" s="13">
        <f t="shared" si="0"/>
        <v>1.0623556581986142</v>
      </c>
      <c r="G6" s="13">
        <f t="shared" si="1"/>
        <v>0.12000352015488761</v>
      </c>
    </row>
    <row r="7" spans="1:7">
      <c r="A7" s="40"/>
      <c r="B7" s="3">
        <v>200</v>
      </c>
      <c r="C7" s="13">
        <v>1.2933025404157044</v>
      </c>
      <c r="D7" s="13">
        <v>1.3856812933025404</v>
      </c>
      <c r="E7" s="13">
        <v>1.2009237875288683</v>
      </c>
      <c r="F7" s="13">
        <f t="shared" si="0"/>
        <v>1.2933025404157044</v>
      </c>
      <c r="G7" s="13">
        <f t="shared" si="1"/>
        <v>9.2378752886836057E-2</v>
      </c>
    </row>
    <row r="8" spans="1:7">
      <c r="B8" s="3" t="s">
        <v>37</v>
      </c>
      <c r="C8" s="13">
        <v>97.621247113163975</v>
      </c>
      <c r="D8" s="13">
        <v>99.584295612009242</v>
      </c>
      <c r="E8" s="13">
        <v>102.54041570438798</v>
      </c>
      <c r="F8" s="13">
        <f t="shared" si="0"/>
        <v>99.915319476520395</v>
      </c>
      <c r="G8" s="13">
        <f t="shared" si="1"/>
        <v>2.4762345418756526</v>
      </c>
    </row>
  </sheetData>
  <mergeCells count="2">
    <mergeCell ref="A4:A7"/>
    <mergeCell ref="C2:E2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AD3B-B42B-455E-865C-D4DC4CAE9ABD}">
  <dimension ref="A1:I18"/>
  <sheetViews>
    <sheetView workbookViewId="0">
      <selection activeCell="L22" sqref="L22"/>
    </sheetView>
  </sheetViews>
  <sheetFormatPr defaultRowHeight="13.9"/>
  <cols>
    <col min="1" max="1" width="29.6640625" customWidth="1"/>
  </cols>
  <sheetData>
    <row r="1" spans="1:9" ht="15.4">
      <c r="A1" s="1" t="s">
        <v>42</v>
      </c>
    </row>
    <row r="2" spans="1:9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>
      <c r="A3" s="5"/>
      <c r="B3" s="5">
        <v>0</v>
      </c>
      <c r="C3" s="5">
        <v>0.5</v>
      </c>
      <c r="D3" s="5">
        <v>1</v>
      </c>
      <c r="E3" s="5">
        <v>2</v>
      </c>
      <c r="F3" s="5">
        <v>4</v>
      </c>
      <c r="G3" s="5">
        <v>8</v>
      </c>
      <c r="H3" s="5">
        <v>12</v>
      </c>
      <c r="I3" s="5">
        <v>24</v>
      </c>
    </row>
    <row r="4" spans="1:9">
      <c r="A4" s="5" t="s">
        <v>41</v>
      </c>
      <c r="B4" s="5">
        <v>3069.1</v>
      </c>
      <c r="C4" s="5">
        <v>39439</v>
      </c>
      <c r="D4" s="5">
        <v>44383.199999999997</v>
      </c>
      <c r="E4" s="5">
        <v>63486.6</v>
      </c>
      <c r="F4" s="5">
        <v>79453.399999999994</v>
      </c>
      <c r="G4" s="5">
        <v>75411.600000000006</v>
      </c>
      <c r="H4" s="5">
        <v>214554.4</v>
      </c>
      <c r="I4" s="5">
        <v>310227</v>
      </c>
    </row>
    <row r="5" spans="1:9">
      <c r="A5" s="5"/>
      <c r="B5" s="5">
        <v>3324.6</v>
      </c>
      <c r="C5" s="5">
        <v>37783.1</v>
      </c>
      <c r="D5" s="5">
        <v>47094.5</v>
      </c>
      <c r="E5" s="5">
        <v>58993.8</v>
      </c>
      <c r="F5" s="5">
        <v>73692.600000000006</v>
      </c>
      <c r="G5" s="5">
        <v>80021.399999999994</v>
      </c>
      <c r="H5" s="5">
        <v>240000.6</v>
      </c>
      <c r="I5" s="5">
        <v>287783.59999999998</v>
      </c>
    </row>
    <row r="6" spans="1:9">
      <c r="A6" s="5"/>
      <c r="B6" s="5">
        <v>3327.1</v>
      </c>
      <c r="C6" s="5">
        <v>38016.199999999997</v>
      </c>
      <c r="D6" s="5">
        <v>48560.800000000003</v>
      </c>
      <c r="E6" s="5">
        <v>57132.4</v>
      </c>
      <c r="F6" s="5">
        <v>86644</v>
      </c>
      <c r="G6" s="5">
        <v>70342.8</v>
      </c>
      <c r="H6" s="5">
        <v>233500.5</v>
      </c>
      <c r="I6" s="5">
        <v>266554.2</v>
      </c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8" t="s">
        <v>33</v>
      </c>
      <c r="B8" s="5">
        <f>AVERAGE(B4:B6)</f>
        <v>3240.2666666666664</v>
      </c>
      <c r="C8" s="5">
        <f t="shared" ref="C8:I8" si="0">AVERAGE(C4:C6)</f>
        <v>38412.76666666667</v>
      </c>
      <c r="D8" s="5">
        <f t="shared" si="0"/>
        <v>46679.5</v>
      </c>
      <c r="E8" s="5">
        <f t="shared" si="0"/>
        <v>59870.933333333327</v>
      </c>
      <c r="F8" s="5">
        <f t="shared" si="0"/>
        <v>79930</v>
      </c>
      <c r="G8" s="5">
        <f t="shared" si="0"/>
        <v>75258.599999999991</v>
      </c>
      <c r="H8" s="5">
        <f t="shared" si="0"/>
        <v>229351.83333333334</v>
      </c>
      <c r="I8" s="5">
        <f t="shared" si="0"/>
        <v>288188.26666666666</v>
      </c>
    </row>
    <row r="9" spans="1:9">
      <c r="A9" s="8" t="s">
        <v>245</v>
      </c>
      <c r="B9" s="5">
        <f>STDEV(B4:B6)</f>
        <v>148.23995187982669</v>
      </c>
      <c r="C9" s="5">
        <f t="shared" ref="C9:I9" si="1">STDEV(C4:C6)</f>
        <v>896.35374899273745</v>
      </c>
      <c r="D9" s="5">
        <f t="shared" si="1"/>
        <v>2119.4938523147484</v>
      </c>
      <c r="E9" s="5">
        <f t="shared" si="1"/>
        <v>3266.647604706287</v>
      </c>
      <c r="F9" s="5">
        <f t="shared" si="1"/>
        <v>6488.8405096750503</v>
      </c>
      <c r="G9" s="5">
        <f t="shared" si="1"/>
        <v>4841.1136363444266</v>
      </c>
      <c r="H9" s="5">
        <f t="shared" si="1"/>
        <v>13220.659966254841</v>
      </c>
      <c r="I9" s="5">
        <f t="shared" si="1"/>
        <v>21839.212011730942</v>
      </c>
    </row>
    <row r="11" spans="1:9">
      <c r="A11" s="5" t="s">
        <v>16</v>
      </c>
      <c r="B11" s="5"/>
      <c r="C11" s="5"/>
      <c r="D11" s="5"/>
      <c r="E11" s="5"/>
      <c r="F11" s="5"/>
      <c r="G11" s="5"/>
      <c r="H11" s="5"/>
      <c r="I11" s="5"/>
    </row>
    <row r="12" spans="1:9">
      <c r="A12" s="5"/>
      <c r="B12" s="5">
        <v>0</v>
      </c>
      <c r="C12" s="5">
        <v>0.5</v>
      </c>
      <c r="D12" s="5">
        <v>1</v>
      </c>
      <c r="E12" s="5">
        <v>2</v>
      </c>
      <c r="F12" s="5">
        <v>4</v>
      </c>
      <c r="G12" s="5">
        <v>8</v>
      </c>
      <c r="H12" s="5">
        <v>12</v>
      </c>
      <c r="I12" s="5">
        <v>24</v>
      </c>
    </row>
    <row r="13" spans="1:9">
      <c r="A13" s="5" t="s">
        <v>41</v>
      </c>
      <c r="B13" s="5">
        <v>9185.4</v>
      </c>
      <c r="C13" s="5">
        <v>80656.899999999994</v>
      </c>
      <c r="D13" s="5">
        <v>146735.4</v>
      </c>
      <c r="E13" s="5">
        <v>221434.4</v>
      </c>
      <c r="F13" s="5">
        <v>374867.3</v>
      </c>
      <c r="G13" s="5">
        <v>310658.59999999998</v>
      </c>
      <c r="H13" s="5">
        <v>385828</v>
      </c>
      <c r="I13" s="5">
        <v>213426.9</v>
      </c>
    </row>
    <row r="14" spans="1:9">
      <c r="A14" s="5"/>
      <c r="B14" s="5">
        <v>9538.7999999999993</v>
      </c>
      <c r="C14" s="5">
        <v>98700.2</v>
      </c>
      <c r="D14" s="5">
        <v>146355.5</v>
      </c>
      <c r="E14" s="5">
        <v>199147.6</v>
      </c>
      <c r="F14" s="5">
        <v>321255.09999999998</v>
      </c>
      <c r="G14" s="5">
        <v>393225.3</v>
      </c>
      <c r="H14" s="5">
        <v>393481.2</v>
      </c>
      <c r="I14" s="5">
        <v>183397.3</v>
      </c>
    </row>
    <row r="15" spans="1:9">
      <c r="A15" s="5"/>
      <c r="B15" s="5">
        <v>9038.7999999999993</v>
      </c>
      <c r="C15" s="5">
        <v>81528.899999999994</v>
      </c>
      <c r="D15" s="5">
        <v>149317.29999999999</v>
      </c>
      <c r="E15" s="5">
        <v>240805.6</v>
      </c>
      <c r="F15" s="5">
        <v>337144</v>
      </c>
      <c r="G15" s="5">
        <v>355877.6</v>
      </c>
      <c r="H15" s="5">
        <v>412888.9</v>
      </c>
      <c r="I15" s="5">
        <v>193552.7</v>
      </c>
    </row>
    <row r="16" spans="1:9">
      <c r="A16" s="5"/>
      <c r="B16" s="5"/>
      <c r="C16" s="5"/>
      <c r="D16" s="5"/>
      <c r="E16" s="5"/>
      <c r="F16" s="5"/>
      <c r="G16" s="5"/>
      <c r="H16" s="5"/>
      <c r="I16" s="5"/>
    </row>
    <row r="17" spans="1:9">
      <c r="A17" s="8" t="s">
        <v>33</v>
      </c>
      <c r="B17" s="5">
        <f>AVERAGE(B13:B15)</f>
        <v>9254.3333333333321</v>
      </c>
      <c r="C17" s="5">
        <f t="shared" ref="C17:I17" si="2">AVERAGE(C13:C15)</f>
        <v>86961.999999999985</v>
      </c>
      <c r="D17" s="5">
        <f t="shared" si="2"/>
        <v>147469.4</v>
      </c>
      <c r="E17" s="5">
        <f t="shared" si="2"/>
        <v>220462.53333333333</v>
      </c>
      <c r="F17" s="5">
        <f t="shared" si="2"/>
        <v>344422.1333333333</v>
      </c>
      <c r="G17" s="5">
        <f t="shared" si="2"/>
        <v>353253.83333333331</v>
      </c>
      <c r="H17" s="5">
        <f t="shared" si="2"/>
        <v>397399.3666666667</v>
      </c>
      <c r="I17" s="5">
        <f t="shared" si="2"/>
        <v>196792.29999999996</v>
      </c>
    </row>
    <row r="18" spans="1:9">
      <c r="A18" s="8" t="s">
        <v>245</v>
      </c>
      <c r="B18" s="5">
        <f>STDEV(B13:B15)</f>
        <v>257.0288959112055</v>
      </c>
      <c r="C18" s="5">
        <f t="shared" ref="C18:I18" si="3">STDEV(C13:C15)</f>
        <v>10174.925082279478</v>
      </c>
      <c r="D18" s="5">
        <f t="shared" si="3"/>
        <v>1611.5619162787332</v>
      </c>
      <c r="E18" s="5">
        <f t="shared" si="3"/>
        <v>20845.998047906782</v>
      </c>
      <c r="F18" s="5">
        <f t="shared" si="3"/>
        <v>27537.164266193668</v>
      </c>
      <c r="G18" s="5">
        <f t="shared" si="3"/>
        <v>41345.835350895184</v>
      </c>
      <c r="H18" s="5">
        <f t="shared" si="3"/>
        <v>13949.448007836498</v>
      </c>
      <c r="I18" s="5">
        <f t="shared" si="3"/>
        <v>15274.667759398239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8A635-C62E-4000-A8E3-751D4177A38B}">
  <dimension ref="A1:L31"/>
  <sheetViews>
    <sheetView workbookViewId="0">
      <selection activeCell="K14" sqref="K14"/>
    </sheetView>
  </sheetViews>
  <sheetFormatPr defaultRowHeight="13.9"/>
  <cols>
    <col min="1" max="1" width="16.796875" customWidth="1"/>
    <col min="4" max="4" width="11.06640625" customWidth="1"/>
    <col min="9" max="9" width="11.86328125" customWidth="1"/>
  </cols>
  <sheetData>
    <row r="1" spans="1:12" ht="15.4">
      <c r="A1" s="1" t="s">
        <v>45</v>
      </c>
    </row>
    <row r="2" spans="1:12">
      <c r="B2" s="37" t="s">
        <v>43</v>
      </c>
      <c r="C2" s="37"/>
      <c r="D2" s="37"/>
      <c r="G2" s="37" t="s">
        <v>44</v>
      </c>
      <c r="H2" s="37"/>
      <c r="I2" s="37"/>
    </row>
    <row r="3" spans="1:12" ht="13.5" customHeight="1">
      <c r="B3" s="37" t="s">
        <v>40</v>
      </c>
      <c r="C3" s="37"/>
      <c r="D3" s="37"/>
      <c r="E3" t="s">
        <v>33</v>
      </c>
      <c r="F3" t="s">
        <v>245</v>
      </c>
      <c r="G3" s="37" t="s">
        <v>41</v>
      </c>
      <c r="H3" s="37"/>
      <c r="I3" s="37"/>
      <c r="J3" t="s">
        <v>33</v>
      </c>
      <c r="K3" t="s">
        <v>245</v>
      </c>
      <c r="L3" s="34" t="s">
        <v>247</v>
      </c>
    </row>
    <row r="4" spans="1:12">
      <c r="A4" s="40" t="s">
        <v>5</v>
      </c>
      <c r="B4">
        <v>127261</v>
      </c>
      <c r="C4">
        <v>6778.8666666666704</v>
      </c>
      <c r="D4">
        <f>B4-C4</f>
        <v>120482.13333333333</v>
      </c>
      <c r="G4">
        <v>159370.20000000001</v>
      </c>
      <c r="H4">
        <v>14118.466666666667</v>
      </c>
      <c r="I4">
        <f>G4-H4</f>
        <v>145251.73333333334</v>
      </c>
      <c r="L4" s="35"/>
    </row>
    <row r="5" spans="1:12">
      <c r="A5" s="40"/>
      <c r="B5">
        <v>130690.9</v>
      </c>
      <c r="C5">
        <v>6778.8666666666704</v>
      </c>
      <c r="D5">
        <f t="shared" ref="D5:D9" si="0">B5-C5</f>
        <v>123912.03333333333</v>
      </c>
      <c r="E5">
        <f>AVERAGE(D4:D6)</f>
        <v>122499.56666666665</v>
      </c>
      <c r="F5">
        <f>STDEV(D4:D6)</f>
        <v>1793.1932420498692</v>
      </c>
      <c r="G5">
        <v>181331.1</v>
      </c>
      <c r="H5">
        <v>14118.466666666667</v>
      </c>
      <c r="I5">
        <f t="shared" ref="I5:I9" si="1">G5-H5</f>
        <v>167212.63333333333</v>
      </c>
      <c r="J5">
        <f>AVERAGE(I4:I6)</f>
        <v>165369.46666666667</v>
      </c>
      <c r="K5">
        <f>STDEV(I4:I6)</f>
        <v>19262.401780238444</v>
      </c>
      <c r="L5" s="35">
        <v>1.8487779604278106E-2</v>
      </c>
    </row>
    <row r="6" spans="1:12">
      <c r="A6" s="40"/>
      <c r="B6">
        <v>129883.4</v>
      </c>
      <c r="C6">
        <v>6778.8666666666704</v>
      </c>
      <c r="D6">
        <f t="shared" si="0"/>
        <v>123104.53333333333</v>
      </c>
      <c r="G6">
        <v>197762.5</v>
      </c>
      <c r="H6">
        <v>14118.466666666667</v>
      </c>
      <c r="I6">
        <f t="shared" si="1"/>
        <v>183644.03333333333</v>
      </c>
      <c r="L6" s="35"/>
    </row>
    <row r="7" spans="1:12">
      <c r="A7" s="40" t="s">
        <v>16</v>
      </c>
      <c r="B7">
        <v>138068.70000000001</v>
      </c>
      <c r="C7">
        <v>6778.8666666666704</v>
      </c>
      <c r="D7">
        <f t="shared" si="0"/>
        <v>131289.83333333334</v>
      </c>
      <c r="G7">
        <v>251749.9</v>
      </c>
      <c r="H7">
        <v>14118.466666666667</v>
      </c>
      <c r="I7">
        <f t="shared" si="1"/>
        <v>237631.43333333332</v>
      </c>
      <c r="L7" s="35"/>
    </row>
    <row r="8" spans="1:12">
      <c r="A8" s="40"/>
      <c r="B8">
        <v>132495.79999999999</v>
      </c>
      <c r="C8">
        <v>6778.8666666666704</v>
      </c>
      <c r="D8">
        <f t="shared" si="0"/>
        <v>125716.93333333332</v>
      </c>
      <c r="E8">
        <f>AVERAGE(D7:D9)</f>
        <v>128405.53333333333</v>
      </c>
      <c r="F8">
        <f>STDEV(D7:D9)</f>
        <v>2791.5994465539038</v>
      </c>
      <c r="G8">
        <v>214442.3</v>
      </c>
      <c r="H8">
        <v>14118.466666666667</v>
      </c>
      <c r="I8">
        <f t="shared" si="1"/>
        <v>200323.83333333331</v>
      </c>
      <c r="J8">
        <f>AVERAGE(I7:I9)</f>
        <v>221111.4</v>
      </c>
      <c r="K8">
        <f>STDEV(I7:I9)</f>
        <v>19016.391219243818</v>
      </c>
      <c r="L8" s="35">
        <v>1.1223455484153677E-3</v>
      </c>
    </row>
    <row r="9" spans="1:12">
      <c r="A9" s="40"/>
      <c r="B9">
        <v>134988.70000000001</v>
      </c>
      <c r="C9">
        <v>6778.8666666666704</v>
      </c>
      <c r="D9">
        <f t="shared" si="0"/>
        <v>128209.83333333334</v>
      </c>
      <c r="G9">
        <v>239497.4</v>
      </c>
      <c r="H9">
        <v>14118.466666666667</v>
      </c>
      <c r="I9">
        <f t="shared" si="1"/>
        <v>225378.93333333332</v>
      </c>
    </row>
    <row r="25" spans="2:8">
      <c r="B25" s="4"/>
      <c r="C25" s="4"/>
      <c r="D25" s="4"/>
      <c r="E25" s="4"/>
      <c r="F25" s="4"/>
    </row>
    <row r="31" spans="2:8">
      <c r="B31" s="4"/>
      <c r="C31" s="4"/>
      <c r="D31" s="4"/>
      <c r="E31" s="4"/>
      <c r="F31" s="4"/>
      <c r="G31" s="4"/>
      <c r="H31" s="4"/>
    </row>
  </sheetData>
  <mergeCells count="6">
    <mergeCell ref="B2:D2"/>
    <mergeCell ref="G2:I2"/>
    <mergeCell ref="A4:A6"/>
    <mergeCell ref="A7:A9"/>
    <mergeCell ref="B3:D3"/>
    <mergeCell ref="G3:I3"/>
  </mergeCells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D6285-BB7E-433C-82E5-4ECEAC316040}">
  <dimension ref="A1:I35"/>
  <sheetViews>
    <sheetView workbookViewId="0">
      <selection activeCell="G26" sqref="G26"/>
    </sheetView>
  </sheetViews>
  <sheetFormatPr defaultRowHeight="13.9"/>
  <cols>
    <col min="1" max="1" width="12.6640625" customWidth="1"/>
    <col min="2" max="2" width="23.46484375" customWidth="1"/>
    <col min="6" max="6" width="13.06640625" customWidth="1"/>
    <col min="7" max="7" width="24" customWidth="1"/>
  </cols>
  <sheetData>
    <row r="1" spans="1:8" ht="17.649999999999999">
      <c r="A1" s="1" t="s">
        <v>49</v>
      </c>
    </row>
    <row r="2" spans="1:8">
      <c r="B2" s="4" t="s">
        <v>51</v>
      </c>
      <c r="C2" s="3" t="s">
        <v>33</v>
      </c>
      <c r="D2" s="3" t="s">
        <v>245</v>
      </c>
      <c r="F2" s="35"/>
      <c r="G2" s="35"/>
      <c r="H2" s="35" t="s">
        <v>247</v>
      </c>
    </row>
    <row r="3" spans="1:8" ht="15.4">
      <c r="A3" t="s">
        <v>46</v>
      </c>
      <c r="B3">
        <v>3642.6</v>
      </c>
      <c r="F3" s="35" t="s">
        <v>248</v>
      </c>
      <c r="G3" s="35" t="s">
        <v>4</v>
      </c>
      <c r="H3" s="35">
        <v>2.7964194400598224E-3</v>
      </c>
    </row>
    <row r="4" spans="1:8" ht="15.4">
      <c r="B4">
        <v>4265.5</v>
      </c>
      <c r="C4">
        <f>AVERAGE(B3:B5)</f>
        <v>3924.7666666666664</v>
      </c>
      <c r="D4">
        <f>STDEV(B3:B5)</f>
        <v>315.55291685125235</v>
      </c>
      <c r="F4" s="35" t="s">
        <v>248</v>
      </c>
      <c r="G4" s="35" t="s">
        <v>5</v>
      </c>
      <c r="H4" s="35">
        <v>1.6748483119033257E-3</v>
      </c>
    </row>
    <row r="5" spans="1:8" ht="15.4">
      <c r="B5">
        <v>3866.2</v>
      </c>
      <c r="F5" s="35" t="s">
        <v>248</v>
      </c>
      <c r="G5" s="35" t="s">
        <v>16</v>
      </c>
      <c r="H5" s="35">
        <v>8.9649774630835095E-4</v>
      </c>
    </row>
    <row r="6" spans="1:8" ht="15.4">
      <c r="A6" t="s">
        <v>48</v>
      </c>
      <c r="B6">
        <v>19553.5</v>
      </c>
    </row>
    <row r="7" spans="1:8">
      <c r="B7">
        <v>20355.599999999999</v>
      </c>
      <c r="C7">
        <f>AVERAGE(B6:B8)</f>
        <v>21851.633333333331</v>
      </c>
      <c r="D7">
        <f>STDEV(B6:B8)</f>
        <v>3310.2290892525029</v>
      </c>
    </row>
    <row r="8" spans="1:8">
      <c r="B8">
        <v>25645.8</v>
      </c>
    </row>
    <row r="9" spans="1:8">
      <c r="A9" t="s">
        <v>4</v>
      </c>
      <c r="B9">
        <v>9462.5</v>
      </c>
    </row>
    <row r="10" spans="1:8">
      <c r="B10">
        <v>8648.4</v>
      </c>
      <c r="C10">
        <f>AVERAGE(B9:B11)</f>
        <v>9192.2333333333336</v>
      </c>
      <c r="D10">
        <f>STDEV(B9:B11)</f>
        <v>470.97637237268424</v>
      </c>
    </row>
    <row r="11" spans="1:8">
      <c r="B11">
        <v>9465.7999999999993</v>
      </c>
    </row>
    <row r="12" spans="1:8">
      <c r="A12" t="s">
        <v>5</v>
      </c>
      <c r="B12">
        <v>7546.2</v>
      </c>
    </row>
    <row r="13" spans="1:8">
      <c r="B13">
        <v>6656.1</v>
      </c>
      <c r="C13">
        <f>AVERAGE(B12:B14)</f>
        <v>7286</v>
      </c>
      <c r="D13">
        <f>STDEV(B12:B14)</f>
        <v>548.25000683994494</v>
      </c>
    </row>
    <row r="14" spans="1:8">
      <c r="B14">
        <v>7655.7</v>
      </c>
    </row>
    <row r="15" spans="1:8">
      <c r="A15" t="s">
        <v>16</v>
      </c>
      <c r="B15">
        <v>4623.8</v>
      </c>
    </row>
    <row r="16" spans="1:8">
      <c r="B16">
        <v>3953.1</v>
      </c>
      <c r="C16">
        <f>AVERAGE(B15:B17)</f>
        <v>4604.5999999999995</v>
      </c>
      <c r="D16">
        <f>STDEV(B15:B17)</f>
        <v>642.11532453290943</v>
      </c>
    </row>
    <row r="17" spans="2:7">
      <c r="B17">
        <v>5236.8999999999996</v>
      </c>
    </row>
    <row r="29" spans="2:7">
      <c r="C29" s="4"/>
      <c r="D29" s="4"/>
      <c r="E29" s="4"/>
      <c r="F29" s="4"/>
      <c r="G29" s="4"/>
    </row>
    <row r="35" spans="3:9">
      <c r="C35" s="4"/>
      <c r="D35" s="4"/>
      <c r="E35" s="4"/>
      <c r="F35" s="4"/>
      <c r="G35" s="4"/>
      <c r="H35" s="4"/>
      <c r="I35" s="4"/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8BE0A-2956-42BC-8D5A-E4FE77E8DAD1}">
  <dimension ref="A1:I34"/>
  <sheetViews>
    <sheetView workbookViewId="0">
      <selection activeCell="F14" sqref="F14"/>
    </sheetView>
  </sheetViews>
  <sheetFormatPr defaultRowHeight="13.9"/>
  <cols>
    <col min="1" max="1" width="12.73046875" customWidth="1"/>
    <col min="2" max="2" width="23.53125" customWidth="1"/>
    <col min="6" max="7" width="12.06640625" customWidth="1"/>
  </cols>
  <sheetData>
    <row r="1" spans="1:8" ht="15.75">
      <c r="A1" s="1" t="s">
        <v>50</v>
      </c>
    </row>
    <row r="2" spans="1:8">
      <c r="B2" t="s">
        <v>51</v>
      </c>
      <c r="C2" s="3" t="s">
        <v>33</v>
      </c>
      <c r="D2" s="3" t="s">
        <v>245</v>
      </c>
      <c r="F2" s="34"/>
      <c r="G2" s="34"/>
      <c r="H2" s="34" t="s">
        <v>247</v>
      </c>
    </row>
    <row r="3" spans="1:8">
      <c r="A3" t="s">
        <v>46</v>
      </c>
      <c r="B3">
        <v>3543.6</v>
      </c>
      <c r="F3" s="35" t="s">
        <v>47</v>
      </c>
      <c r="G3" s="35" t="s">
        <v>4</v>
      </c>
      <c r="H3" s="35">
        <v>5.7734869625502086E-4</v>
      </c>
    </row>
    <row r="4" spans="1:8">
      <c r="B4">
        <v>3339.8</v>
      </c>
      <c r="C4">
        <f>AVERAGE(B3:B5)</f>
        <v>3834.9</v>
      </c>
      <c r="D4">
        <f>STDEV(B3:B5)</f>
        <v>688.62350381031467</v>
      </c>
      <c r="F4" s="35" t="s">
        <v>4</v>
      </c>
      <c r="G4" s="35" t="s">
        <v>5</v>
      </c>
      <c r="H4" s="35">
        <v>5.4437695673955624E-4</v>
      </c>
    </row>
    <row r="5" spans="1:8">
      <c r="B5">
        <v>4621.3</v>
      </c>
      <c r="F5" s="35" t="s">
        <v>4</v>
      </c>
      <c r="G5" s="35" t="s">
        <v>16</v>
      </c>
      <c r="H5" s="35">
        <v>1.5206147707318089E-4</v>
      </c>
    </row>
    <row r="6" spans="1:8">
      <c r="A6" t="s">
        <v>47</v>
      </c>
      <c r="B6">
        <v>30552.5</v>
      </c>
      <c r="F6" s="35" t="s">
        <v>4</v>
      </c>
      <c r="G6" s="35" t="s">
        <v>16</v>
      </c>
      <c r="H6" s="35">
        <v>1.5018076920100041E-2</v>
      </c>
    </row>
    <row r="7" spans="1:8">
      <c r="B7">
        <v>32729.1</v>
      </c>
      <c r="C7">
        <f>AVERAGE(B6:B8)</f>
        <v>30653.7</v>
      </c>
      <c r="D7">
        <f>STDEV(B6:B8)</f>
        <v>2026.6958627282972</v>
      </c>
    </row>
    <row r="8" spans="1:8">
      <c r="B8">
        <v>28679.5</v>
      </c>
    </row>
    <row r="9" spans="1:8">
      <c r="A9" t="s">
        <v>4</v>
      </c>
      <c r="B9">
        <v>18643.2</v>
      </c>
    </row>
    <row r="10" spans="1:8">
      <c r="B10">
        <v>16793.400000000001</v>
      </c>
      <c r="C10">
        <f>AVERAGE(B9:B11)</f>
        <v>17340.066666666669</v>
      </c>
      <c r="D10">
        <f>STDEV(B9:B11)</f>
        <v>1133.4113875082317</v>
      </c>
    </row>
    <row r="11" spans="1:8">
      <c r="B11">
        <v>16583.599999999999</v>
      </c>
    </row>
    <row r="12" spans="1:8">
      <c r="A12" t="s">
        <v>5</v>
      </c>
      <c r="B12">
        <v>9438.7999999999993</v>
      </c>
    </row>
    <row r="13" spans="1:8">
      <c r="B13">
        <v>7343.9</v>
      </c>
      <c r="C13">
        <f>AVERAGE(B12:B14)</f>
        <v>8342.9666666666653</v>
      </c>
      <c r="D13">
        <f>STDEV(B12:B14)</f>
        <v>1050.7970038657961</v>
      </c>
    </row>
    <row r="14" spans="1:8">
      <c r="B14">
        <v>8246.2000000000007</v>
      </c>
    </row>
    <row r="15" spans="1:8">
      <c r="A15" t="s">
        <v>16</v>
      </c>
      <c r="B15">
        <v>4353.6000000000004</v>
      </c>
    </row>
    <row r="16" spans="1:8">
      <c r="B16">
        <v>6035.5</v>
      </c>
      <c r="C16">
        <f>AVERAGE(B15:B17)</f>
        <v>4822.666666666667</v>
      </c>
      <c r="D16">
        <f>STDEV(B15:B17)</f>
        <v>1059.2868088168304</v>
      </c>
    </row>
    <row r="17" spans="2:7">
      <c r="B17">
        <v>4078.9</v>
      </c>
    </row>
    <row r="28" spans="2:7">
      <c r="C28" s="4"/>
      <c r="D28" s="4"/>
      <c r="E28" s="4"/>
      <c r="F28" s="4"/>
      <c r="G28" s="4"/>
    </row>
    <row r="34" spans="3:9">
      <c r="C34" s="4"/>
      <c r="D34" s="4"/>
      <c r="E34" s="4"/>
      <c r="F34" s="4"/>
      <c r="G34" s="4"/>
      <c r="H34" s="4"/>
      <c r="I34" s="4"/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9C1D9-9DBD-48BE-A10B-8D3BAFB0950E}">
  <dimension ref="A2:O22"/>
  <sheetViews>
    <sheetView topLeftCell="A7" workbookViewId="0">
      <selection activeCell="I33" sqref="I33"/>
    </sheetView>
  </sheetViews>
  <sheetFormatPr defaultRowHeight="13.9"/>
  <sheetData>
    <row r="2" spans="1:15">
      <c r="O2" s="14" t="s">
        <v>55</v>
      </c>
    </row>
    <row r="3" spans="1:15">
      <c r="A3" s="14" t="s">
        <v>52</v>
      </c>
    </row>
    <row r="22" spans="1:15">
      <c r="A22" s="14" t="s">
        <v>53</v>
      </c>
      <c r="O22" s="14" t="s">
        <v>54</v>
      </c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67D6B-C502-4EBD-A768-6B9DFC364DD1}">
  <dimension ref="A1:J28"/>
  <sheetViews>
    <sheetView workbookViewId="0">
      <selection activeCell="B3" sqref="B3:F5"/>
    </sheetView>
  </sheetViews>
  <sheetFormatPr defaultRowHeight="13.9"/>
  <cols>
    <col min="3" max="3" width="12.3984375" customWidth="1"/>
    <col min="5" max="5" width="12.9296875" customWidth="1"/>
    <col min="6" max="6" width="13.6640625" customWidth="1"/>
  </cols>
  <sheetData>
    <row r="1" spans="1:10" ht="14.25">
      <c r="A1" t="s">
        <v>58</v>
      </c>
    </row>
    <row r="2" spans="1:10">
      <c r="B2" t="s">
        <v>60</v>
      </c>
      <c r="C2" t="s">
        <v>47</v>
      </c>
      <c r="D2" t="s">
        <v>4</v>
      </c>
      <c r="E2" t="s">
        <v>5</v>
      </c>
      <c r="F2" t="s">
        <v>16</v>
      </c>
    </row>
    <row r="3" spans="1:10">
      <c r="B3">
        <v>19.257500280485385</v>
      </c>
      <c r="C3">
        <v>87.505998135541958</v>
      </c>
      <c r="D3">
        <v>54.503163658301645</v>
      </c>
      <c r="E3">
        <v>62.348387923275276</v>
      </c>
      <c r="F3">
        <v>42.240012969858469</v>
      </c>
    </row>
    <row r="4" spans="1:10">
      <c r="B4">
        <v>22.898151971240711</v>
      </c>
      <c r="C4">
        <v>61.904237322931245</v>
      </c>
      <c r="D4">
        <v>28.677731992405121</v>
      </c>
      <c r="E4">
        <v>34.064299860945859</v>
      </c>
      <c r="F4">
        <v>34.096553557443521</v>
      </c>
    </row>
    <row r="5" spans="1:10">
      <c r="B5">
        <v>13.421470811175437</v>
      </c>
      <c r="C5">
        <v>59.8995888353247</v>
      </c>
      <c r="D5">
        <v>30.429167977489957</v>
      </c>
      <c r="E5">
        <v>41.397598167648532</v>
      </c>
      <c r="F5">
        <v>34.629308193279911</v>
      </c>
    </row>
    <row r="6" spans="1:10">
      <c r="A6" t="s">
        <v>33</v>
      </c>
      <c r="B6">
        <v>18.525707687633844</v>
      </c>
      <c r="C6">
        <v>69.769941431265963</v>
      </c>
      <c r="D6">
        <v>37.870021209398907</v>
      </c>
      <c r="E6">
        <v>45.936761983956558</v>
      </c>
      <c r="F6">
        <v>36.988624906860629</v>
      </c>
    </row>
    <row r="7" spans="1:10">
      <c r="A7" t="s">
        <v>245</v>
      </c>
      <c r="B7">
        <v>4.7805346721468576</v>
      </c>
      <c r="C7">
        <v>15.392544768578212</v>
      </c>
      <c r="D7">
        <v>14.431318470485659</v>
      </c>
      <c r="E7">
        <v>14.678229303729399</v>
      </c>
      <c r="F7">
        <v>4.5556299582657456</v>
      </c>
    </row>
    <row r="9" spans="1:10">
      <c r="B9" s="34"/>
      <c r="C9" s="34"/>
      <c r="D9" s="34" t="s">
        <v>247</v>
      </c>
    </row>
    <row r="10" spans="1:10">
      <c r="B10" s="35" t="s">
        <v>60</v>
      </c>
      <c r="C10" s="35" t="s">
        <v>47</v>
      </c>
      <c r="D10" s="35">
        <v>5.3044134217183425E-3</v>
      </c>
    </row>
    <row r="11" spans="1:10">
      <c r="B11" s="35" t="s">
        <v>60</v>
      </c>
      <c r="C11" s="35" t="s">
        <v>5</v>
      </c>
      <c r="D11" s="35">
        <v>3.7092415806792081E-2</v>
      </c>
    </row>
    <row r="12" spans="1:10">
      <c r="B12" s="35" t="s">
        <v>47</v>
      </c>
      <c r="C12" s="35" t="s">
        <v>16</v>
      </c>
      <c r="D12" s="35">
        <v>2.4076895118263174E-2</v>
      </c>
      <c r="J12" t="s">
        <v>249</v>
      </c>
    </row>
    <row r="22" spans="2:8">
      <c r="B22" s="4"/>
      <c r="C22" s="4"/>
      <c r="D22" s="4"/>
      <c r="E22" s="4"/>
      <c r="F22" s="4"/>
    </row>
    <row r="28" spans="2:8">
      <c r="B28" s="4"/>
      <c r="C28" s="4"/>
      <c r="D28" s="4"/>
      <c r="E28" s="4"/>
      <c r="F28" s="4"/>
      <c r="G28" s="4"/>
      <c r="H28" s="4"/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94CB5-A884-40D2-90DD-90D411C4AD5E}">
  <dimension ref="A1:H27"/>
  <sheetViews>
    <sheetView workbookViewId="0">
      <selection activeCell="I10" sqref="I10"/>
    </sheetView>
  </sheetViews>
  <sheetFormatPr defaultRowHeight="13.9"/>
  <sheetData>
    <row r="1" spans="1:6">
      <c r="A1" t="s">
        <v>57</v>
      </c>
    </row>
    <row r="2" spans="1:6">
      <c r="B2" t="s">
        <v>60</v>
      </c>
      <c r="C2" t="s">
        <v>47</v>
      </c>
      <c r="D2" t="s">
        <v>4</v>
      </c>
      <c r="E2" t="s">
        <v>5</v>
      </c>
      <c r="F2" t="s">
        <v>16</v>
      </c>
    </row>
    <row r="3" spans="1:6">
      <c r="B3">
        <v>39.019418675225246</v>
      </c>
      <c r="C3">
        <v>128.10813202416119</v>
      </c>
      <c r="D3">
        <v>64.787423447791141</v>
      </c>
      <c r="E3">
        <v>88.143845705775519</v>
      </c>
      <c r="F3">
        <v>47.201858365468581</v>
      </c>
    </row>
    <row r="4" spans="1:6">
      <c r="B4">
        <v>31.500455004399569</v>
      </c>
      <c r="C4">
        <v>165.8815882948239</v>
      </c>
      <c r="D4">
        <v>49.40096289389659</v>
      </c>
      <c r="E4">
        <v>68.618659811204935</v>
      </c>
      <c r="F4">
        <v>64.854295254189623</v>
      </c>
    </row>
    <row r="5" spans="1:6">
      <c r="B5">
        <v>34.965891892897716</v>
      </c>
      <c r="C5">
        <v>187.32252554161391</v>
      </c>
      <c r="D5">
        <v>39.083022341316166</v>
      </c>
      <c r="E5">
        <v>73.749499090465704</v>
      </c>
      <c r="F5">
        <v>61.387483304869342</v>
      </c>
    </row>
    <row r="6" spans="1:6">
      <c r="A6" t="s">
        <v>33</v>
      </c>
      <c r="B6">
        <v>35.161921857507515</v>
      </c>
      <c r="C6">
        <v>160.43741528686633</v>
      </c>
      <c r="D6">
        <v>51.090469561001299</v>
      </c>
      <c r="E6">
        <v>76.837334869148719</v>
      </c>
      <c r="F6">
        <v>57.814545641509177</v>
      </c>
    </row>
    <row r="7" spans="1:6">
      <c r="A7" t="s">
        <v>245</v>
      </c>
      <c r="B7">
        <v>3.7633129661334004</v>
      </c>
      <c r="C7">
        <v>29.9802495772696</v>
      </c>
      <c r="D7">
        <v>12.93521873198444</v>
      </c>
      <c r="E7">
        <v>10.12221657550705</v>
      </c>
      <c r="F7">
        <v>9.3528896437017472</v>
      </c>
    </row>
    <row r="9" spans="1:6">
      <c r="B9" s="34"/>
      <c r="C9" s="34"/>
      <c r="D9" s="34" t="s">
        <v>247</v>
      </c>
    </row>
    <row r="10" spans="1:6">
      <c r="B10" s="35" t="s">
        <v>60</v>
      </c>
      <c r="C10" s="35" t="s">
        <v>47</v>
      </c>
      <c r="D10" s="35">
        <v>1.991625913752021E-3</v>
      </c>
    </row>
    <row r="11" spans="1:6">
      <c r="B11" s="35" t="s">
        <v>47</v>
      </c>
      <c r="C11" s="35" t="s">
        <v>4</v>
      </c>
      <c r="D11" s="35">
        <v>4.3934383009087133E-3</v>
      </c>
    </row>
    <row r="12" spans="1:6">
      <c r="B12" s="35" t="s">
        <v>47</v>
      </c>
      <c r="C12" s="35" t="s">
        <v>16</v>
      </c>
      <c r="D12" s="35">
        <v>4.8035584178637066E-3</v>
      </c>
    </row>
    <row r="21" spans="2:8">
      <c r="B21" s="4"/>
      <c r="C21" s="4"/>
      <c r="D21" s="4"/>
      <c r="E21" s="4"/>
      <c r="F21" s="4"/>
    </row>
    <row r="27" spans="2:8">
      <c r="B27" s="4"/>
      <c r="C27" s="4"/>
      <c r="D27" s="4"/>
      <c r="E27" s="4"/>
      <c r="F27" s="4"/>
      <c r="G27" s="4"/>
      <c r="H27" s="4"/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34B4F-197A-4FA9-BD9B-6EE66AA8A486}">
  <dimension ref="A1:H31"/>
  <sheetViews>
    <sheetView workbookViewId="0">
      <selection activeCell="B3" sqref="B3:F5"/>
    </sheetView>
  </sheetViews>
  <sheetFormatPr defaultRowHeight="13.9"/>
  <sheetData>
    <row r="1" spans="1:6" ht="14.25">
      <c r="A1" t="s">
        <v>56</v>
      </c>
    </row>
    <row r="2" spans="1:6">
      <c r="B2" t="s">
        <v>60</v>
      </c>
      <c r="C2" t="s">
        <v>47</v>
      </c>
      <c r="D2" t="s">
        <v>4</v>
      </c>
      <c r="E2" t="s">
        <v>5</v>
      </c>
      <c r="F2" t="s">
        <v>16</v>
      </c>
    </row>
    <row r="3" spans="1:6">
      <c r="B3">
        <v>13.023909800918588</v>
      </c>
      <c r="C3">
        <v>61.959627156491798</v>
      </c>
      <c r="D3">
        <v>42.842683503713502</v>
      </c>
      <c r="E3">
        <v>39.064884071922897</v>
      </c>
      <c r="F3">
        <v>26.705330196765786</v>
      </c>
    </row>
    <row r="4" spans="1:6">
      <c r="B4">
        <v>3.8792252509392702</v>
      </c>
      <c r="C4">
        <v>47.830744618205514</v>
      </c>
      <c r="D4">
        <v>35.378660932014</v>
      </c>
      <c r="E4">
        <v>52.940967083645397</v>
      </c>
      <c r="F4">
        <v>24.118537684969684</v>
      </c>
    </row>
    <row r="5" spans="1:6">
      <c r="B5">
        <v>21.734889308534225</v>
      </c>
      <c r="C5">
        <v>46.010983828658901</v>
      </c>
      <c r="D5">
        <v>47.002464703951702</v>
      </c>
      <c r="E5">
        <v>45.4190579676306</v>
      </c>
      <c r="F5">
        <v>17.039334919431045</v>
      </c>
    </row>
    <row r="6" spans="1:6">
      <c r="A6" t="s">
        <v>33</v>
      </c>
      <c r="B6">
        <v>12.879341453464027</v>
      </c>
      <c r="C6">
        <v>51.933785201118745</v>
      </c>
      <c r="D6">
        <v>41.741269713226401</v>
      </c>
      <c r="E6">
        <v>45.808303041066296</v>
      </c>
      <c r="F6">
        <v>22.621067600388837</v>
      </c>
    </row>
    <row r="7" spans="1:6">
      <c r="A7" t="s">
        <v>245</v>
      </c>
      <c r="B7">
        <v>8.9287098586378306</v>
      </c>
      <c r="C7">
        <v>8.7301782638375354</v>
      </c>
      <c r="D7">
        <v>5.8896551499671492</v>
      </c>
      <c r="E7">
        <v>6.9462258624701718</v>
      </c>
      <c r="F7">
        <v>5.0039662934541687</v>
      </c>
    </row>
    <row r="9" spans="1:6">
      <c r="B9" s="34"/>
      <c r="C9" s="34"/>
      <c r="D9" s="34" t="s">
        <v>247</v>
      </c>
    </row>
    <row r="10" spans="1:6">
      <c r="B10" s="34" t="s">
        <v>60</v>
      </c>
      <c r="C10" s="34" t="s">
        <v>47</v>
      </c>
      <c r="D10" s="35">
        <v>5.6283806220462163E-3</v>
      </c>
    </row>
    <row r="11" spans="1:6">
      <c r="B11" s="34" t="s">
        <v>60</v>
      </c>
      <c r="C11" s="34" t="s">
        <v>4</v>
      </c>
      <c r="D11" s="35">
        <v>9.4926257784829458E-3</v>
      </c>
    </row>
    <row r="12" spans="1:6">
      <c r="B12" s="34" t="s">
        <v>60</v>
      </c>
      <c r="C12" s="34" t="s">
        <v>5</v>
      </c>
      <c r="D12" s="35">
        <v>7.2731141472453199E-3</v>
      </c>
    </row>
    <row r="13" spans="1:6">
      <c r="B13" s="34" t="s">
        <v>47</v>
      </c>
      <c r="C13" s="34" t="s">
        <v>16</v>
      </c>
      <c r="D13" s="35">
        <v>7.2538099347159426E-3</v>
      </c>
    </row>
    <row r="14" spans="1:6">
      <c r="B14" s="34" t="s">
        <v>4</v>
      </c>
      <c r="C14" s="34" t="s">
        <v>16</v>
      </c>
      <c r="D14" s="35">
        <v>1.2795348589962023E-2</v>
      </c>
    </row>
    <row r="15" spans="1:6">
      <c r="B15" s="34" t="s">
        <v>5</v>
      </c>
      <c r="C15" s="34" t="s">
        <v>16</v>
      </c>
      <c r="D15" s="35">
        <v>9.3690843534366634E-3</v>
      </c>
    </row>
    <row r="25" spans="2:8">
      <c r="B25" s="4"/>
      <c r="C25" s="4"/>
      <c r="D25" s="4"/>
      <c r="E25" s="4"/>
      <c r="F25" s="4"/>
    </row>
    <row r="31" spans="2:8">
      <c r="B31" s="4"/>
      <c r="C31" s="4"/>
      <c r="D31" s="4"/>
      <c r="E31" s="4"/>
      <c r="F31" s="4"/>
      <c r="G31" s="4"/>
      <c r="H31" s="4"/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84F32-21AD-4A6A-8FBB-67DE470E0BEC}">
  <dimension ref="A1:H29"/>
  <sheetViews>
    <sheetView workbookViewId="0">
      <selection activeCell="L11" sqref="L11"/>
    </sheetView>
  </sheetViews>
  <sheetFormatPr defaultRowHeight="13.9"/>
  <cols>
    <col min="6" max="6" width="12.265625" customWidth="1"/>
    <col min="7" max="7" width="12.86328125" customWidth="1"/>
  </cols>
  <sheetData>
    <row r="1" spans="1:7" ht="15.4">
      <c r="A1" s="1" t="s">
        <v>59</v>
      </c>
    </row>
    <row r="2" spans="1:7">
      <c r="B2" t="s">
        <v>60</v>
      </c>
      <c r="C2" t="s">
        <v>61</v>
      </c>
      <c r="D2" t="s">
        <v>26</v>
      </c>
      <c r="E2" t="s">
        <v>4</v>
      </c>
      <c r="F2" t="s">
        <v>5</v>
      </c>
      <c r="G2" t="s">
        <v>16</v>
      </c>
    </row>
    <row r="3" spans="1:7">
      <c r="B3">
        <v>1.7498791570000001</v>
      </c>
      <c r="C3">
        <v>51.645236650000001</v>
      </c>
      <c r="D3">
        <v>39.148350800000003</v>
      </c>
      <c r="E3">
        <v>33.112497759999997</v>
      </c>
      <c r="F3">
        <v>29.748302939999999</v>
      </c>
      <c r="G3" s="13">
        <v>17.79429</v>
      </c>
    </row>
    <row r="4" spans="1:7">
      <c r="B4">
        <v>1.4184344659999999</v>
      </c>
      <c r="C4">
        <v>50.985449610000003</v>
      </c>
      <c r="D4">
        <v>36.886430619999999</v>
      </c>
      <c r="E4">
        <v>29.78160913</v>
      </c>
      <c r="F4">
        <v>26.749813899999999</v>
      </c>
      <c r="G4" s="13">
        <v>17.136607049999999</v>
      </c>
    </row>
    <row r="5" spans="1:7">
      <c r="B5">
        <v>1.2168571859999999</v>
      </c>
      <c r="C5">
        <v>60.043068769999998</v>
      </c>
      <c r="D5">
        <v>37.516428210000001</v>
      </c>
      <c r="E5">
        <v>30.412287719999998</v>
      </c>
      <c r="F5">
        <v>25.77312096</v>
      </c>
      <c r="G5" s="13">
        <v>18.193695229999999</v>
      </c>
    </row>
    <row r="6" spans="1:7">
      <c r="A6" t="s">
        <v>33</v>
      </c>
      <c r="B6">
        <v>1.461723603</v>
      </c>
      <c r="C6">
        <v>54.224585009999998</v>
      </c>
      <c r="D6">
        <v>37.850403210000003</v>
      </c>
      <c r="E6">
        <v>31.102131536666665</v>
      </c>
      <c r="F6">
        <v>27.423745933333333</v>
      </c>
      <c r="G6">
        <v>17.708197426666668</v>
      </c>
    </row>
    <row r="7" spans="1:7">
      <c r="A7" t="s">
        <v>245</v>
      </c>
      <c r="B7">
        <v>0.2691348498965439</v>
      </c>
      <c r="C7">
        <v>5.0497420412904033</v>
      </c>
      <c r="D7">
        <v>1.1673582143633388</v>
      </c>
      <c r="E7">
        <v>1.769355287925729</v>
      </c>
      <c r="F7">
        <v>3.7768806246284745</v>
      </c>
      <c r="G7">
        <v>0.79198159919362621</v>
      </c>
    </row>
    <row r="9" spans="1:7">
      <c r="B9" s="34"/>
      <c r="C9" s="34"/>
      <c r="D9" s="34" t="s">
        <v>247</v>
      </c>
    </row>
    <row r="10" spans="1:7">
      <c r="B10" s="35" t="s">
        <v>60</v>
      </c>
      <c r="C10" s="35" t="s">
        <v>61</v>
      </c>
      <c r="D10" s="35">
        <v>5.512167420327403E-5</v>
      </c>
    </row>
    <row r="11" spans="1:7">
      <c r="B11" s="35" t="s">
        <v>61</v>
      </c>
      <c r="C11" s="35" t="s">
        <v>26</v>
      </c>
      <c r="D11" s="35">
        <v>5.4271255267406716E-3</v>
      </c>
    </row>
    <row r="12" spans="1:7">
      <c r="B12" s="35" t="s">
        <v>26</v>
      </c>
      <c r="C12" s="35" t="s">
        <v>4</v>
      </c>
      <c r="D12" s="35">
        <v>5.2793884343014857E-3</v>
      </c>
    </row>
    <row r="13" spans="1:7">
      <c r="B13" s="35" t="s">
        <v>26</v>
      </c>
      <c r="C13" s="35" t="s">
        <v>5</v>
      </c>
      <c r="D13" s="35">
        <v>1.6122269479768845E-3</v>
      </c>
    </row>
    <row r="14" spans="1:7">
      <c r="B14" s="35" t="s">
        <v>5</v>
      </c>
      <c r="C14" s="35" t="s">
        <v>16</v>
      </c>
      <c r="D14" s="35">
        <v>1.4113303011277758E-3</v>
      </c>
    </row>
    <row r="23" spans="2:8">
      <c r="B23" s="4"/>
      <c r="C23" s="4"/>
      <c r="D23" s="4"/>
      <c r="E23" s="4"/>
      <c r="F23" s="4"/>
    </row>
    <row r="29" spans="2:8">
      <c r="B29" s="4"/>
      <c r="C29" s="4"/>
      <c r="D29" s="4"/>
      <c r="E29" s="4"/>
      <c r="F29" s="4"/>
      <c r="G29" s="4"/>
      <c r="H29" s="4"/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9BD80-69FC-4EFA-B7E1-36171EA99B4F}">
  <dimension ref="A1:K30"/>
  <sheetViews>
    <sheetView workbookViewId="0">
      <selection activeCell="G21" sqref="G21"/>
    </sheetView>
  </sheetViews>
  <sheetFormatPr defaultRowHeight="13.9"/>
  <cols>
    <col min="1" max="1" width="11.1328125" customWidth="1"/>
    <col min="2" max="2" width="24.6640625" customWidth="1"/>
    <col min="7" max="7" width="25" customWidth="1"/>
  </cols>
  <sheetData>
    <row r="1" spans="1:11" ht="15.4">
      <c r="A1" s="1" t="s">
        <v>62</v>
      </c>
    </row>
    <row r="2" spans="1:11">
      <c r="A2" t="s">
        <v>5</v>
      </c>
    </row>
    <row r="3" spans="1:11">
      <c r="B3" t="s">
        <v>67</v>
      </c>
      <c r="C3" t="s">
        <v>33</v>
      </c>
      <c r="D3" t="s">
        <v>245</v>
      </c>
      <c r="G3" t="s">
        <v>67</v>
      </c>
      <c r="H3" t="s">
        <v>33</v>
      </c>
      <c r="I3" t="s">
        <v>245</v>
      </c>
      <c r="K3" s="34" t="s">
        <v>247</v>
      </c>
    </row>
    <row r="4" spans="1:11">
      <c r="A4" t="s">
        <v>64</v>
      </c>
      <c r="B4">
        <v>428.2627</v>
      </c>
      <c r="F4" t="s">
        <v>68</v>
      </c>
      <c r="G4">
        <v>435.92</v>
      </c>
      <c r="K4" s="35"/>
    </row>
    <row r="5" spans="1:11">
      <c r="B5">
        <v>424.14634999999998</v>
      </c>
      <c r="C5">
        <f>AVERAGE(B4:B6)</f>
        <v>457.08511666666664</v>
      </c>
      <c r="D5">
        <f>STDEV(B4:B6)</f>
        <v>53.526338464169555</v>
      </c>
      <c r="G5">
        <v>493.89</v>
      </c>
      <c r="H5">
        <f>AVERAGE(G4:G6)</f>
        <v>449.35666666666663</v>
      </c>
      <c r="I5">
        <f>STDEV(G4:G6)</f>
        <v>39.564911643188751</v>
      </c>
      <c r="K5" s="35"/>
    </row>
    <row r="6" spans="1:11">
      <c r="B6">
        <v>518.84630000000004</v>
      </c>
      <c r="G6">
        <v>418.26</v>
      </c>
      <c r="K6" s="35"/>
    </row>
    <row r="7" spans="1:11">
      <c r="A7" t="s">
        <v>65</v>
      </c>
      <c r="B7">
        <v>716.0055000000001</v>
      </c>
      <c r="F7" t="s">
        <v>69</v>
      </c>
      <c r="G7">
        <v>868.89</v>
      </c>
      <c r="K7" s="35"/>
    </row>
    <row r="8" spans="1:11">
      <c r="B8">
        <v>614.53315000000009</v>
      </c>
      <c r="C8">
        <f>AVERAGE(B7:B9)</f>
        <v>660.15436666666676</v>
      </c>
      <c r="D8">
        <f>STDEV(B7:B9)</f>
        <v>51.503862475408908</v>
      </c>
      <c r="G8">
        <v>932.33</v>
      </c>
      <c r="H8">
        <f>AVERAGE(G7:G9)</f>
        <v>949.74000000000012</v>
      </c>
      <c r="I8">
        <f>STDEV(G7:G9)</f>
        <v>90.815357181481161</v>
      </c>
      <c r="K8" s="35">
        <v>8.62157009661387E-3</v>
      </c>
    </row>
    <row r="9" spans="1:11">
      <c r="B9">
        <v>649.92445000000009</v>
      </c>
      <c r="G9">
        <v>1048</v>
      </c>
      <c r="K9" s="35"/>
    </row>
    <row r="10" spans="1:11">
      <c r="A10" t="s">
        <v>66</v>
      </c>
      <c r="B10">
        <v>882.29</v>
      </c>
      <c r="F10" t="s">
        <v>70</v>
      </c>
      <c r="G10">
        <v>1442.3</v>
      </c>
      <c r="K10" s="35"/>
    </row>
    <row r="11" spans="1:11">
      <c r="B11">
        <v>914.04</v>
      </c>
      <c r="C11">
        <f>AVERAGE(B10:B12)</f>
        <v>932.85666666666657</v>
      </c>
      <c r="D11">
        <f>STDEV(B10:B12)</f>
        <v>62.149423435244643</v>
      </c>
      <c r="G11">
        <v>1415.7</v>
      </c>
      <c r="H11">
        <f>AVERAGE(G10:G12)</f>
        <v>1464.5333333333335</v>
      </c>
      <c r="I11">
        <f>STDEV(G10:G12)</f>
        <v>62.966207868453736</v>
      </c>
      <c r="K11" s="35">
        <v>4.8114956418483508E-4</v>
      </c>
    </row>
    <row r="12" spans="1:11">
      <c r="B12">
        <v>1002.24</v>
      </c>
      <c r="G12">
        <v>1535.6</v>
      </c>
    </row>
    <row r="24" spans="3:9">
      <c r="C24" s="4"/>
      <c r="D24" s="4"/>
      <c r="E24" s="4"/>
      <c r="F24" s="4"/>
      <c r="G24" s="4"/>
    </row>
    <row r="30" spans="3:9">
      <c r="C30" s="4"/>
      <c r="D30" s="4"/>
      <c r="E30" s="4"/>
      <c r="F30" s="4"/>
      <c r="G30" s="4"/>
      <c r="H30" s="4"/>
      <c r="I30" s="4"/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B948E-0CB9-4A77-95AE-2AFFA166A9A8}">
  <dimension ref="A1:O31"/>
  <sheetViews>
    <sheetView workbookViewId="0">
      <selection activeCell="D18" sqref="D18"/>
    </sheetView>
  </sheetViews>
  <sheetFormatPr defaultRowHeight="13.9"/>
  <cols>
    <col min="2" max="2" width="16.19921875" customWidth="1"/>
    <col min="3" max="3" width="14.6640625" customWidth="1"/>
    <col min="4" max="4" width="23.46484375" customWidth="1"/>
    <col min="9" max="9" width="15.46484375" customWidth="1"/>
    <col min="10" max="10" width="14.59765625" customWidth="1"/>
    <col min="11" max="11" width="23.19921875" customWidth="1"/>
  </cols>
  <sheetData>
    <row r="1" spans="1:15">
      <c r="A1" t="s">
        <v>63</v>
      </c>
    </row>
    <row r="2" spans="1:15">
      <c r="B2" t="s">
        <v>5</v>
      </c>
      <c r="I2" t="s">
        <v>16</v>
      </c>
    </row>
    <row r="3" spans="1:15">
      <c r="B3" t="s">
        <v>72</v>
      </c>
      <c r="C3" t="s">
        <v>73</v>
      </c>
      <c r="D3" t="s">
        <v>74</v>
      </c>
      <c r="E3" t="s">
        <v>33</v>
      </c>
      <c r="F3" t="s">
        <v>245</v>
      </c>
      <c r="I3" t="s">
        <v>72</v>
      </c>
      <c r="J3" t="s">
        <v>73</v>
      </c>
      <c r="K3" t="s">
        <v>74</v>
      </c>
      <c r="L3" t="s">
        <v>33</v>
      </c>
      <c r="M3" t="s">
        <v>245</v>
      </c>
      <c r="O3" s="34" t="s">
        <v>247</v>
      </c>
    </row>
    <row r="4" spans="1:15">
      <c r="B4" s="15">
        <v>18.100000000000001</v>
      </c>
      <c r="C4">
        <v>8.9999999999999993E-3</v>
      </c>
      <c r="D4">
        <f>B4/C4/1000</f>
        <v>2.0111111111111115</v>
      </c>
      <c r="I4">
        <v>55.342239999999997</v>
      </c>
      <c r="J4">
        <v>5.5999999999999999E-3</v>
      </c>
      <c r="K4">
        <f>I4/J4/1000</f>
        <v>9.8825428571428571</v>
      </c>
      <c r="O4" s="35"/>
    </row>
    <row r="5" spans="1:15">
      <c r="A5" t="s">
        <v>70</v>
      </c>
      <c r="B5">
        <v>20.640350000000002</v>
      </c>
      <c r="C5">
        <v>6.4999999999999997E-3</v>
      </c>
      <c r="D5">
        <f t="shared" ref="D5:D10" si="0">B5/C5/1000</f>
        <v>3.1754384615384619</v>
      </c>
      <c r="E5">
        <f>AVERAGE(D4:D6)</f>
        <v>2.492562501228019</v>
      </c>
      <c r="F5">
        <f>STDEV(D4:D6)</f>
        <v>0.60773632263221788</v>
      </c>
      <c r="H5" t="s">
        <v>70</v>
      </c>
      <c r="I5">
        <v>66.99324</v>
      </c>
      <c r="J5">
        <v>9.1999999999999998E-3</v>
      </c>
      <c r="K5">
        <f t="shared" ref="K5:K10" si="1">I5/J5/1000</f>
        <v>7.2818739130434791</v>
      </c>
      <c r="L5">
        <f>AVERAGE(K4:K6)</f>
        <v>7.8665201440527213</v>
      </c>
      <c r="M5">
        <f>STDEV(K4:K6)</f>
        <v>1.7965240644899407</v>
      </c>
      <c r="O5" s="35">
        <v>7.9985863097115015E-3</v>
      </c>
    </row>
    <row r="6" spans="1:15">
      <c r="B6" s="15">
        <v>13.288600000000001</v>
      </c>
      <c r="C6">
        <v>5.7999999999999996E-3</v>
      </c>
      <c r="D6">
        <f t="shared" si="0"/>
        <v>2.2911379310344833</v>
      </c>
      <c r="I6">
        <v>45.689520000000002</v>
      </c>
      <c r="J6">
        <v>7.1000000000000004E-3</v>
      </c>
      <c r="K6">
        <f t="shared" si="1"/>
        <v>6.4351436619718303</v>
      </c>
      <c r="O6" s="35"/>
    </row>
    <row r="7" spans="1:15">
      <c r="O7" s="35"/>
    </row>
    <row r="8" spans="1:15">
      <c r="A8" t="s">
        <v>69</v>
      </c>
      <c r="B8" s="15">
        <v>4.0835699999999999</v>
      </c>
      <c r="C8" s="3" t="s">
        <v>71</v>
      </c>
      <c r="D8">
        <v>0.51690700000000001</v>
      </c>
      <c r="E8" s="4"/>
      <c r="F8" s="4"/>
      <c r="G8" s="4"/>
      <c r="H8" s="4"/>
      <c r="I8">
        <v>11.30992</v>
      </c>
      <c r="J8">
        <v>5.7999999999999996E-3</v>
      </c>
      <c r="K8">
        <f t="shared" si="1"/>
        <v>1.9499862068965519</v>
      </c>
      <c r="O8" s="35"/>
    </row>
    <row r="9" spans="1:15">
      <c r="B9">
        <v>3.6692999999999998</v>
      </c>
      <c r="C9">
        <v>6.1999999999999998E-3</v>
      </c>
      <c r="D9">
        <f t="shared" si="0"/>
        <v>0.59182258064516124</v>
      </c>
      <c r="E9">
        <f>AVERAGE(D8:D10)</f>
        <v>0.62164904150160338</v>
      </c>
      <c r="F9">
        <f>STDEV(D8:D10)</f>
        <v>0.12241159024379999</v>
      </c>
      <c r="H9" t="s">
        <v>69</v>
      </c>
      <c r="I9">
        <v>9.6287099999999999</v>
      </c>
      <c r="J9">
        <v>6.3E-3</v>
      </c>
      <c r="K9">
        <f t="shared" si="1"/>
        <v>1.5283666666666667</v>
      </c>
      <c r="L9">
        <f t="shared" ref="L9" si="2">AVERAGE(K8:K10)</f>
        <v>1.7774796498375285</v>
      </c>
      <c r="M9">
        <f t="shared" ref="M9" si="3">STDEV(K8:K10)</f>
        <v>0.2210026415388191</v>
      </c>
      <c r="O9" s="35">
        <v>1.3727138215718243E-3</v>
      </c>
    </row>
    <row r="10" spans="1:15">
      <c r="B10" s="15">
        <v>4.3104399999999998</v>
      </c>
      <c r="C10">
        <v>5.7000000000000002E-3</v>
      </c>
      <c r="D10">
        <f t="shared" si="0"/>
        <v>0.75621754385964901</v>
      </c>
      <c r="I10">
        <v>14.64728</v>
      </c>
      <c r="J10">
        <v>7.9000000000000008E-3</v>
      </c>
      <c r="K10">
        <f t="shared" si="1"/>
        <v>1.8540860759493669</v>
      </c>
    </row>
    <row r="25" spans="5:11">
      <c r="E25" s="4"/>
      <c r="F25" s="4"/>
      <c r="G25" s="4"/>
      <c r="H25" s="4"/>
      <c r="I25" s="4"/>
    </row>
    <row r="31" spans="5:11">
      <c r="E31" s="4"/>
      <c r="F31" s="4"/>
      <c r="G31" s="4"/>
      <c r="H31" s="4"/>
      <c r="I31" s="4"/>
      <c r="J31" s="4"/>
      <c r="K31" s="4"/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97D1C-605E-4475-A93B-27095435762B}">
  <dimension ref="A1:N37"/>
  <sheetViews>
    <sheetView workbookViewId="0">
      <selection activeCell="I16" sqref="I16"/>
    </sheetView>
  </sheetViews>
  <sheetFormatPr defaultRowHeight="13.9"/>
  <cols>
    <col min="1" max="1" width="12.33203125" customWidth="1"/>
    <col min="2" max="2" width="11.3984375" customWidth="1"/>
    <col min="3" max="3" width="12.06640625" customWidth="1"/>
    <col min="4" max="4" width="25.46484375" customWidth="1"/>
  </cols>
  <sheetData>
    <row r="1" spans="1:10" ht="15.4">
      <c r="A1" s="1" t="s">
        <v>75</v>
      </c>
    </row>
    <row r="2" spans="1:10">
      <c r="B2" t="s">
        <v>77</v>
      </c>
      <c r="C2" t="s">
        <v>78</v>
      </c>
      <c r="D2" t="s">
        <v>79</v>
      </c>
      <c r="E2" t="s">
        <v>33</v>
      </c>
      <c r="F2" t="s">
        <v>245</v>
      </c>
      <c r="H2" s="34"/>
      <c r="I2" s="34"/>
      <c r="J2" s="34" t="s">
        <v>247</v>
      </c>
    </row>
    <row r="3" spans="1:10">
      <c r="A3" t="s">
        <v>36</v>
      </c>
      <c r="B3">
        <v>122540</v>
      </c>
      <c r="C3">
        <v>278114</v>
      </c>
      <c r="D3">
        <f>B3/C3*100</f>
        <v>44.061068482708535</v>
      </c>
      <c r="E3">
        <f>AVERAGE(D3:D9)</f>
        <v>35.928494343527333</v>
      </c>
      <c r="F3">
        <f>STDEV(D3:D9)</f>
        <v>5.7622305101017322</v>
      </c>
      <c r="H3" s="35" t="s">
        <v>36</v>
      </c>
      <c r="I3" s="35" t="s">
        <v>26</v>
      </c>
      <c r="J3" s="35">
        <v>1.593572976564599E-5</v>
      </c>
    </row>
    <row r="4" spans="1:10">
      <c r="B4">
        <v>154554</v>
      </c>
      <c r="C4">
        <v>353150</v>
      </c>
      <c r="D4">
        <f t="shared" ref="D4:D37" si="0">B4/C4*100</f>
        <v>43.764406059747984</v>
      </c>
      <c r="H4" s="35" t="s">
        <v>26</v>
      </c>
      <c r="I4" s="35" t="s">
        <v>76</v>
      </c>
      <c r="J4" s="35">
        <v>1.7948170838222653E-5</v>
      </c>
    </row>
    <row r="5" spans="1:10">
      <c r="B5">
        <v>141442</v>
      </c>
      <c r="C5">
        <v>391601</v>
      </c>
      <c r="D5">
        <f t="shared" si="0"/>
        <v>36.1189067443648</v>
      </c>
      <c r="H5" s="35" t="s">
        <v>76</v>
      </c>
      <c r="I5" s="35" t="s">
        <v>5</v>
      </c>
      <c r="J5" s="35">
        <v>5.7532318198355245E-4</v>
      </c>
    </row>
    <row r="6" spans="1:10">
      <c r="B6">
        <v>92976</v>
      </c>
      <c r="C6">
        <v>295585</v>
      </c>
      <c r="D6">
        <f t="shared" si="0"/>
        <v>31.454911446791954</v>
      </c>
      <c r="H6" s="35" t="s">
        <v>5</v>
      </c>
      <c r="I6" s="35" t="s">
        <v>16</v>
      </c>
      <c r="J6" s="35">
        <v>6.0543051789844517E-4</v>
      </c>
    </row>
    <row r="7" spans="1:10">
      <c r="B7">
        <v>78161</v>
      </c>
      <c r="C7">
        <v>252131</v>
      </c>
      <c r="D7">
        <f>B7/C7*100</f>
        <v>31.000154681494934</v>
      </c>
    </row>
    <row r="8" spans="1:10">
      <c r="B8">
        <v>80744</v>
      </c>
      <c r="C8">
        <v>237118</v>
      </c>
      <c r="D8">
        <f t="shared" si="0"/>
        <v>34.052244030398363</v>
      </c>
    </row>
    <row r="9" spans="1:10">
      <c r="B9">
        <v>98228</v>
      </c>
      <c r="C9">
        <v>316377</v>
      </c>
      <c r="D9">
        <f t="shared" si="0"/>
        <v>31.047768959184769</v>
      </c>
    </row>
    <row r="11" spans="1:10">
      <c r="A11" t="s">
        <v>26</v>
      </c>
      <c r="B11">
        <v>54350</v>
      </c>
      <c r="C11">
        <v>219044</v>
      </c>
      <c r="D11">
        <f t="shared" si="0"/>
        <v>24.812366465185075</v>
      </c>
      <c r="E11">
        <f>AVERAGE(D11:D17)</f>
        <v>18.790807762229058</v>
      </c>
      <c r="F11">
        <f>STDEV(D11:D17)</f>
        <v>3.1090939811257052</v>
      </c>
    </row>
    <row r="12" spans="1:10">
      <c r="B12">
        <v>65089</v>
      </c>
      <c r="C12">
        <v>322221</v>
      </c>
      <c r="D12">
        <f t="shared" si="0"/>
        <v>20.200111103869705</v>
      </c>
    </row>
    <row r="13" spans="1:10">
      <c r="B13">
        <v>49797</v>
      </c>
      <c r="C13">
        <v>263040</v>
      </c>
      <c r="D13">
        <f t="shared" si="0"/>
        <v>18.931341240875913</v>
      </c>
    </row>
    <row r="14" spans="1:10">
      <c r="B14">
        <v>52206</v>
      </c>
      <c r="C14">
        <v>276417</v>
      </c>
      <c r="D14">
        <f t="shared" si="0"/>
        <v>18.886682078164512</v>
      </c>
    </row>
    <row r="15" spans="1:10">
      <c r="B15">
        <v>39099</v>
      </c>
      <c r="C15">
        <v>237324</v>
      </c>
      <c r="D15">
        <f t="shared" si="0"/>
        <v>16.474945643929818</v>
      </c>
    </row>
    <row r="16" spans="1:10">
      <c r="B16">
        <v>41129</v>
      </c>
      <c r="C16">
        <v>252931</v>
      </c>
      <c r="D16">
        <f t="shared" si="0"/>
        <v>16.260956545461013</v>
      </c>
    </row>
    <row r="17" spans="1:14">
      <c r="B17">
        <v>54199</v>
      </c>
      <c r="C17">
        <v>339396</v>
      </c>
      <c r="D17">
        <f t="shared" si="0"/>
        <v>15.969251258117362</v>
      </c>
    </row>
    <row r="19" spans="1:14">
      <c r="A19" t="s">
        <v>76</v>
      </c>
      <c r="B19">
        <v>23140</v>
      </c>
      <c r="C19">
        <v>257750</v>
      </c>
      <c r="D19">
        <f t="shared" si="0"/>
        <v>8.9776915615906887</v>
      </c>
      <c r="E19">
        <f>AVERAGE(D19:D23)</f>
        <v>7.2195264719739978</v>
      </c>
      <c r="F19">
        <f>STDEV(D19:D23)</f>
        <v>1.518660097235188</v>
      </c>
    </row>
    <row r="20" spans="1:14">
      <c r="B20">
        <v>15434</v>
      </c>
      <c r="C20">
        <v>176116</v>
      </c>
      <c r="D20">
        <f t="shared" si="0"/>
        <v>8.7635422108155989</v>
      </c>
      <c r="H20" s="4"/>
      <c r="I20" s="4"/>
      <c r="J20" s="4"/>
      <c r="K20" s="4"/>
      <c r="L20" s="4"/>
    </row>
    <row r="21" spans="1:14">
      <c r="B21">
        <v>18640</v>
      </c>
      <c r="C21">
        <v>291468</v>
      </c>
      <c r="D21">
        <f t="shared" si="0"/>
        <v>6.395213196645944</v>
      </c>
    </row>
    <row r="22" spans="1:14">
      <c r="B22">
        <v>15896</v>
      </c>
      <c r="C22">
        <v>264919</v>
      </c>
      <c r="D22">
        <f t="shared" si="0"/>
        <v>6.00032462752766</v>
      </c>
    </row>
    <row r="23" spans="1:14">
      <c r="B23">
        <v>10335</v>
      </c>
      <c r="C23">
        <v>173381</v>
      </c>
      <c r="D23">
        <f t="shared" si="0"/>
        <v>5.9608607632900954</v>
      </c>
    </row>
    <row r="25" spans="1:14">
      <c r="A25" t="s">
        <v>5</v>
      </c>
      <c r="B25">
        <v>8361</v>
      </c>
      <c r="C25">
        <v>244622</v>
      </c>
      <c r="D25">
        <f t="shared" si="0"/>
        <v>3.4179264334360768</v>
      </c>
      <c r="E25">
        <f>AVERAGE(D25:D30)</f>
        <v>3.6885400257317578</v>
      </c>
      <c r="F25">
        <f>STDEV(D25:D30)</f>
        <v>0.65681011911185538</v>
      </c>
    </row>
    <row r="26" spans="1:14">
      <c r="B26">
        <v>9621</v>
      </c>
      <c r="C26">
        <v>210050</v>
      </c>
      <c r="D26">
        <f t="shared" si="0"/>
        <v>4.5803380147583912</v>
      </c>
      <c r="H26" s="4"/>
      <c r="I26" s="4"/>
      <c r="J26" s="4"/>
      <c r="K26" s="4"/>
      <c r="L26" s="4"/>
      <c r="M26" s="4"/>
      <c r="N26" s="4"/>
    </row>
    <row r="27" spans="1:14">
      <c r="B27">
        <v>10203</v>
      </c>
      <c r="C27">
        <v>243264</v>
      </c>
      <c r="D27">
        <f t="shared" si="0"/>
        <v>4.1942087608524075</v>
      </c>
    </row>
    <row r="28" spans="1:14">
      <c r="B28">
        <v>6402</v>
      </c>
      <c r="C28">
        <v>173122</v>
      </c>
      <c r="D28">
        <f t="shared" si="0"/>
        <v>3.6979702175344555</v>
      </c>
    </row>
    <row r="29" spans="1:14">
      <c r="B29">
        <v>8316</v>
      </c>
      <c r="C29">
        <v>233573</v>
      </c>
      <c r="D29">
        <f t="shared" si="0"/>
        <v>3.560343019098954</v>
      </c>
    </row>
    <row r="30" spans="1:14">
      <c r="B30">
        <v>4412</v>
      </c>
      <c r="C30">
        <v>164599</v>
      </c>
      <c r="D30">
        <f t="shared" si="0"/>
        <v>2.6804537087102598</v>
      </c>
    </row>
    <row r="32" spans="1:14">
      <c r="A32" t="s">
        <v>16</v>
      </c>
      <c r="B32">
        <v>6640</v>
      </c>
      <c r="C32">
        <v>248184</v>
      </c>
      <c r="D32">
        <f t="shared" si="0"/>
        <v>2.6754343551558519</v>
      </c>
      <c r="E32">
        <f>AVERAGE(D32:D37)</f>
        <v>1.7284210185504378</v>
      </c>
      <c r="F32">
        <f>STDEV(D32:D37)</f>
        <v>0.72192340446124492</v>
      </c>
    </row>
    <row r="33" spans="2:4">
      <c r="B33">
        <v>4260</v>
      </c>
      <c r="C33">
        <v>199268</v>
      </c>
      <c r="D33">
        <f t="shared" si="0"/>
        <v>2.1378244374410342</v>
      </c>
    </row>
    <row r="34" spans="2:4">
      <c r="B34">
        <v>4480</v>
      </c>
      <c r="C34">
        <v>216657</v>
      </c>
      <c r="D34">
        <f t="shared" si="0"/>
        <v>2.0677845626958744</v>
      </c>
    </row>
    <row r="35" spans="2:4">
      <c r="B35">
        <v>4082</v>
      </c>
      <c r="C35">
        <v>249870</v>
      </c>
      <c r="D35">
        <f t="shared" si="0"/>
        <v>1.6336494977388243</v>
      </c>
    </row>
    <row r="36" spans="2:4">
      <c r="B36">
        <v>2456</v>
      </c>
      <c r="C36">
        <v>206672</v>
      </c>
      <c r="D36">
        <f t="shared" si="0"/>
        <v>1.1883564295114966</v>
      </c>
    </row>
    <row r="37" spans="2:4">
      <c r="B37">
        <v>1472</v>
      </c>
      <c r="C37">
        <v>220532</v>
      </c>
      <c r="D37">
        <f t="shared" si="0"/>
        <v>0.66747682875954506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3A0BF-5431-4A5B-8EC2-1585FF59275E}">
  <dimension ref="A1:Z23"/>
  <sheetViews>
    <sheetView workbookViewId="0">
      <selection activeCell="I19" sqref="I19"/>
    </sheetView>
  </sheetViews>
  <sheetFormatPr defaultRowHeight="13.9"/>
  <cols>
    <col min="1" max="1" width="18.86328125" customWidth="1"/>
  </cols>
  <sheetData>
    <row r="1" spans="1:26" ht="15.4">
      <c r="A1" s="1" t="s">
        <v>80</v>
      </c>
    </row>
    <row r="2" spans="1:26">
      <c r="B2" s="37" t="s">
        <v>36</v>
      </c>
      <c r="C2" s="37"/>
      <c r="D2" s="37"/>
      <c r="E2" s="37"/>
      <c r="F2" s="37"/>
      <c r="G2" s="37" t="s">
        <v>26</v>
      </c>
      <c r="H2" s="37"/>
      <c r="I2" s="37"/>
      <c r="J2" s="37"/>
      <c r="K2" s="37"/>
      <c r="L2" s="37" t="s">
        <v>76</v>
      </c>
      <c r="M2" s="37"/>
      <c r="N2" s="37"/>
      <c r="O2" s="37"/>
      <c r="P2" s="37"/>
      <c r="Q2" s="41" t="s">
        <v>5</v>
      </c>
      <c r="R2" s="41"/>
      <c r="S2" s="41"/>
      <c r="T2" s="41"/>
      <c r="U2" s="41"/>
      <c r="V2" s="37" t="s">
        <v>16</v>
      </c>
      <c r="W2" s="37"/>
      <c r="X2" s="37"/>
      <c r="Y2" s="37"/>
      <c r="Z2" s="37"/>
    </row>
    <row r="3" spans="1:26">
      <c r="B3" t="s">
        <v>77</v>
      </c>
      <c r="C3" t="s">
        <v>78</v>
      </c>
      <c r="D3" t="s">
        <v>79</v>
      </c>
      <c r="E3" t="s">
        <v>33</v>
      </c>
      <c r="F3" t="s">
        <v>245</v>
      </c>
      <c r="G3" t="s">
        <v>77</v>
      </c>
      <c r="H3" t="s">
        <v>78</v>
      </c>
      <c r="I3" t="s">
        <v>79</v>
      </c>
      <c r="J3" t="s">
        <v>33</v>
      </c>
      <c r="K3" t="s">
        <v>245</v>
      </c>
      <c r="L3" t="s">
        <v>77</v>
      </c>
      <c r="M3" t="s">
        <v>78</v>
      </c>
      <c r="N3" t="s">
        <v>79</v>
      </c>
      <c r="O3" t="s">
        <v>33</v>
      </c>
      <c r="P3" t="s">
        <v>245</v>
      </c>
      <c r="Q3" t="s">
        <v>77</v>
      </c>
      <c r="R3" t="s">
        <v>78</v>
      </c>
      <c r="S3" t="s">
        <v>79</v>
      </c>
      <c r="T3" t="s">
        <v>33</v>
      </c>
      <c r="U3" t="s">
        <v>245</v>
      </c>
      <c r="V3" t="s">
        <v>77</v>
      </c>
      <c r="W3" t="s">
        <v>78</v>
      </c>
      <c r="X3" t="s">
        <v>79</v>
      </c>
      <c r="Y3" t="s">
        <v>33</v>
      </c>
      <c r="Z3" t="s">
        <v>245</v>
      </c>
    </row>
    <row r="4" spans="1:26">
      <c r="A4" s="16" t="s">
        <v>83</v>
      </c>
      <c r="B4">
        <v>54921</v>
      </c>
      <c r="C4">
        <v>217760</v>
      </c>
      <c r="D4">
        <f>B4/C4*100</f>
        <v>25.22088537839824</v>
      </c>
      <c r="G4">
        <v>73879</v>
      </c>
      <c r="H4">
        <v>274543</v>
      </c>
      <c r="I4">
        <f>G4/H4*100</f>
        <v>26.90981012081896</v>
      </c>
      <c r="L4">
        <v>48381</v>
      </c>
      <c r="M4">
        <v>231856</v>
      </c>
      <c r="N4">
        <f>L4/M4*100</f>
        <v>20.866831136567523</v>
      </c>
      <c r="Q4">
        <v>17515</v>
      </c>
      <c r="R4">
        <v>100212</v>
      </c>
      <c r="S4">
        <f>Q4/R4*100</f>
        <v>17.477946752883884</v>
      </c>
      <c r="V4">
        <v>9457</v>
      </c>
      <c r="W4">
        <v>152486</v>
      </c>
      <c r="X4">
        <f>V4/W4*100</f>
        <v>6.2018808284039189</v>
      </c>
    </row>
    <row r="5" spans="1:26">
      <c r="B5">
        <v>98737</v>
      </c>
      <c r="C5">
        <v>242596</v>
      </c>
      <c r="D5">
        <f>B5/C5*100</f>
        <v>40.700176425002887</v>
      </c>
      <c r="E5">
        <f>AVERAGE(D4:D6)</f>
        <v>35.800077276167677</v>
      </c>
      <c r="F5">
        <f>STDEV(D4:D6)</f>
        <v>9.1701245174000459</v>
      </c>
      <c r="G5">
        <v>67413</v>
      </c>
      <c r="H5">
        <v>318648</v>
      </c>
      <c r="I5">
        <f>G5/H5*100</f>
        <v>21.155946373427732</v>
      </c>
      <c r="J5">
        <f>AVERAGE(I4:I6)</f>
        <v>23.820854456161403</v>
      </c>
      <c r="K5">
        <f>STDEV(I4:I6)</f>
        <v>2.900275723045548</v>
      </c>
      <c r="L5">
        <v>57385</v>
      </c>
      <c r="M5">
        <v>264687</v>
      </c>
      <c r="N5">
        <f>L5/M5*100</f>
        <v>21.680324307578385</v>
      </c>
      <c r="O5">
        <f>AVERAGE(N4:N6)</f>
        <v>18.411360621875755</v>
      </c>
      <c r="P5">
        <f>STDEV(N4:N6)</f>
        <v>4.9741635448388895</v>
      </c>
      <c r="Q5">
        <v>27726</v>
      </c>
      <c r="R5">
        <v>197468</v>
      </c>
      <c r="S5">
        <f>Q5/R5*100</f>
        <v>14.040755970587639</v>
      </c>
      <c r="T5">
        <f>AVERAGE(S4:S6)</f>
        <v>15.580768540224666</v>
      </c>
      <c r="U5">
        <f>STDEV(S4:S6)</f>
        <v>1.7462089196004471</v>
      </c>
      <c r="V5">
        <v>10871</v>
      </c>
      <c r="W5">
        <v>123800</v>
      </c>
      <c r="X5">
        <f>V5/W5*100</f>
        <v>8.7810985460420028</v>
      </c>
      <c r="Y5">
        <f>AVERAGE(X4:X6)</f>
        <v>8.9853021522655485</v>
      </c>
      <c r="Z5">
        <f>STDEV(X4:X6)</f>
        <v>2.890937227076086</v>
      </c>
    </row>
    <row r="6" spans="1:26">
      <c r="B6">
        <v>72046</v>
      </c>
      <c r="C6">
        <v>173692</v>
      </c>
      <c r="D6">
        <f>B6/C6*100</f>
        <v>41.479170025101901</v>
      </c>
      <c r="G6">
        <v>48521</v>
      </c>
      <c r="H6">
        <v>207383</v>
      </c>
      <c r="I6">
        <f>G6/H6*100</f>
        <v>23.396806874237523</v>
      </c>
      <c r="L6">
        <v>16603</v>
      </c>
      <c r="M6">
        <v>130867</v>
      </c>
      <c r="N6">
        <f>L6/M6*100</f>
        <v>12.686926421481351</v>
      </c>
      <c r="Q6">
        <v>22910</v>
      </c>
      <c r="R6">
        <v>150490</v>
      </c>
      <c r="S6">
        <f>Q6/R6*100</f>
        <v>15.22360289720247</v>
      </c>
      <c r="V6">
        <v>15231</v>
      </c>
      <c r="W6">
        <v>127212</v>
      </c>
      <c r="X6">
        <f>V6/W6*100</f>
        <v>11.972927082350722</v>
      </c>
    </row>
    <row r="8" spans="1:26">
      <c r="B8" s="34"/>
      <c r="C8" s="34"/>
      <c r="D8" s="34" t="s">
        <v>247</v>
      </c>
    </row>
    <row r="9" spans="1:26">
      <c r="B9" s="34" t="s">
        <v>250</v>
      </c>
      <c r="C9" s="34" t="s">
        <v>252</v>
      </c>
      <c r="D9" s="35">
        <v>4.469738681704119E-2</v>
      </c>
    </row>
    <row r="10" spans="1:26">
      <c r="B10" s="34" t="s">
        <v>250</v>
      </c>
      <c r="C10" s="34" t="s">
        <v>253</v>
      </c>
      <c r="D10" s="35">
        <v>1.9919325048836253E-2</v>
      </c>
    </row>
    <row r="11" spans="1:26">
      <c r="B11" s="34" t="s">
        <v>250</v>
      </c>
      <c r="C11" s="35" t="s">
        <v>16</v>
      </c>
      <c r="D11" s="35">
        <v>8.4587339671924507E-3</v>
      </c>
    </row>
    <row r="12" spans="1:26">
      <c r="B12" s="34" t="s">
        <v>251</v>
      </c>
      <c r="C12" s="34" t="s">
        <v>253</v>
      </c>
      <c r="D12" s="35">
        <v>1.3522639814693625E-2</v>
      </c>
    </row>
    <row r="13" spans="1:26">
      <c r="B13" s="34" t="s">
        <v>251</v>
      </c>
      <c r="C13" s="35" t="s">
        <v>16</v>
      </c>
      <c r="D13" s="35">
        <v>3.2926128264010868E-3</v>
      </c>
    </row>
    <row r="14" spans="1:26">
      <c r="B14" s="34" t="s">
        <v>252</v>
      </c>
      <c r="C14" s="35" t="s">
        <v>16</v>
      </c>
      <c r="D14" s="35">
        <v>4.6973380687205545E-2</v>
      </c>
    </row>
    <row r="17" spans="7:13">
      <c r="G17" s="4"/>
      <c r="H17" s="4"/>
      <c r="I17" s="4"/>
      <c r="J17" s="4"/>
      <c r="K17" s="4"/>
    </row>
    <row r="23" spans="7:13">
      <c r="G23" s="4"/>
      <c r="H23" s="4"/>
      <c r="I23" s="4"/>
      <c r="J23" s="4"/>
      <c r="K23" s="4"/>
      <c r="L23" s="4"/>
      <c r="M23" s="4"/>
    </row>
  </sheetData>
  <mergeCells count="5">
    <mergeCell ref="B2:F2"/>
    <mergeCell ref="G2:K2"/>
    <mergeCell ref="L2:P2"/>
    <mergeCell ref="Q2:U2"/>
    <mergeCell ref="V2:Z2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8430F-C3A2-456F-8D05-551E771DA547}">
  <dimension ref="A1:Z23"/>
  <sheetViews>
    <sheetView zoomScale="80" zoomScaleNormal="80" workbookViewId="0">
      <selection activeCell="I25" sqref="I25"/>
    </sheetView>
  </sheetViews>
  <sheetFormatPr defaultRowHeight="13.9"/>
  <cols>
    <col min="1" max="1" width="19.59765625" customWidth="1"/>
  </cols>
  <sheetData>
    <row r="1" spans="1:26" ht="15.4">
      <c r="A1" s="1" t="s">
        <v>81</v>
      </c>
    </row>
    <row r="2" spans="1:26">
      <c r="B2" s="37" t="s">
        <v>36</v>
      </c>
      <c r="C2" s="37"/>
      <c r="D2" s="37"/>
      <c r="E2" s="37"/>
      <c r="F2" s="37"/>
      <c r="G2" s="37" t="s">
        <v>26</v>
      </c>
      <c r="H2" s="37"/>
      <c r="I2" s="37"/>
      <c r="J2" s="37"/>
      <c r="K2" s="37"/>
      <c r="L2" s="37" t="s">
        <v>76</v>
      </c>
      <c r="M2" s="37"/>
      <c r="N2" s="37"/>
      <c r="O2" s="37"/>
      <c r="P2" s="37"/>
      <c r="Q2" s="41" t="s">
        <v>5</v>
      </c>
      <c r="R2" s="41"/>
      <c r="S2" s="41"/>
      <c r="T2" s="41"/>
      <c r="U2" s="41"/>
      <c r="V2" s="37" t="s">
        <v>16</v>
      </c>
      <c r="W2" s="37"/>
      <c r="X2" s="37"/>
      <c r="Y2" s="37"/>
      <c r="Z2" s="37"/>
    </row>
    <row r="3" spans="1:26">
      <c r="B3" t="s">
        <v>77</v>
      </c>
      <c r="C3" t="s">
        <v>78</v>
      </c>
      <c r="D3" t="s">
        <v>79</v>
      </c>
      <c r="E3" t="s">
        <v>33</v>
      </c>
      <c r="F3" t="s">
        <v>245</v>
      </c>
      <c r="G3" t="s">
        <v>77</v>
      </c>
      <c r="H3" t="s">
        <v>78</v>
      </c>
      <c r="I3" t="s">
        <v>79</v>
      </c>
      <c r="J3" t="s">
        <v>33</v>
      </c>
      <c r="K3" t="s">
        <v>245</v>
      </c>
      <c r="L3" t="s">
        <v>77</v>
      </c>
      <c r="M3" t="s">
        <v>78</v>
      </c>
      <c r="N3" t="s">
        <v>79</v>
      </c>
      <c r="O3" t="s">
        <v>33</v>
      </c>
      <c r="P3" t="s">
        <v>245</v>
      </c>
      <c r="Q3" t="s">
        <v>77</v>
      </c>
      <c r="R3" t="s">
        <v>78</v>
      </c>
      <c r="S3" t="s">
        <v>79</v>
      </c>
      <c r="T3" t="s">
        <v>33</v>
      </c>
      <c r="U3" t="s">
        <v>245</v>
      </c>
      <c r="V3" t="s">
        <v>77</v>
      </c>
      <c r="W3" t="s">
        <v>78</v>
      </c>
      <c r="X3" t="s">
        <v>79</v>
      </c>
      <c r="Y3" t="s">
        <v>33</v>
      </c>
      <c r="Z3" t="s">
        <v>245</v>
      </c>
    </row>
    <row r="4" spans="1:26">
      <c r="A4" t="s">
        <v>84</v>
      </c>
      <c r="B4">
        <v>57933</v>
      </c>
      <c r="C4">
        <v>84529</v>
      </c>
      <c r="D4">
        <f>B4/C4*100</f>
        <v>68.536241999787052</v>
      </c>
      <c r="G4">
        <v>29743</v>
      </c>
      <c r="H4">
        <v>74679</v>
      </c>
      <c r="I4">
        <f>G4/H4*100</f>
        <v>39.827796301503767</v>
      </c>
      <c r="L4">
        <v>4549</v>
      </c>
      <c r="M4">
        <v>18273</v>
      </c>
      <c r="N4">
        <f>L4/M4*100</f>
        <v>24.894653313632134</v>
      </c>
      <c r="Q4">
        <v>3416</v>
      </c>
      <c r="R4">
        <v>16883</v>
      </c>
      <c r="S4">
        <f>Q4/R4*100</f>
        <v>20.23337084641355</v>
      </c>
      <c r="V4">
        <v>493</v>
      </c>
      <c r="W4">
        <v>22766</v>
      </c>
      <c r="X4">
        <f>V4/W4*100</f>
        <v>2.1655099710094001</v>
      </c>
    </row>
    <row r="5" spans="1:26">
      <c r="B5">
        <v>103170</v>
      </c>
      <c r="C5">
        <v>135231</v>
      </c>
      <c r="D5">
        <f>B5/C5*100</f>
        <v>76.29167868314218</v>
      </c>
      <c r="E5">
        <f>AVERAGE(D4:D6)</f>
        <v>69.391931164701887</v>
      </c>
      <c r="F5">
        <f>STDEV(D4:D6)</f>
        <v>6.5141907074477219</v>
      </c>
      <c r="G5">
        <v>47927</v>
      </c>
      <c r="H5">
        <v>99444</v>
      </c>
      <c r="I5">
        <f>G5/H5*100</f>
        <v>48.194963999839111</v>
      </c>
      <c r="J5">
        <f>AVERAGE(I4:I6)</f>
        <v>43.561751850006608</v>
      </c>
      <c r="K5">
        <f>STDEV(I4:I6)</f>
        <v>4.255451873690129</v>
      </c>
      <c r="L5">
        <v>6791</v>
      </c>
      <c r="M5">
        <v>22200</v>
      </c>
      <c r="N5">
        <f>L5/M5*100</f>
        <v>30.59009009009009</v>
      </c>
      <c r="O5">
        <f>AVERAGE(N4:N6)</f>
        <v>29.411982236361638</v>
      </c>
      <c r="P5">
        <f>STDEV(N4:N6)</f>
        <v>4.0586078930345977</v>
      </c>
      <c r="Q5">
        <v>3915</v>
      </c>
      <c r="R5">
        <v>36016</v>
      </c>
      <c r="S5">
        <f>Q5/R5*100</f>
        <v>10.870168813860506</v>
      </c>
      <c r="T5">
        <f>AVERAGE(S4:S6)</f>
        <v>12.559002322562106</v>
      </c>
      <c r="U5">
        <f>STDEV(S4:S6)</f>
        <v>6.9847949246051559</v>
      </c>
      <c r="V5">
        <v>2411</v>
      </c>
      <c r="W5">
        <v>33964</v>
      </c>
      <c r="X5">
        <f>V5/W5*100</f>
        <v>7.0986927334825101</v>
      </c>
      <c r="Y5">
        <f>AVERAGE(X4:X6)</f>
        <v>5.0391158177376489</v>
      </c>
      <c r="Z5">
        <f>STDEV(X4:X6)</f>
        <v>2.5653567719420463</v>
      </c>
    </row>
    <row r="6" spans="1:26">
      <c r="B6">
        <v>60126</v>
      </c>
      <c r="C6">
        <v>94914</v>
      </c>
      <c r="D6">
        <f>B6/C6*100</f>
        <v>63.34787281117643</v>
      </c>
      <c r="G6">
        <v>29182</v>
      </c>
      <c r="H6">
        <v>68402</v>
      </c>
      <c r="I6">
        <f>G6/H6*100</f>
        <v>42.66249524867694</v>
      </c>
      <c r="L6">
        <v>7689</v>
      </c>
      <c r="M6">
        <v>23477</v>
      </c>
      <c r="N6">
        <f>L6/M6*100</f>
        <v>32.751203305362694</v>
      </c>
      <c r="Q6">
        <v>2257</v>
      </c>
      <c r="R6">
        <v>34335</v>
      </c>
      <c r="S6">
        <f>Q6/R6*100</f>
        <v>6.5734673074122618</v>
      </c>
      <c r="V6">
        <v>1167</v>
      </c>
      <c r="W6">
        <v>19938</v>
      </c>
      <c r="X6">
        <f>V6/W6*100</f>
        <v>5.8531447487210349</v>
      </c>
    </row>
    <row r="8" spans="1:26">
      <c r="B8" s="34"/>
      <c r="C8" s="34"/>
      <c r="D8" s="34" t="s">
        <v>247</v>
      </c>
    </row>
    <row r="9" spans="1:26">
      <c r="B9" s="34" t="s">
        <v>250</v>
      </c>
      <c r="C9" s="34" t="s">
        <v>251</v>
      </c>
      <c r="D9" s="35">
        <v>4.5359388130289478E-3</v>
      </c>
    </row>
    <row r="10" spans="1:26">
      <c r="B10" s="34" t="s">
        <v>250</v>
      </c>
      <c r="C10" s="34" t="s">
        <v>253</v>
      </c>
      <c r="D10" s="35">
        <v>4.9995577838457268E-4</v>
      </c>
    </row>
    <row r="11" spans="1:26">
      <c r="B11" s="34" t="s">
        <v>250</v>
      </c>
      <c r="C11" s="35" t="s">
        <v>16</v>
      </c>
      <c r="D11" s="35">
        <v>9.0985522914642939E-5</v>
      </c>
    </row>
    <row r="12" spans="1:26">
      <c r="B12" s="34" t="s">
        <v>251</v>
      </c>
      <c r="C12" s="34" t="s">
        <v>252</v>
      </c>
      <c r="D12" s="35">
        <v>1.4057994253698428E-2</v>
      </c>
    </row>
    <row r="13" spans="1:26">
      <c r="B13" s="34" t="s">
        <v>251</v>
      </c>
      <c r="C13" s="34" t="s">
        <v>253</v>
      </c>
      <c r="D13" s="35">
        <v>2.7845731997188407E-3</v>
      </c>
    </row>
    <row r="14" spans="1:26">
      <c r="B14" s="34" t="s">
        <v>252</v>
      </c>
      <c r="C14" s="35" t="s">
        <v>16</v>
      </c>
      <c r="D14" s="35">
        <v>9.2298650316209705E-4</v>
      </c>
    </row>
    <row r="17" spans="7:13">
      <c r="G17" s="4"/>
      <c r="H17" s="4"/>
      <c r="I17" s="4"/>
      <c r="J17" s="4"/>
      <c r="K17" s="4"/>
    </row>
    <row r="23" spans="7:13">
      <c r="G23" s="4"/>
      <c r="H23" s="4"/>
      <c r="I23" s="4"/>
      <c r="J23" s="4"/>
      <c r="K23" s="4"/>
      <c r="L23" s="4"/>
      <c r="M23" s="4"/>
    </row>
  </sheetData>
  <mergeCells count="5">
    <mergeCell ref="B2:F2"/>
    <mergeCell ref="G2:K2"/>
    <mergeCell ref="L2:P2"/>
    <mergeCell ref="Q2:U2"/>
    <mergeCell ref="V2:Z2"/>
  </mergeCells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1392A-6B9B-4F6A-982B-C050280FCA4B}">
  <dimension ref="A1:Z23"/>
  <sheetViews>
    <sheetView zoomScale="80" zoomScaleNormal="80" workbookViewId="0">
      <selection activeCell="J17" sqref="J17"/>
    </sheetView>
  </sheetViews>
  <sheetFormatPr defaultRowHeight="13.9"/>
  <cols>
    <col min="1" max="1" width="11.33203125" customWidth="1"/>
  </cols>
  <sheetData>
    <row r="1" spans="1:26" ht="15.4">
      <c r="A1" s="1" t="s">
        <v>82</v>
      </c>
    </row>
    <row r="2" spans="1:26">
      <c r="B2" s="37" t="s">
        <v>36</v>
      </c>
      <c r="C2" s="37"/>
      <c r="D2" s="37"/>
      <c r="E2" s="37"/>
      <c r="F2" s="37"/>
      <c r="G2" s="37" t="s">
        <v>26</v>
      </c>
      <c r="H2" s="37"/>
      <c r="I2" s="37"/>
      <c r="J2" s="37"/>
      <c r="K2" s="37"/>
      <c r="L2" s="37" t="s">
        <v>76</v>
      </c>
      <c r="M2" s="37"/>
      <c r="N2" s="37"/>
      <c r="O2" s="37"/>
      <c r="P2" s="37"/>
      <c r="Q2" s="41" t="s">
        <v>5</v>
      </c>
      <c r="R2" s="41"/>
      <c r="S2" s="41"/>
      <c r="T2" s="41"/>
      <c r="U2" s="41"/>
      <c r="V2" s="37" t="s">
        <v>16</v>
      </c>
      <c r="W2" s="37"/>
      <c r="X2" s="37"/>
      <c r="Y2" s="37"/>
      <c r="Z2" s="37"/>
    </row>
    <row r="3" spans="1:26">
      <c r="B3" t="s">
        <v>77</v>
      </c>
      <c r="C3" t="s">
        <v>78</v>
      </c>
      <c r="D3" t="s">
        <v>79</v>
      </c>
      <c r="E3" t="s">
        <v>33</v>
      </c>
      <c r="F3" t="s">
        <v>245</v>
      </c>
      <c r="G3" t="s">
        <v>77</v>
      </c>
      <c r="H3" t="s">
        <v>78</v>
      </c>
      <c r="I3" t="s">
        <v>79</v>
      </c>
      <c r="J3" t="s">
        <v>33</v>
      </c>
      <c r="K3" t="s">
        <v>245</v>
      </c>
      <c r="L3" t="s">
        <v>77</v>
      </c>
      <c r="M3" t="s">
        <v>78</v>
      </c>
      <c r="N3" t="s">
        <v>79</v>
      </c>
      <c r="O3" t="s">
        <v>33</v>
      </c>
      <c r="P3" t="s">
        <v>245</v>
      </c>
      <c r="Q3" t="s">
        <v>77</v>
      </c>
      <c r="R3" t="s">
        <v>78</v>
      </c>
      <c r="S3" t="s">
        <v>79</v>
      </c>
      <c r="T3" t="s">
        <v>33</v>
      </c>
      <c r="U3" t="s">
        <v>245</v>
      </c>
      <c r="V3" t="s">
        <v>77</v>
      </c>
      <c r="W3" t="s">
        <v>78</v>
      </c>
      <c r="X3" t="s">
        <v>79</v>
      </c>
      <c r="Y3" t="s">
        <v>33</v>
      </c>
      <c r="Z3" t="s">
        <v>245</v>
      </c>
    </row>
    <row r="4" spans="1:26">
      <c r="A4" t="s">
        <v>85</v>
      </c>
      <c r="B4">
        <v>18092</v>
      </c>
      <c r="C4">
        <v>68330</v>
      </c>
      <c r="D4">
        <f>B4/C4*100</f>
        <v>26.477389140933706</v>
      </c>
      <c r="G4">
        <v>30203</v>
      </c>
      <c r="H4">
        <v>128814</v>
      </c>
      <c r="I4">
        <f>G4/H4*100</f>
        <v>23.446985576101977</v>
      </c>
      <c r="L4">
        <v>17818</v>
      </c>
      <c r="M4">
        <v>147399</v>
      </c>
      <c r="N4">
        <f>L4/M4*100</f>
        <v>12.088277396725895</v>
      </c>
      <c r="Q4">
        <v>9405</v>
      </c>
      <c r="R4">
        <v>154288</v>
      </c>
      <c r="S4">
        <f>Q4/R4*100</f>
        <v>6.0957430260292442</v>
      </c>
      <c r="V4">
        <v>1622</v>
      </c>
      <c r="W4">
        <v>93398</v>
      </c>
      <c r="X4">
        <f>V4/W4*100</f>
        <v>1.7366538898049209</v>
      </c>
    </row>
    <row r="5" spans="1:26">
      <c r="B5">
        <v>12795</v>
      </c>
      <c r="C5">
        <v>65983</v>
      </c>
      <c r="D5">
        <f>B5/C5*100</f>
        <v>19.391358380188837</v>
      </c>
      <c r="E5">
        <f>AVERAGE(D4:D6)</f>
        <v>24.213637990219635</v>
      </c>
      <c r="F5">
        <f>STDEV(D4:D6)</f>
        <v>4.1788166857862912</v>
      </c>
      <c r="G5">
        <v>32150</v>
      </c>
      <c r="H5">
        <v>179400</v>
      </c>
      <c r="I5">
        <f>G5/H5*100</f>
        <v>17.920847268673356</v>
      </c>
      <c r="J5">
        <f>AVERAGE(I4:I6)</f>
        <v>21.544970924052279</v>
      </c>
      <c r="K5">
        <f>STDEV(I4:I6)</f>
        <v>3.1398719261648429</v>
      </c>
      <c r="L5">
        <v>24506</v>
      </c>
      <c r="M5">
        <v>191939</v>
      </c>
      <c r="N5">
        <f>L5/M5*100</f>
        <v>12.767598038960296</v>
      </c>
      <c r="O5">
        <f>AVERAGE(N4:N6)</f>
        <v>12.769416081201305</v>
      </c>
      <c r="P5">
        <f>STDEV(N4:N6)</f>
        <v>0.68204952288440313</v>
      </c>
      <c r="Q5">
        <v>15460</v>
      </c>
      <c r="R5">
        <v>171436</v>
      </c>
      <c r="S5">
        <f>Q5/R5*100</f>
        <v>9.0179425558225805</v>
      </c>
      <c r="T5">
        <f>AVERAGE(S4:S6)</f>
        <v>9.9340948053802123</v>
      </c>
      <c r="U5">
        <f>STDEV(S4:S6)</f>
        <v>4.3690724351585413</v>
      </c>
      <c r="V5">
        <v>965</v>
      </c>
      <c r="W5">
        <v>76524</v>
      </c>
      <c r="X5">
        <f>V5/W5*100</f>
        <v>1.2610422873869636</v>
      </c>
      <c r="Y5">
        <f>AVERAGE(X4:X6)</f>
        <v>2.1412743535193481</v>
      </c>
      <c r="Z5">
        <f>STDEV(X4:X6)</f>
        <v>1.1378427469026462</v>
      </c>
    </row>
    <row r="6" spans="1:26">
      <c r="B6">
        <v>6987</v>
      </c>
      <c r="C6">
        <v>26098</v>
      </c>
      <c r="D6">
        <f>B6/C6*100</f>
        <v>26.77216644953636</v>
      </c>
      <c r="G6">
        <v>24735</v>
      </c>
      <c r="H6">
        <v>106309</v>
      </c>
      <c r="I6">
        <f>G6/H6*100</f>
        <v>23.267079927381502</v>
      </c>
      <c r="L6">
        <v>17697</v>
      </c>
      <c r="M6">
        <v>131553</v>
      </c>
      <c r="N6">
        <f>L6/M6*100</f>
        <v>13.452372807917721</v>
      </c>
      <c r="Q6">
        <v>18422</v>
      </c>
      <c r="R6">
        <v>125417</v>
      </c>
      <c r="S6">
        <f>Q6/R6*100</f>
        <v>14.688598834288813</v>
      </c>
      <c r="V6">
        <v>2731</v>
      </c>
      <c r="W6">
        <v>79711</v>
      </c>
      <c r="X6">
        <f>V6/W6*100</f>
        <v>3.4261268833661602</v>
      </c>
    </row>
    <row r="8" spans="1:26">
      <c r="B8" s="34"/>
      <c r="C8" s="34"/>
      <c r="D8" s="34" t="s">
        <v>247</v>
      </c>
    </row>
    <row r="9" spans="1:26">
      <c r="B9" s="34" t="s">
        <v>250</v>
      </c>
      <c r="C9" s="34" t="s">
        <v>253</v>
      </c>
      <c r="D9" s="35">
        <v>4.1310403007456688E-4</v>
      </c>
    </row>
    <row r="10" spans="1:26">
      <c r="B10" s="34" t="s">
        <v>250</v>
      </c>
      <c r="C10" s="35" t="s">
        <v>16</v>
      </c>
      <c r="D10" s="35">
        <v>9.0902631788931552E-4</v>
      </c>
    </row>
    <row r="11" spans="1:26">
      <c r="B11" s="34" t="s">
        <v>251</v>
      </c>
      <c r="C11" s="34" t="s">
        <v>252</v>
      </c>
      <c r="D11" s="35">
        <v>9.1004061340469438E-3</v>
      </c>
    </row>
    <row r="12" spans="1:26">
      <c r="B12" s="34" t="s">
        <v>251</v>
      </c>
      <c r="C12" s="35" t="s">
        <v>16</v>
      </c>
      <c r="D12" s="35">
        <v>5.4844028340299018E-4</v>
      </c>
    </row>
    <row r="13" spans="1:26">
      <c r="B13" s="34" t="s">
        <v>252</v>
      </c>
      <c r="C13" s="35" t="s">
        <v>16</v>
      </c>
      <c r="D13" s="35">
        <v>1.5637083935730496E-4</v>
      </c>
    </row>
    <row r="14" spans="1:26">
      <c r="B14" s="34" t="s">
        <v>253</v>
      </c>
      <c r="C14" s="35" t="s">
        <v>16</v>
      </c>
      <c r="D14" s="35">
        <v>4.0353225645106315E-2</v>
      </c>
    </row>
    <row r="17" spans="7:13">
      <c r="G17" s="4"/>
      <c r="H17" s="4"/>
      <c r="I17" s="4"/>
      <c r="J17" s="4"/>
      <c r="K17" s="4"/>
    </row>
    <row r="23" spans="7:13">
      <c r="G23" s="4"/>
      <c r="H23" s="4"/>
      <c r="I23" s="4"/>
      <c r="J23" s="4"/>
      <c r="K23" s="4"/>
      <c r="L23" s="4"/>
      <c r="M23" s="4"/>
    </row>
  </sheetData>
  <mergeCells count="5">
    <mergeCell ref="B2:F2"/>
    <mergeCell ref="G2:K2"/>
    <mergeCell ref="L2:P2"/>
    <mergeCell ref="Q2:U2"/>
    <mergeCell ref="V2:Z2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6D36C-7CB8-4A24-9D7F-73DB1A444297}">
  <dimension ref="A1:L703"/>
  <sheetViews>
    <sheetView workbookViewId="0">
      <selection activeCell="I33" sqref="I33"/>
    </sheetView>
  </sheetViews>
  <sheetFormatPr defaultRowHeight="13.9"/>
  <cols>
    <col min="3" max="3" width="17.73046875" customWidth="1"/>
    <col min="4" max="4" width="22.19921875" customWidth="1"/>
    <col min="6" max="6" width="17.59765625" customWidth="1"/>
    <col min="7" max="7" width="22.3984375" customWidth="1"/>
    <col min="11" max="11" width="16.3984375" customWidth="1"/>
    <col min="12" max="12" width="22.33203125" customWidth="1"/>
  </cols>
  <sheetData>
    <row r="1" spans="1:12" ht="15.4">
      <c r="A1" s="1" t="s">
        <v>86</v>
      </c>
    </row>
    <row r="2" spans="1:12">
      <c r="C2" t="s">
        <v>90</v>
      </c>
      <c r="D2" t="s">
        <v>39</v>
      </c>
      <c r="F2" t="s">
        <v>90</v>
      </c>
      <c r="G2" t="s">
        <v>39</v>
      </c>
      <c r="K2" t="s">
        <v>90</v>
      </c>
      <c r="L2" t="s">
        <v>39</v>
      </c>
    </row>
    <row r="3" spans="1:12">
      <c r="A3" s="17" t="s">
        <v>87</v>
      </c>
      <c r="B3" s="18">
        <v>1</v>
      </c>
      <c r="C3" s="18">
        <v>200</v>
      </c>
      <c r="D3" s="18">
        <v>3.6909999999999998</v>
      </c>
      <c r="E3" s="17" t="s">
        <v>88</v>
      </c>
      <c r="F3" s="18">
        <v>1</v>
      </c>
      <c r="G3" s="18">
        <v>200</v>
      </c>
      <c r="H3" s="18">
        <v>3.6720000000000002</v>
      </c>
      <c r="I3" s="17" t="s">
        <v>89</v>
      </c>
      <c r="J3" s="18">
        <v>1</v>
      </c>
      <c r="K3" s="18">
        <v>200</v>
      </c>
      <c r="L3" s="18">
        <v>0</v>
      </c>
    </row>
    <row r="4" spans="1:12">
      <c r="A4" s="17"/>
      <c r="B4" s="18">
        <v>2</v>
      </c>
      <c r="C4" s="18">
        <v>201</v>
      </c>
      <c r="D4" s="18">
        <v>3.7160000000000002</v>
      </c>
      <c r="E4" s="17"/>
      <c r="F4" s="18">
        <v>2</v>
      </c>
      <c r="G4" s="18">
        <v>201</v>
      </c>
      <c r="H4" s="18">
        <v>3.6880000000000002</v>
      </c>
      <c r="I4" s="17"/>
      <c r="J4" s="18">
        <v>2</v>
      </c>
      <c r="K4" s="18">
        <v>201</v>
      </c>
      <c r="L4" s="18">
        <v>0</v>
      </c>
    </row>
    <row r="5" spans="1:12">
      <c r="A5" s="17"/>
      <c r="B5" s="18">
        <v>3</v>
      </c>
      <c r="C5" s="18">
        <v>202</v>
      </c>
      <c r="D5" s="18">
        <v>3.7</v>
      </c>
      <c r="E5" s="17"/>
      <c r="F5" s="18">
        <v>3</v>
      </c>
      <c r="G5" s="18">
        <v>202</v>
      </c>
      <c r="H5" s="18">
        <v>3.7269999999999999</v>
      </c>
      <c r="I5" s="17"/>
      <c r="J5" s="18">
        <v>3</v>
      </c>
      <c r="K5" s="18">
        <v>202</v>
      </c>
      <c r="L5" s="18">
        <v>0</v>
      </c>
    </row>
    <row r="6" spans="1:12">
      <c r="A6" s="17"/>
      <c r="B6" s="18">
        <v>4</v>
      </c>
      <c r="C6" s="18">
        <v>203</v>
      </c>
      <c r="D6" s="18">
        <v>3.71</v>
      </c>
      <c r="E6" s="17"/>
      <c r="F6" s="18">
        <v>4</v>
      </c>
      <c r="G6" s="18">
        <v>203</v>
      </c>
      <c r="H6" s="18">
        <v>3.742</v>
      </c>
      <c r="I6" s="17"/>
      <c r="J6" s="18">
        <v>4</v>
      </c>
      <c r="K6" s="18">
        <v>203</v>
      </c>
      <c r="L6" s="18">
        <v>0</v>
      </c>
    </row>
    <row r="7" spans="1:12">
      <c r="A7" s="17"/>
      <c r="B7" s="18">
        <v>5</v>
      </c>
      <c r="C7" s="18">
        <v>204</v>
      </c>
      <c r="D7" s="18">
        <v>3.7229999999999999</v>
      </c>
      <c r="E7" s="17"/>
      <c r="F7" s="18">
        <v>5</v>
      </c>
      <c r="G7" s="18">
        <v>204</v>
      </c>
      <c r="H7" s="18">
        <v>3.746</v>
      </c>
      <c r="I7" s="17"/>
      <c r="J7" s="18">
        <v>5</v>
      </c>
      <c r="K7" s="18">
        <v>204</v>
      </c>
      <c r="L7" s="18">
        <v>0</v>
      </c>
    </row>
    <row r="8" spans="1:12">
      <c r="A8" s="17"/>
      <c r="B8" s="18">
        <v>6</v>
      </c>
      <c r="C8" s="18">
        <v>205</v>
      </c>
      <c r="D8" s="18">
        <v>3.7160000000000002</v>
      </c>
      <c r="E8" s="17"/>
      <c r="F8" s="18">
        <v>6</v>
      </c>
      <c r="G8" s="18">
        <v>205</v>
      </c>
      <c r="H8" s="18">
        <v>3.7370000000000001</v>
      </c>
      <c r="I8" s="17"/>
      <c r="J8" s="18">
        <v>6</v>
      </c>
      <c r="K8" s="18">
        <v>205</v>
      </c>
      <c r="L8" s="18">
        <v>0</v>
      </c>
    </row>
    <row r="9" spans="1:12">
      <c r="A9" s="17"/>
      <c r="B9" s="18">
        <v>7</v>
      </c>
      <c r="C9" s="18">
        <v>206</v>
      </c>
      <c r="D9" s="18">
        <v>3.7170000000000001</v>
      </c>
      <c r="E9" s="17"/>
      <c r="F9" s="18">
        <v>7</v>
      </c>
      <c r="G9" s="18">
        <v>206</v>
      </c>
      <c r="H9" s="18">
        <v>3.7839999999999998</v>
      </c>
      <c r="I9" s="17"/>
      <c r="J9" s="18">
        <v>7</v>
      </c>
      <c r="K9" s="18">
        <v>206</v>
      </c>
      <c r="L9" s="18">
        <v>0</v>
      </c>
    </row>
    <row r="10" spans="1:12">
      <c r="A10" s="17"/>
      <c r="B10" s="18">
        <v>8</v>
      </c>
      <c r="C10" s="18">
        <v>207</v>
      </c>
      <c r="D10" s="18">
        <v>3.71</v>
      </c>
      <c r="E10" s="17"/>
      <c r="F10" s="18">
        <v>8</v>
      </c>
      <c r="G10" s="18">
        <v>207</v>
      </c>
      <c r="H10" s="18">
        <v>3.7970000000000002</v>
      </c>
      <c r="I10" s="17"/>
      <c r="J10" s="18">
        <v>8</v>
      </c>
      <c r="K10" s="18">
        <v>207</v>
      </c>
      <c r="L10" s="18">
        <v>0</v>
      </c>
    </row>
    <row r="11" spans="1:12">
      <c r="A11" s="17"/>
      <c r="B11" s="18">
        <v>9</v>
      </c>
      <c r="C11" s="18">
        <v>208</v>
      </c>
      <c r="D11" s="18">
        <v>3.694</v>
      </c>
      <c r="E11" s="17"/>
      <c r="F11" s="18">
        <v>9</v>
      </c>
      <c r="G11" s="18">
        <v>208</v>
      </c>
      <c r="H11" s="18">
        <v>3.7970000000000002</v>
      </c>
      <c r="I11" s="17"/>
      <c r="J11" s="18">
        <v>9</v>
      </c>
      <c r="K11" s="18">
        <v>208</v>
      </c>
      <c r="L11" s="18">
        <v>0</v>
      </c>
    </row>
    <row r="12" spans="1:12">
      <c r="A12" s="17"/>
      <c r="B12" s="18">
        <v>10</v>
      </c>
      <c r="C12" s="18">
        <v>209</v>
      </c>
      <c r="D12" s="18">
        <v>3.677</v>
      </c>
      <c r="E12" s="17"/>
      <c r="F12" s="18">
        <v>10</v>
      </c>
      <c r="G12" s="18">
        <v>209</v>
      </c>
      <c r="H12" s="18">
        <v>3.8069999999999999</v>
      </c>
      <c r="I12" s="17"/>
      <c r="J12" s="18">
        <v>10</v>
      </c>
      <c r="K12" s="18">
        <v>209</v>
      </c>
      <c r="L12" s="18">
        <v>0</v>
      </c>
    </row>
    <row r="13" spans="1:12">
      <c r="A13" s="17"/>
      <c r="B13" s="18">
        <v>11</v>
      </c>
      <c r="C13" s="18">
        <v>210</v>
      </c>
      <c r="D13" s="18">
        <v>3.637</v>
      </c>
      <c r="E13" s="17"/>
      <c r="F13" s="18">
        <v>11</v>
      </c>
      <c r="G13" s="18">
        <v>210</v>
      </c>
      <c r="H13" s="18">
        <v>3.74</v>
      </c>
      <c r="I13" s="17"/>
      <c r="J13" s="18">
        <v>11</v>
      </c>
      <c r="K13" s="18">
        <v>210</v>
      </c>
      <c r="L13" s="18">
        <v>0</v>
      </c>
    </row>
    <row r="14" spans="1:12">
      <c r="A14" s="17"/>
      <c r="B14" s="18">
        <v>12</v>
      </c>
      <c r="C14" s="18">
        <v>211</v>
      </c>
      <c r="D14" s="18">
        <v>3.621</v>
      </c>
      <c r="E14" s="17"/>
      <c r="F14" s="18">
        <v>12</v>
      </c>
      <c r="G14" s="18">
        <v>211</v>
      </c>
      <c r="H14" s="18">
        <v>3.7450000000000001</v>
      </c>
      <c r="I14" s="17"/>
      <c r="J14" s="18">
        <v>12</v>
      </c>
      <c r="K14" s="18">
        <v>211</v>
      </c>
      <c r="L14" s="18">
        <v>0</v>
      </c>
    </row>
    <row r="15" spans="1:12">
      <c r="A15" s="17"/>
      <c r="B15" s="18">
        <v>13</v>
      </c>
      <c r="C15" s="18">
        <v>212</v>
      </c>
      <c r="D15" s="18">
        <v>3.6120000000000001</v>
      </c>
      <c r="E15" s="17"/>
      <c r="F15" s="18">
        <v>13</v>
      </c>
      <c r="G15" s="18">
        <v>212</v>
      </c>
      <c r="H15" s="18">
        <v>3.77</v>
      </c>
      <c r="I15" s="17"/>
      <c r="J15" s="18">
        <v>13</v>
      </c>
      <c r="K15" s="18">
        <v>212</v>
      </c>
      <c r="L15" s="18">
        <v>0</v>
      </c>
    </row>
    <row r="16" spans="1:12">
      <c r="A16" s="17"/>
      <c r="B16" s="18">
        <v>14</v>
      </c>
      <c r="C16" s="18">
        <v>213</v>
      </c>
      <c r="D16" s="18">
        <v>3.5939999999999999</v>
      </c>
      <c r="E16" s="17"/>
      <c r="F16" s="18">
        <v>14</v>
      </c>
      <c r="G16" s="18">
        <v>213</v>
      </c>
      <c r="H16" s="18">
        <v>3.78</v>
      </c>
      <c r="I16" s="17"/>
      <c r="J16" s="18">
        <v>14</v>
      </c>
      <c r="K16" s="18">
        <v>213</v>
      </c>
      <c r="L16" s="18">
        <v>0</v>
      </c>
    </row>
    <row r="17" spans="1:12">
      <c r="A17" s="17"/>
      <c r="B17" s="18">
        <v>15</v>
      </c>
      <c r="C17" s="18">
        <v>214</v>
      </c>
      <c r="D17" s="18">
        <v>3.5619999999999998</v>
      </c>
      <c r="E17" s="17"/>
      <c r="F17" s="18">
        <v>15</v>
      </c>
      <c r="G17" s="18">
        <v>214</v>
      </c>
      <c r="H17" s="18">
        <v>3.802</v>
      </c>
      <c r="I17" s="17"/>
      <c r="J17" s="18">
        <v>15</v>
      </c>
      <c r="K17" s="18">
        <v>214</v>
      </c>
      <c r="L17" s="18">
        <v>0</v>
      </c>
    </row>
    <row r="18" spans="1:12">
      <c r="A18" s="17"/>
      <c r="B18" s="18">
        <v>16</v>
      </c>
      <c r="C18" s="18">
        <v>215</v>
      </c>
      <c r="D18" s="18">
        <v>3.536</v>
      </c>
      <c r="E18" s="17"/>
      <c r="F18" s="18">
        <v>16</v>
      </c>
      <c r="G18" s="18">
        <v>215</v>
      </c>
      <c r="H18" s="18">
        <v>3.7959999999999998</v>
      </c>
      <c r="I18" s="17"/>
      <c r="J18" s="18">
        <v>16</v>
      </c>
      <c r="K18" s="18">
        <v>215</v>
      </c>
      <c r="L18" s="18">
        <v>0</v>
      </c>
    </row>
    <row r="19" spans="1:12">
      <c r="A19" s="17"/>
      <c r="B19" s="18">
        <v>17</v>
      </c>
      <c r="C19" s="18">
        <v>216</v>
      </c>
      <c r="D19" s="18">
        <v>3.5070000000000001</v>
      </c>
      <c r="E19" s="17"/>
      <c r="F19" s="18">
        <v>17</v>
      </c>
      <c r="G19" s="18">
        <v>216</v>
      </c>
      <c r="H19" s="18">
        <v>3.8050000000000002</v>
      </c>
      <c r="I19" s="17"/>
      <c r="J19" s="18">
        <v>17</v>
      </c>
      <c r="K19" s="18">
        <v>216</v>
      </c>
      <c r="L19" s="18">
        <v>0</v>
      </c>
    </row>
    <row r="20" spans="1:12">
      <c r="A20" s="17"/>
      <c r="B20" s="18">
        <v>18</v>
      </c>
      <c r="C20" s="18">
        <v>217</v>
      </c>
      <c r="D20" s="18">
        <v>3.4580000000000002</v>
      </c>
      <c r="E20" s="17"/>
      <c r="F20" s="18">
        <v>18</v>
      </c>
      <c r="G20" s="18">
        <v>217</v>
      </c>
      <c r="H20" s="18">
        <v>3.8010000000000002</v>
      </c>
      <c r="I20" s="17"/>
      <c r="J20" s="18">
        <v>18</v>
      </c>
      <c r="K20" s="18">
        <v>217</v>
      </c>
      <c r="L20" s="18">
        <v>0</v>
      </c>
    </row>
    <row r="21" spans="1:12">
      <c r="A21" s="17"/>
      <c r="B21" s="18">
        <v>19</v>
      </c>
      <c r="C21" s="18">
        <v>218</v>
      </c>
      <c r="D21" s="18">
        <v>3.41</v>
      </c>
      <c r="E21" s="17"/>
      <c r="F21" s="18">
        <v>19</v>
      </c>
      <c r="G21" s="18">
        <v>218</v>
      </c>
      <c r="H21" s="18">
        <v>3.794</v>
      </c>
      <c r="I21" s="17"/>
      <c r="J21" s="18">
        <v>19</v>
      </c>
      <c r="K21" s="18">
        <v>218</v>
      </c>
      <c r="L21" s="18">
        <v>0</v>
      </c>
    </row>
    <row r="22" spans="1:12">
      <c r="A22" s="17"/>
      <c r="B22" s="18">
        <v>20</v>
      </c>
      <c r="C22" s="18">
        <v>219</v>
      </c>
      <c r="D22" s="18">
        <v>3.359</v>
      </c>
      <c r="E22" s="17"/>
      <c r="F22" s="18">
        <v>20</v>
      </c>
      <c r="G22" s="18">
        <v>219</v>
      </c>
      <c r="H22" s="18">
        <v>3.7770000000000001</v>
      </c>
      <c r="I22" s="17"/>
      <c r="J22" s="18">
        <v>20</v>
      </c>
      <c r="K22" s="18">
        <v>219</v>
      </c>
      <c r="L22" s="18">
        <v>0</v>
      </c>
    </row>
    <row r="23" spans="1:12">
      <c r="A23" s="17"/>
      <c r="B23" s="18">
        <v>21</v>
      </c>
      <c r="C23" s="18">
        <v>220</v>
      </c>
      <c r="D23" s="18">
        <v>3.29</v>
      </c>
      <c r="E23" s="17"/>
      <c r="F23" s="18">
        <v>21</v>
      </c>
      <c r="G23" s="18">
        <v>220</v>
      </c>
      <c r="H23" s="18">
        <v>3.7639999999999998</v>
      </c>
      <c r="I23" s="17"/>
      <c r="J23" s="18">
        <v>21</v>
      </c>
      <c r="K23" s="18">
        <v>220</v>
      </c>
      <c r="L23" s="18">
        <v>0</v>
      </c>
    </row>
    <row r="24" spans="1:12">
      <c r="A24" s="17"/>
      <c r="B24" s="18">
        <v>22</v>
      </c>
      <c r="C24" s="18">
        <v>221</v>
      </c>
      <c r="D24" s="18">
        <v>3.2290000000000001</v>
      </c>
      <c r="E24" s="17"/>
      <c r="F24" s="18">
        <v>22</v>
      </c>
      <c r="G24" s="18">
        <v>221</v>
      </c>
      <c r="H24" s="18">
        <v>3.7349999999999999</v>
      </c>
      <c r="I24" s="17"/>
      <c r="J24" s="18">
        <v>22</v>
      </c>
      <c r="K24" s="18">
        <v>221</v>
      </c>
      <c r="L24" s="18">
        <v>0</v>
      </c>
    </row>
    <row r="25" spans="1:12">
      <c r="A25" s="17"/>
      <c r="B25" s="18">
        <v>23</v>
      </c>
      <c r="C25" s="18">
        <v>222</v>
      </c>
      <c r="D25" s="18">
        <v>3.1619999999999999</v>
      </c>
      <c r="E25" s="17"/>
      <c r="F25" s="18">
        <v>23</v>
      </c>
      <c r="G25" s="18">
        <v>222</v>
      </c>
      <c r="H25" s="18">
        <v>3.6989999999999998</v>
      </c>
      <c r="I25" s="17"/>
      <c r="J25" s="18">
        <v>23</v>
      </c>
      <c r="K25" s="18">
        <v>222</v>
      </c>
      <c r="L25" s="18">
        <v>0</v>
      </c>
    </row>
    <row r="26" spans="1:12">
      <c r="A26" s="17"/>
      <c r="B26" s="18">
        <v>24</v>
      </c>
      <c r="C26" s="18">
        <v>223</v>
      </c>
      <c r="D26" s="18">
        <v>3.0990000000000002</v>
      </c>
      <c r="E26" s="17"/>
      <c r="F26" s="18">
        <v>24</v>
      </c>
      <c r="G26" s="18">
        <v>223</v>
      </c>
      <c r="H26" s="18">
        <v>3.6659999999999999</v>
      </c>
      <c r="I26" s="17"/>
      <c r="J26" s="18">
        <v>24</v>
      </c>
      <c r="K26" s="18">
        <v>223</v>
      </c>
      <c r="L26" s="18">
        <v>0</v>
      </c>
    </row>
    <row r="27" spans="1:12">
      <c r="A27" s="17"/>
      <c r="B27" s="18">
        <v>25</v>
      </c>
      <c r="C27" s="18">
        <v>224</v>
      </c>
      <c r="D27" s="18">
        <v>3.04</v>
      </c>
      <c r="E27" s="17"/>
      <c r="F27" s="18">
        <v>25</v>
      </c>
      <c r="G27" s="18">
        <v>224</v>
      </c>
      <c r="H27" s="18">
        <v>3.6110000000000002</v>
      </c>
      <c r="I27" s="17"/>
      <c r="J27" s="18">
        <v>25</v>
      </c>
      <c r="K27" s="18">
        <v>224</v>
      </c>
      <c r="L27" s="18">
        <v>0</v>
      </c>
    </row>
    <row r="28" spans="1:12">
      <c r="A28" s="17"/>
      <c r="B28" s="18">
        <v>26</v>
      </c>
      <c r="C28" s="18">
        <v>225</v>
      </c>
      <c r="D28" s="18">
        <v>2.9929999999999999</v>
      </c>
      <c r="E28" s="17"/>
      <c r="F28" s="18">
        <v>26</v>
      </c>
      <c r="G28" s="18">
        <v>225</v>
      </c>
      <c r="H28" s="18">
        <v>3.5760000000000001</v>
      </c>
      <c r="I28" s="17"/>
      <c r="J28" s="18">
        <v>26</v>
      </c>
      <c r="K28" s="18">
        <v>225</v>
      </c>
      <c r="L28" s="18">
        <v>0</v>
      </c>
    </row>
    <row r="29" spans="1:12">
      <c r="A29" s="17"/>
      <c r="B29" s="18">
        <v>27</v>
      </c>
      <c r="C29" s="18">
        <v>226</v>
      </c>
      <c r="D29" s="18">
        <v>2.9540000000000002</v>
      </c>
      <c r="E29" s="17"/>
      <c r="F29" s="18">
        <v>27</v>
      </c>
      <c r="G29" s="18">
        <v>226</v>
      </c>
      <c r="H29" s="18">
        <v>3.528</v>
      </c>
      <c r="I29" s="17"/>
      <c r="J29" s="18">
        <v>27</v>
      </c>
      <c r="K29" s="18">
        <v>226</v>
      </c>
      <c r="L29" s="18">
        <v>0.05</v>
      </c>
    </row>
    <row r="30" spans="1:12">
      <c r="A30" s="17"/>
      <c r="B30" s="18">
        <v>28</v>
      </c>
      <c r="C30" s="18">
        <v>227</v>
      </c>
      <c r="D30" s="18">
        <v>2.9279999999999999</v>
      </c>
      <c r="E30" s="17"/>
      <c r="F30" s="18">
        <v>28</v>
      </c>
      <c r="G30" s="18">
        <v>227</v>
      </c>
      <c r="H30" s="18">
        <v>3.4969999999999999</v>
      </c>
      <c r="I30" s="17"/>
      <c r="J30" s="18">
        <v>28</v>
      </c>
      <c r="K30" s="18">
        <v>227</v>
      </c>
      <c r="L30" s="18">
        <v>0.48099999999999998</v>
      </c>
    </row>
    <row r="31" spans="1:12">
      <c r="A31" s="17"/>
      <c r="B31" s="18">
        <v>29</v>
      </c>
      <c r="C31" s="18">
        <v>228</v>
      </c>
      <c r="D31" s="18">
        <v>2.9079999999999999</v>
      </c>
      <c r="E31" s="17"/>
      <c r="F31" s="18">
        <v>29</v>
      </c>
      <c r="G31" s="18">
        <v>228</v>
      </c>
      <c r="H31" s="18">
        <v>3.4849999999999999</v>
      </c>
      <c r="I31" s="17"/>
      <c r="J31" s="18">
        <v>29</v>
      </c>
      <c r="K31" s="18">
        <v>228</v>
      </c>
      <c r="L31" s="18">
        <v>0.88</v>
      </c>
    </row>
    <row r="32" spans="1:12">
      <c r="A32" s="17"/>
      <c r="B32" s="18">
        <v>30</v>
      </c>
      <c r="C32" s="18">
        <v>229</v>
      </c>
      <c r="D32" s="18">
        <v>2.9020000000000001</v>
      </c>
      <c r="E32" s="17"/>
      <c r="F32" s="18">
        <v>30</v>
      </c>
      <c r="G32" s="18">
        <v>229</v>
      </c>
      <c r="H32" s="18">
        <v>3.464</v>
      </c>
      <c r="I32" s="17"/>
      <c r="J32" s="18">
        <v>30</v>
      </c>
      <c r="K32" s="18">
        <v>229</v>
      </c>
      <c r="L32" s="18">
        <v>1.196</v>
      </c>
    </row>
    <row r="33" spans="1:12">
      <c r="A33" s="17"/>
      <c r="B33" s="18">
        <v>31</v>
      </c>
      <c r="C33" s="18">
        <v>230</v>
      </c>
      <c r="D33" s="18">
        <v>2.8980000000000001</v>
      </c>
      <c r="E33" s="17"/>
      <c r="F33" s="18">
        <v>31</v>
      </c>
      <c r="G33" s="18">
        <v>230</v>
      </c>
      <c r="H33" s="18">
        <v>3.456</v>
      </c>
      <c r="I33" s="17"/>
      <c r="J33" s="18">
        <v>31</v>
      </c>
      <c r="K33" s="18">
        <v>230</v>
      </c>
      <c r="L33" s="18">
        <v>1.4770000000000001</v>
      </c>
    </row>
    <row r="34" spans="1:12">
      <c r="A34" s="17"/>
      <c r="B34" s="18">
        <v>32</v>
      </c>
      <c r="C34" s="18">
        <v>231</v>
      </c>
      <c r="D34" s="18">
        <v>2.8980000000000001</v>
      </c>
      <c r="E34" s="17"/>
      <c r="F34" s="18">
        <v>32</v>
      </c>
      <c r="G34" s="18">
        <v>231</v>
      </c>
      <c r="H34" s="18">
        <v>3.4550000000000001</v>
      </c>
      <c r="I34" s="17"/>
      <c r="J34" s="18">
        <v>32</v>
      </c>
      <c r="K34" s="18">
        <v>231</v>
      </c>
      <c r="L34" s="18">
        <v>1.5669999999999999</v>
      </c>
    </row>
    <row r="35" spans="1:12">
      <c r="A35" s="17"/>
      <c r="B35" s="18">
        <v>33</v>
      </c>
      <c r="C35" s="18">
        <v>232</v>
      </c>
      <c r="D35" s="18">
        <v>2.9</v>
      </c>
      <c r="E35" s="17"/>
      <c r="F35" s="18">
        <v>33</v>
      </c>
      <c r="G35" s="18">
        <v>232</v>
      </c>
      <c r="H35" s="18">
        <v>3.4529999999999998</v>
      </c>
      <c r="I35" s="17"/>
      <c r="J35" s="18">
        <v>33</v>
      </c>
      <c r="K35" s="18">
        <v>232</v>
      </c>
      <c r="L35" s="18">
        <v>1.554</v>
      </c>
    </row>
    <row r="36" spans="1:12">
      <c r="A36" s="17"/>
      <c r="B36" s="18">
        <v>34</v>
      </c>
      <c r="C36" s="18">
        <v>233</v>
      </c>
      <c r="D36" s="18">
        <v>2.899</v>
      </c>
      <c r="E36" s="17"/>
      <c r="F36" s="18">
        <v>34</v>
      </c>
      <c r="G36" s="18">
        <v>233</v>
      </c>
      <c r="H36" s="18">
        <v>3.4510000000000001</v>
      </c>
      <c r="I36" s="17"/>
      <c r="J36" s="18">
        <v>34</v>
      </c>
      <c r="K36" s="18">
        <v>233</v>
      </c>
      <c r="L36" s="18">
        <v>1.55</v>
      </c>
    </row>
    <row r="37" spans="1:12">
      <c r="A37" s="17"/>
      <c r="B37" s="18">
        <v>35</v>
      </c>
      <c r="C37" s="18">
        <v>234</v>
      </c>
      <c r="D37" s="18">
        <v>2.8919999999999999</v>
      </c>
      <c r="E37" s="17"/>
      <c r="F37" s="18">
        <v>35</v>
      </c>
      <c r="G37" s="18">
        <v>234</v>
      </c>
      <c r="H37" s="18">
        <v>3.4390000000000001</v>
      </c>
      <c r="I37" s="17"/>
      <c r="J37" s="18">
        <v>35</v>
      </c>
      <c r="K37" s="18">
        <v>234</v>
      </c>
      <c r="L37" s="18">
        <v>1.5429999999999999</v>
      </c>
    </row>
    <row r="38" spans="1:12">
      <c r="A38" s="17"/>
      <c r="B38" s="18">
        <v>36</v>
      </c>
      <c r="C38" s="18">
        <v>235</v>
      </c>
      <c r="D38" s="18">
        <v>2.8849999999999998</v>
      </c>
      <c r="E38" s="17"/>
      <c r="F38" s="18">
        <v>36</v>
      </c>
      <c r="G38" s="18">
        <v>235</v>
      </c>
      <c r="H38" s="18">
        <v>3.448</v>
      </c>
      <c r="I38" s="17"/>
      <c r="J38" s="18">
        <v>36</v>
      </c>
      <c r="K38" s="18">
        <v>235</v>
      </c>
      <c r="L38" s="18">
        <v>1.54</v>
      </c>
    </row>
    <row r="39" spans="1:12">
      <c r="A39" s="17"/>
      <c r="B39" s="18">
        <v>37</v>
      </c>
      <c r="C39" s="18">
        <v>236</v>
      </c>
      <c r="D39" s="18">
        <v>2.8730000000000002</v>
      </c>
      <c r="E39" s="17"/>
      <c r="F39" s="18">
        <v>37</v>
      </c>
      <c r="G39" s="18">
        <v>236</v>
      </c>
      <c r="H39" s="18">
        <v>3.4350000000000001</v>
      </c>
      <c r="I39" s="17"/>
      <c r="J39" s="18">
        <v>37</v>
      </c>
      <c r="K39" s="18">
        <v>236</v>
      </c>
      <c r="L39" s="18">
        <v>1.542</v>
      </c>
    </row>
    <row r="40" spans="1:12">
      <c r="A40" s="17"/>
      <c r="B40" s="18">
        <v>38</v>
      </c>
      <c r="C40" s="18">
        <v>237</v>
      </c>
      <c r="D40" s="18">
        <v>2.8570000000000002</v>
      </c>
      <c r="E40" s="17"/>
      <c r="F40" s="18">
        <v>38</v>
      </c>
      <c r="G40" s="18">
        <v>237</v>
      </c>
      <c r="H40" s="18">
        <v>3.4180000000000001</v>
      </c>
      <c r="I40" s="17"/>
      <c r="J40" s="18">
        <v>38</v>
      </c>
      <c r="K40" s="18">
        <v>237</v>
      </c>
      <c r="L40" s="18">
        <v>1.5429999999999999</v>
      </c>
    </row>
    <row r="41" spans="1:12">
      <c r="A41" s="17"/>
      <c r="B41" s="18">
        <v>39</v>
      </c>
      <c r="C41" s="18">
        <v>238</v>
      </c>
      <c r="D41" s="18">
        <v>2.8370000000000002</v>
      </c>
      <c r="E41" s="17"/>
      <c r="F41" s="18">
        <v>39</v>
      </c>
      <c r="G41" s="18">
        <v>238</v>
      </c>
      <c r="H41" s="18">
        <v>3.4119999999999999</v>
      </c>
      <c r="I41" s="17"/>
      <c r="J41" s="18">
        <v>39</v>
      </c>
      <c r="K41" s="18">
        <v>238</v>
      </c>
      <c r="L41" s="18">
        <v>1.5469999999999999</v>
      </c>
    </row>
    <row r="42" spans="1:12">
      <c r="A42" s="17"/>
      <c r="B42" s="18">
        <v>40</v>
      </c>
      <c r="C42" s="18">
        <v>239</v>
      </c>
      <c r="D42" s="18">
        <v>2.82</v>
      </c>
      <c r="E42" s="17"/>
      <c r="F42" s="18">
        <v>40</v>
      </c>
      <c r="G42" s="18">
        <v>239</v>
      </c>
      <c r="H42" s="18">
        <v>3.4</v>
      </c>
      <c r="I42" s="17"/>
      <c r="J42" s="18">
        <v>40</v>
      </c>
      <c r="K42" s="18">
        <v>239</v>
      </c>
      <c r="L42" s="18">
        <v>1.5529999999999999</v>
      </c>
    </row>
    <row r="43" spans="1:12">
      <c r="A43" s="17"/>
      <c r="B43" s="18">
        <v>41</v>
      </c>
      <c r="C43" s="18">
        <v>240</v>
      </c>
      <c r="D43" s="18">
        <v>2.802</v>
      </c>
      <c r="E43" s="17"/>
      <c r="F43" s="18">
        <v>41</v>
      </c>
      <c r="G43" s="18">
        <v>240</v>
      </c>
      <c r="H43" s="18">
        <v>3.3879999999999999</v>
      </c>
      <c r="I43" s="17"/>
      <c r="J43" s="18">
        <v>41</v>
      </c>
      <c r="K43" s="18">
        <v>240</v>
      </c>
      <c r="L43" s="18">
        <v>1.5609999999999999</v>
      </c>
    </row>
    <row r="44" spans="1:12">
      <c r="A44" s="17"/>
      <c r="B44" s="18">
        <v>42</v>
      </c>
      <c r="C44" s="18">
        <v>241</v>
      </c>
      <c r="D44" s="18">
        <v>2.786</v>
      </c>
      <c r="E44" s="17"/>
      <c r="F44" s="18">
        <v>42</v>
      </c>
      <c r="G44" s="18">
        <v>241</v>
      </c>
      <c r="H44" s="18">
        <v>3.3769999999999998</v>
      </c>
      <c r="I44" s="17"/>
      <c r="J44" s="18">
        <v>42</v>
      </c>
      <c r="K44" s="18">
        <v>241</v>
      </c>
      <c r="L44" s="18">
        <v>1.57</v>
      </c>
    </row>
    <row r="45" spans="1:12">
      <c r="A45" s="17"/>
      <c r="B45" s="18">
        <v>43</v>
      </c>
      <c r="C45" s="18">
        <v>242</v>
      </c>
      <c r="D45" s="18">
        <v>2.778</v>
      </c>
      <c r="E45" s="17"/>
      <c r="F45" s="18">
        <v>43</v>
      </c>
      <c r="G45" s="18">
        <v>242</v>
      </c>
      <c r="H45" s="18">
        <v>3.3759999999999999</v>
      </c>
      <c r="I45" s="17"/>
      <c r="J45" s="18">
        <v>43</v>
      </c>
      <c r="K45" s="18">
        <v>242</v>
      </c>
      <c r="L45" s="18">
        <v>1.58</v>
      </c>
    </row>
    <row r="46" spans="1:12">
      <c r="A46" s="17"/>
      <c r="B46" s="18">
        <v>44</v>
      </c>
      <c r="C46" s="18">
        <v>243</v>
      </c>
      <c r="D46" s="18">
        <v>2.7759999999999998</v>
      </c>
      <c r="E46" s="17"/>
      <c r="F46" s="18">
        <v>44</v>
      </c>
      <c r="G46" s="18">
        <v>243</v>
      </c>
      <c r="H46" s="18">
        <v>3.3769999999999998</v>
      </c>
      <c r="I46" s="17"/>
      <c r="J46" s="18">
        <v>44</v>
      </c>
      <c r="K46" s="18">
        <v>243</v>
      </c>
      <c r="L46" s="18">
        <v>1.591</v>
      </c>
    </row>
    <row r="47" spans="1:12">
      <c r="A47" s="17"/>
      <c r="B47" s="18">
        <v>45</v>
      </c>
      <c r="C47" s="18">
        <v>244</v>
      </c>
      <c r="D47" s="18">
        <v>2.7789999999999999</v>
      </c>
      <c r="E47" s="17"/>
      <c r="F47" s="18">
        <v>45</v>
      </c>
      <c r="G47" s="18">
        <v>244</v>
      </c>
      <c r="H47" s="18">
        <v>3.387</v>
      </c>
      <c r="I47" s="17"/>
      <c r="J47" s="18">
        <v>45</v>
      </c>
      <c r="K47" s="18">
        <v>244</v>
      </c>
      <c r="L47" s="18">
        <v>1.603</v>
      </c>
    </row>
    <row r="48" spans="1:12">
      <c r="A48" s="17"/>
      <c r="B48" s="18">
        <v>46</v>
      </c>
      <c r="C48" s="18">
        <v>245</v>
      </c>
      <c r="D48" s="18">
        <v>2.7959999999999998</v>
      </c>
      <c r="E48" s="17"/>
      <c r="F48" s="18">
        <v>46</v>
      </c>
      <c r="G48" s="18">
        <v>245</v>
      </c>
      <c r="H48" s="18">
        <v>3.4009999999999998</v>
      </c>
      <c r="I48" s="17"/>
      <c r="J48" s="18">
        <v>46</v>
      </c>
      <c r="K48" s="18">
        <v>245</v>
      </c>
      <c r="L48" s="18">
        <v>1.6160000000000001</v>
      </c>
    </row>
    <row r="49" spans="1:12">
      <c r="A49" s="17"/>
      <c r="B49" s="18">
        <v>47</v>
      </c>
      <c r="C49" s="18">
        <v>246</v>
      </c>
      <c r="D49" s="18">
        <v>2.8180000000000001</v>
      </c>
      <c r="E49" s="17"/>
      <c r="F49" s="18">
        <v>47</v>
      </c>
      <c r="G49" s="18">
        <v>246</v>
      </c>
      <c r="H49" s="18">
        <v>3.4169999999999998</v>
      </c>
      <c r="I49" s="17"/>
      <c r="J49" s="18">
        <v>47</v>
      </c>
      <c r="K49" s="18">
        <v>246</v>
      </c>
      <c r="L49" s="18">
        <v>1.6259999999999999</v>
      </c>
    </row>
    <row r="50" spans="1:12">
      <c r="A50" s="17"/>
      <c r="B50" s="18">
        <v>48</v>
      </c>
      <c r="C50" s="18">
        <v>247</v>
      </c>
      <c r="D50" s="18">
        <v>2.8410000000000002</v>
      </c>
      <c r="E50" s="17"/>
      <c r="F50" s="18">
        <v>48</v>
      </c>
      <c r="G50" s="18">
        <v>247</v>
      </c>
      <c r="H50" s="18">
        <v>3.4359999999999999</v>
      </c>
      <c r="I50" s="17"/>
      <c r="J50" s="18">
        <v>48</v>
      </c>
      <c r="K50" s="18">
        <v>247</v>
      </c>
      <c r="L50" s="18">
        <v>1.6359999999999999</v>
      </c>
    </row>
    <row r="51" spans="1:12">
      <c r="A51" s="17"/>
      <c r="B51" s="18">
        <v>49</v>
      </c>
      <c r="C51" s="18">
        <v>248</v>
      </c>
      <c r="D51" s="18">
        <v>2.8719999999999999</v>
      </c>
      <c r="E51" s="17"/>
      <c r="F51" s="18">
        <v>49</v>
      </c>
      <c r="G51" s="18">
        <v>248</v>
      </c>
      <c r="H51" s="18">
        <v>3.4590000000000001</v>
      </c>
      <c r="I51" s="17"/>
      <c r="J51" s="18">
        <v>49</v>
      </c>
      <c r="K51" s="18">
        <v>248</v>
      </c>
      <c r="L51" s="18">
        <v>1.6439999999999999</v>
      </c>
    </row>
    <row r="52" spans="1:12">
      <c r="A52" s="17"/>
      <c r="B52" s="18">
        <v>50</v>
      </c>
      <c r="C52" s="18">
        <v>249</v>
      </c>
      <c r="D52" s="18">
        <v>2.9049999999999998</v>
      </c>
      <c r="E52" s="17"/>
      <c r="F52" s="18">
        <v>50</v>
      </c>
      <c r="G52" s="18">
        <v>249</v>
      </c>
      <c r="H52" s="18">
        <v>3.4809999999999999</v>
      </c>
      <c r="I52" s="17"/>
      <c r="J52" s="18">
        <v>50</v>
      </c>
      <c r="K52" s="18">
        <v>249</v>
      </c>
      <c r="L52" s="18">
        <v>1.649</v>
      </c>
    </row>
    <row r="53" spans="1:12">
      <c r="A53" s="17"/>
      <c r="B53" s="18">
        <v>51</v>
      </c>
      <c r="C53" s="18">
        <v>250</v>
      </c>
      <c r="D53" s="18">
        <v>2.931</v>
      </c>
      <c r="E53" s="17"/>
      <c r="F53" s="18">
        <v>51</v>
      </c>
      <c r="G53" s="18">
        <v>250</v>
      </c>
      <c r="H53" s="18">
        <v>3.496</v>
      </c>
      <c r="I53" s="17"/>
      <c r="J53" s="18">
        <v>51</v>
      </c>
      <c r="K53" s="18">
        <v>250</v>
      </c>
      <c r="L53" s="18">
        <v>1.649</v>
      </c>
    </row>
    <row r="54" spans="1:12">
      <c r="A54" s="17"/>
      <c r="B54" s="18">
        <v>52</v>
      </c>
      <c r="C54" s="18">
        <v>251</v>
      </c>
      <c r="D54" s="18">
        <v>2.9590000000000001</v>
      </c>
      <c r="E54" s="17"/>
      <c r="F54" s="18">
        <v>52</v>
      </c>
      <c r="G54" s="18">
        <v>251</v>
      </c>
      <c r="H54" s="18">
        <v>3.51</v>
      </c>
      <c r="I54" s="17"/>
      <c r="J54" s="18">
        <v>52</v>
      </c>
      <c r="K54" s="18">
        <v>251</v>
      </c>
      <c r="L54" s="18">
        <v>1.6459999999999999</v>
      </c>
    </row>
    <row r="55" spans="1:12">
      <c r="A55" s="17"/>
      <c r="B55" s="18">
        <v>53</v>
      </c>
      <c r="C55" s="18">
        <v>252</v>
      </c>
      <c r="D55" s="18">
        <v>2.9820000000000002</v>
      </c>
      <c r="E55" s="17"/>
      <c r="F55" s="18">
        <v>53</v>
      </c>
      <c r="G55" s="18">
        <v>252</v>
      </c>
      <c r="H55" s="18">
        <v>3.5249999999999999</v>
      </c>
      <c r="I55" s="17"/>
      <c r="J55" s="18">
        <v>53</v>
      </c>
      <c r="K55" s="18">
        <v>252</v>
      </c>
      <c r="L55" s="18">
        <v>1.6379999999999999</v>
      </c>
    </row>
    <row r="56" spans="1:12">
      <c r="A56" s="17"/>
      <c r="B56" s="18">
        <v>54</v>
      </c>
      <c r="C56" s="18">
        <v>253</v>
      </c>
      <c r="D56" s="18">
        <v>2.9980000000000002</v>
      </c>
      <c r="E56" s="17"/>
      <c r="F56" s="18">
        <v>54</v>
      </c>
      <c r="G56" s="18">
        <v>253</v>
      </c>
      <c r="H56" s="18">
        <v>3.532</v>
      </c>
      <c r="I56" s="17"/>
      <c r="J56" s="18">
        <v>54</v>
      </c>
      <c r="K56" s="18">
        <v>253</v>
      </c>
      <c r="L56" s="18">
        <v>1.625</v>
      </c>
    </row>
    <row r="57" spans="1:12">
      <c r="A57" s="17"/>
      <c r="B57" s="18">
        <v>55</v>
      </c>
      <c r="C57" s="18">
        <v>254</v>
      </c>
      <c r="D57" s="18">
        <v>3.01</v>
      </c>
      <c r="E57" s="17"/>
      <c r="F57" s="18">
        <v>55</v>
      </c>
      <c r="G57" s="18">
        <v>254</v>
      </c>
      <c r="H57" s="18">
        <v>3.5270000000000001</v>
      </c>
      <c r="I57" s="17"/>
      <c r="J57" s="18">
        <v>55</v>
      </c>
      <c r="K57" s="18">
        <v>254</v>
      </c>
      <c r="L57" s="18">
        <v>1.6080000000000001</v>
      </c>
    </row>
    <row r="58" spans="1:12">
      <c r="A58" s="17"/>
      <c r="B58" s="18">
        <v>56</v>
      </c>
      <c r="C58" s="18">
        <v>255</v>
      </c>
      <c r="D58" s="18">
        <v>3.0139999999999998</v>
      </c>
      <c r="E58" s="17"/>
      <c r="F58" s="18">
        <v>56</v>
      </c>
      <c r="G58" s="18">
        <v>255</v>
      </c>
      <c r="H58" s="18">
        <v>3.5369999999999999</v>
      </c>
      <c r="I58" s="17"/>
      <c r="J58" s="18">
        <v>56</v>
      </c>
      <c r="K58" s="18">
        <v>255</v>
      </c>
      <c r="L58" s="18">
        <v>1.591</v>
      </c>
    </row>
    <row r="59" spans="1:12">
      <c r="A59" s="17"/>
      <c r="B59" s="18">
        <v>57</v>
      </c>
      <c r="C59" s="18">
        <v>256</v>
      </c>
      <c r="D59" s="18">
        <v>3.0129999999999999</v>
      </c>
      <c r="E59" s="17"/>
      <c r="F59" s="18">
        <v>57</v>
      </c>
      <c r="G59" s="18">
        <v>256</v>
      </c>
      <c r="H59" s="18">
        <v>3.5270000000000001</v>
      </c>
      <c r="I59" s="17"/>
      <c r="J59" s="18">
        <v>57</v>
      </c>
      <c r="K59" s="18">
        <v>256</v>
      </c>
      <c r="L59" s="18">
        <v>1.573</v>
      </c>
    </row>
    <row r="60" spans="1:12">
      <c r="A60" s="17"/>
      <c r="B60" s="18">
        <v>58</v>
      </c>
      <c r="C60" s="18">
        <v>257</v>
      </c>
      <c r="D60" s="18">
        <v>3.0089999999999999</v>
      </c>
      <c r="E60" s="17"/>
      <c r="F60" s="18">
        <v>58</v>
      </c>
      <c r="G60" s="18">
        <v>257</v>
      </c>
      <c r="H60" s="18">
        <v>3.5249999999999999</v>
      </c>
      <c r="I60" s="17"/>
      <c r="J60" s="18">
        <v>58</v>
      </c>
      <c r="K60" s="18">
        <v>257</v>
      </c>
      <c r="L60" s="18">
        <v>1.5549999999999999</v>
      </c>
    </row>
    <row r="61" spans="1:12">
      <c r="A61" s="17"/>
      <c r="B61" s="18">
        <v>59</v>
      </c>
      <c r="C61" s="18">
        <v>258</v>
      </c>
      <c r="D61" s="18">
        <v>2.9990000000000001</v>
      </c>
      <c r="E61" s="17"/>
      <c r="F61" s="18">
        <v>59</v>
      </c>
      <c r="G61" s="18">
        <v>258</v>
      </c>
      <c r="H61" s="18">
        <v>3.5089999999999999</v>
      </c>
      <c r="I61" s="17"/>
      <c r="J61" s="18">
        <v>59</v>
      </c>
      <c r="K61" s="18">
        <v>258</v>
      </c>
      <c r="L61" s="18">
        <v>1.538</v>
      </c>
    </row>
    <row r="62" spans="1:12">
      <c r="A62" s="17"/>
      <c r="B62" s="18">
        <v>60</v>
      </c>
      <c r="C62" s="18">
        <v>259</v>
      </c>
      <c r="D62" s="18">
        <v>2.99</v>
      </c>
      <c r="E62" s="17"/>
      <c r="F62" s="18">
        <v>60</v>
      </c>
      <c r="G62" s="18">
        <v>259</v>
      </c>
      <c r="H62" s="18">
        <v>3.504</v>
      </c>
      <c r="I62" s="17"/>
      <c r="J62" s="18">
        <v>60</v>
      </c>
      <c r="K62" s="18">
        <v>259</v>
      </c>
      <c r="L62" s="18">
        <v>1.5209999999999999</v>
      </c>
    </row>
    <row r="63" spans="1:12">
      <c r="A63" s="17"/>
      <c r="B63" s="18">
        <v>61</v>
      </c>
      <c r="C63" s="18">
        <v>260</v>
      </c>
      <c r="D63" s="18">
        <v>2.98</v>
      </c>
      <c r="E63" s="17"/>
      <c r="F63" s="18">
        <v>61</v>
      </c>
      <c r="G63" s="18">
        <v>260</v>
      </c>
      <c r="H63" s="18">
        <v>3.49</v>
      </c>
      <c r="I63" s="17"/>
      <c r="J63" s="18">
        <v>61</v>
      </c>
      <c r="K63" s="18">
        <v>260</v>
      </c>
      <c r="L63" s="18">
        <v>1.506</v>
      </c>
    </row>
    <row r="64" spans="1:12">
      <c r="A64" s="17"/>
      <c r="B64" s="18">
        <v>62</v>
      </c>
      <c r="C64" s="18">
        <v>261</v>
      </c>
      <c r="D64" s="18">
        <v>2.9670000000000001</v>
      </c>
      <c r="E64" s="17"/>
      <c r="F64" s="18">
        <v>62</v>
      </c>
      <c r="G64" s="18">
        <v>261</v>
      </c>
      <c r="H64" s="18">
        <v>3.4860000000000002</v>
      </c>
      <c r="I64" s="17"/>
      <c r="J64" s="18">
        <v>62</v>
      </c>
      <c r="K64" s="18">
        <v>261</v>
      </c>
      <c r="L64" s="18">
        <v>1.492</v>
      </c>
    </row>
    <row r="65" spans="1:12">
      <c r="A65" s="17"/>
      <c r="B65" s="18">
        <v>63</v>
      </c>
      <c r="C65" s="18">
        <v>262</v>
      </c>
      <c r="D65" s="18">
        <v>2.9550000000000001</v>
      </c>
      <c r="E65" s="17"/>
      <c r="F65" s="18">
        <v>63</v>
      </c>
      <c r="G65" s="18">
        <v>262</v>
      </c>
      <c r="H65" s="18">
        <v>3.47</v>
      </c>
      <c r="I65" s="17"/>
      <c r="J65" s="18">
        <v>63</v>
      </c>
      <c r="K65" s="18">
        <v>262</v>
      </c>
      <c r="L65" s="18">
        <v>1.48</v>
      </c>
    </row>
    <row r="66" spans="1:12">
      <c r="A66" s="17"/>
      <c r="B66" s="18">
        <v>64</v>
      </c>
      <c r="C66" s="18">
        <v>263</v>
      </c>
      <c r="D66" s="18">
        <v>2.9430000000000001</v>
      </c>
      <c r="E66" s="17"/>
      <c r="F66" s="18">
        <v>64</v>
      </c>
      <c r="G66" s="18">
        <v>263</v>
      </c>
      <c r="H66" s="18">
        <v>3.4580000000000002</v>
      </c>
      <c r="I66" s="17"/>
      <c r="J66" s="18">
        <v>64</v>
      </c>
      <c r="K66" s="18">
        <v>263</v>
      </c>
      <c r="L66" s="18">
        <v>1.468</v>
      </c>
    </row>
    <row r="67" spans="1:12">
      <c r="A67" s="17"/>
      <c r="B67" s="18">
        <v>65</v>
      </c>
      <c r="C67" s="18">
        <v>264</v>
      </c>
      <c r="D67" s="18">
        <v>2.9289999999999998</v>
      </c>
      <c r="E67" s="17"/>
      <c r="F67" s="18">
        <v>65</v>
      </c>
      <c r="G67" s="18">
        <v>264</v>
      </c>
      <c r="H67" s="18">
        <v>3.444</v>
      </c>
      <c r="I67" s="17"/>
      <c r="J67" s="18">
        <v>65</v>
      </c>
      <c r="K67" s="18">
        <v>264</v>
      </c>
      <c r="L67" s="18">
        <v>1.458</v>
      </c>
    </row>
    <row r="68" spans="1:12">
      <c r="A68" s="17"/>
      <c r="B68" s="18">
        <v>66</v>
      </c>
      <c r="C68" s="18">
        <v>265</v>
      </c>
      <c r="D68" s="18">
        <v>2.9169999999999998</v>
      </c>
      <c r="E68" s="17"/>
      <c r="F68" s="18">
        <v>66</v>
      </c>
      <c r="G68" s="18">
        <v>265</v>
      </c>
      <c r="H68" s="18">
        <v>3.4380000000000002</v>
      </c>
      <c r="I68" s="17"/>
      <c r="J68" s="18">
        <v>66</v>
      </c>
      <c r="K68" s="18">
        <v>265</v>
      </c>
      <c r="L68" s="18">
        <v>1.45</v>
      </c>
    </row>
    <row r="69" spans="1:12">
      <c r="A69" s="17"/>
      <c r="B69" s="18">
        <v>67</v>
      </c>
      <c r="C69" s="18">
        <v>266</v>
      </c>
      <c r="D69" s="18">
        <v>2.9009999999999998</v>
      </c>
      <c r="E69" s="17"/>
      <c r="F69" s="18">
        <v>67</v>
      </c>
      <c r="G69" s="18">
        <v>266</v>
      </c>
      <c r="H69" s="18">
        <v>3.427</v>
      </c>
      <c r="I69" s="17"/>
      <c r="J69" s="18">
        <v>67</v>
      </c>
      <c r="K69" s="18">
        <v>266</v>
      </c>
      <c r="L69" s="18">
        <v>1.4430000000000001</v>
      </c>
    </row>
    <row r="70" spans="1:12">
      <c r="A70" s="17"/>
      <c r="B70" s="18">
        <v>68</v>
      </c>
      <c r="C70" s="18">
        <v>267</v>
      </c>
      <c r="D70" s="18">
        <v>2.8929999999999998</v>
      </c>
      <c r="E70" s="17"/>
      <c r="F70" s="18">
        <v>68</v>
      </c>
      <c r="G70" s="18">
        <v>267</v>
      </c>
      <c r="H70" s="18">
        <v>3.4180000000000001</v>
      </c>
      <c r="I70" s="17"/>
      <c r="J70" s="18">
        <v>68</v>
      </c>
      <c r="K70" s="18">
        <v>267</v>
      </c>
      <c r="L70" s="18">
        <v>1.4379999999999999</v>
      </c>
    </row>
    <row r="71" spans="1:12">
      <c r="A71" s="17"/>
      <c r="B71" s="18">
        <v>69</v>
      </c>
      <c r="C71" s="18">
        <v>268</v>
      </c>
      <c r="D71" s="18">
        <v>2.8820000000000001</v>
      </c>
      <c r="E71" s="17"/>
      <c r="F71" s="18">
        <v>69</v>
      </c>
      <c r="G71" s="18">
        <v>268</v>
      </c>
      <c r="H71" s="18">
        <v>3.4009999999999998</v>
      </c>
      <c r="I71" s="17"/>
      <c r="J71" s="18">
        <v>69</v>
      </c>
      <c r="K71" s="18">
        <v>268</v>
      </c>
      <c r="L71" s="18">
        <v>1.4330000000000001</v>
      </c>
    </row>
    <row r="72" spans="1:12">
      <c r="A72" s="17"/>
      <c r="B72" s="18">
        <v>70</v>
      </c>
      <c r="C72" s="18">
        <v>269</v>
      </c>
      <c r="D72" s="18">
        <v>2.87</v>
      </c>
      <c r="E72" s="17"/>
      <c r="F72" s="18">
        <v>70</v>
      </c>
      <c r="G72" s="18">
        <v>269</v>
      </c>
      <c r="H72" s="18">
        <v>3.3879999999999999</v>
      </c>
      <c r="I72" s="17"/>
      <c r="J72" s="18">
        <v>70</v>
      </c>
      <c r="K72" s="18">
        <v>269</v>
      </c>
      <c r="L72" s="18">
        <v>1.43</v>
      </c>
    </row>
    <row r="73" spans="1:12">
      <c r="A73" s="17"/>
      <c r="B73" s="18">
        <v>71</v>
      </c>
      <c r="C73" s="18">
        <v>270</v>
      </c>
      <c r="D73" s="18">
        <v>2.8530000000000002</v>
      </c>
      <c r="E73" s="17"/>
      <c r="F73" s="18">
        <v>71</v>
      </c>
      <c r="G73" s="18">
        <v>270</v>
      </c>
      <c r="H73" s="18">
        <v>3.3780000000000001</v>
      </c>
      <c r="I73" s="17"/>
      <c r="J73" s="18">
        <v>71</v>
      </c>
      <c r="K73" s="18">
        <v>270</v>
      </c>
      <c r="L73" s="18">
        <v>1.4259999999999999</v>
      </c>
    </row>
    <row r="74" spans="1:12">
      <c r="A74" s="17"/>
      <c r="B74" s="18">
        <v>72</v>
      </c>
      <c r="C74" s="18">
        <v>271</v>
      </c>
      <c r="D74" s="18">
        <v>2.839</v>
      </c>
      <c r="E74" s="17"/>
      <c r="F74" s="18">
        <v>72</v>
      </c>
      <c r="G74" s="18">
        <v>271</v>
      </c>
      <c r="H74" s="18">
        <v>3.359</v>
      </c>
      <c r="I74" s="17"/>
      <c r="J74" s="18">
        <v>72</v>
      </c>
      <c r="K74" s="18">
        <v>271</v>
      </c>
      <c r="L74" s="18">
        <v>1.423</v>
      </c>
    </row>
    <row r="75" spans="1:12">
      <c r="A75" s="17"/>
      <c r="B75" s="18">
        <v>73</v>
      </c>
      <c r="C75" s="18">
        <v>272</v>
      </c>
      <c r="D75" s="18">
        <v>2.82</v>
      </c>
      <c r="E75" s="17"/>
      <c r="F75" s="18">
        <v>73</v>
      </c>
      <c r="G75" s="18">
        <v>272</v>
      </c>
      <c r="H75" s="18">
        <v>3.3460000000000001</v>
      </c>
      <c r="I75" s="17"/>
      <c r="J75" s="18">
        <v>73</v>
      </c>
      <c r="K75" s="18">
        <v>272</v>
      </c>
      <c r="L75" s="18">
        <v>1.421</v>
      </c>
    </row>
    <row r="76" spans="1:12">
      <c r="A76" s="17"/>
      <c r="B76" s="18">
        <v>74</v>
      </c>
      <c r="C76" s="18">
        <v>273</v>
      </c>
      <c r="D76" s="18">
        <v>2.8</v>
      </c>
      <c r="E76" s="17"/>
      <c r="F76" s="18">
        <v>74</v>
      </c>
      <c r="G76" s="18">
        <v>273</v>
      </c>
      <c r="H76" s="18">
        <v>3.3290000000000002</v>
      </c>
      <c r="I76" s="17"/>
      <c r="J76" s="18">
        <v>74</v>
      </c>
      <c r="K76" s="18">
        <v>273</v>
      </c>
      <c r="L76" s="18">
        <v>1.419</v>
      </c>
    </row>
    <row r="77" spans="1:12">
      <c r="A77" s="17"/>
      <c r="B77" s="18">
        <v>75</v>
      </c>
      <c r="C77" s="18">
        <v>274</v>
      </c>
      <c r="D77" s="18">
        <v>2.778</v>
      </c>
      <c r="E77" s="17"/>
      <c r="F77" s="18">
        <v>75</v>
      </c>
      <c r="G77" s="18">
        <v>274</v>
      </c>
      <c r="H77" s="18">
        <v>3.3090000000000002</v>
      </c>
      <c r="I77" s="17"/>
      <c r="J77" s="18">
        <v>75</v>
      </c>
      <c r="K77" s="18">
        <v>274</v>
      </c>
      <c r="L77" s="18">
        <v>1.419</v>
      </c>
    </row>
    <row r="78" spans="1:12">
      <c r="A78" s="17"/>
      <c r="B78" s="18">
        <v>76</v>
      </c>
      <c r="C78" s="18">
        <v>275</v>
      </c>
      <c r="D78" s="18">
        <v>2.758</v>
      </c>
      <c r="E78" s="17"/>
      <c r="F78" s="18">
        <v>76</v>
      </c>
      <c r="G78" s="18">
        <v>275</v>
      </c>
      <c r="H78" s="18">
        <v>3.2909999999999999</v>
      </c>
      <c r="I78" s="17"/>
      <c r="J78" s="18">
        <v>76</v>
      </c>
      <c r="K78" s="18">
        <v>275</v>
      </c>
      <c r="L78" s="18">
        <v>1.42</v>
      </c>
    </row>
    <row r="79" spans="1:12">
      <c r="A79" s="17"/>
      <c r="B79" s="18">
        <v>77</v>
      </c>
      <c r="C79" s="18">
        <v>276</v>
      </c>
      <c r="D79" s="18">
        <v>2.7360000000000002</v>
      </c>
      <c r="E79" s="17"/>
      <c r="F79" s="18">
        <v>77</v>
      </c>
      <c r="G79" s="18">
        <v>276</v>
      </c>
      <c r="H79" s="18">
        <v>3.266</v>
      </c>
      <c r="I79" s="17"/>
      <c r="J79" s="18">
        <v>77</v>
      </c>
      <c r="K79" s="18">
        <v>276</v>
      </c>
      <c r="L79" s="18">
        <v>1.42</v>
      </c>
    </row>
    <row r="80" spans="1:12">
      <c r="A80" s="17"/>
      <c r="B80" s="18">
        <v>78</v>
      </c>
      <c r="C80" s="18">
        <v>277</v>
      </c>
      <c r="D80" s="18">
        <v>2.71</v>
      </c>
      <c r="E80" s="17"/>
      <c r="F80" s="18">
        <v>78</v>
      </c>
      <c r="G80" s="18">
        <v>277</v>
      </c>
      <c r="H80" s="18">
        <v>3.2330000000000001</v>
      </c>
      <c r="I80" s="17"/>
      <c r="J80" s="18">
        <v>78</v>
      </c>
      <c r="K80" s="18">
        <v>277</v>
      </c>
      <c r="L80" s="18">
        <v>1.421</v>
      </c>
    </row>
    <row r="81" spans="1:12">
      <c r="A81" s="17"/>
      <c r="B81" s="18">
        <v>79</v>
      </c>
      <c r="C81" s="18">
        <v>278</v>
      </c>
      <c r="D81" s="18">
        <v>2.6850000000000001</v>
      </c>
      <c r="E81" s="17"/>
      <c r="F81" s="18">
        <v>79</v>
      </c>
      <c r="G81" s="18">
        <v>278</v>
      </c>
      <c r="H81" s="18">
        <v>3.21</v>
      </c>
      <c r="I81" s="17"/>
      <c r="J81" s="18">
        <v>79</v>
      </c>
      <c r="K81" s="18">
        <v>278</v>
      </c>
      <c r="L81" s="18">
        <v>1.42</v>
      </c>
    </row>
    <row r="82" spans="1:12">
      <c r="A82" s="17"/>
      <c r="B82" s="18">
        <v>80</v>
      </c>
      <c r="C82" s="18">
        <v>279</v>
      </c>
      <c r="D82" s="18">
        <v>2.6579999999999999</v>
      </c>
      <c r="E82" s="17"/>
      <c r="F82" s="18">
        <v>80</v>
      </c>
      <c r="G82" s="18">
        <v>279</v>
      </c>
      <c r="H82" s="18">
        <v>3.1779999999999999</v>
      </c>
      <c r="I82" s="17"/>
      <c r="J82" s="18">
        <v>80</v>
      </c>
      <c r="K82" s="18">
        <v>279</v>
      </c>
      <c r="L82" s="18">
        <v>1.4179999999999999</v>
      </c>
    </row>
    <row r="83" spans="1:12">
      <c r="A83" s="17"/>
      <c r="B83" s="18">
        <v>81</v>
      </c>
      <c r="C83" s="18">
        <v>280</v>
      </c>
      <c r="D83" s="18">
        <v>2.63</v>
      </c>
      <c r="E83" s="17"/>
      <c r="F83" s="18">
        <v>81</v>
      </c>
      <c r="G83" s="18">
        <v>280</v>
      </c>
      <c r="H83" s="18">
        <v>3.1480000000000001</v>
      </c>
      <c r="I83" s="17"/>
      <c r="J83" s="18">
        <v>81</v>
      </c>
      <c r="K83" s="18">
        <v>280</v>
      </c>
      <c r="L83" s="18">
        <v>1.4139999999999999</v>
      </c>
    </row>
    <row r="84" spans="1:12">
      <c r="A84" s="17"/>
      <c r="B84" s="18">
        <v>82</v>
      </c>
      <c r="C84" s="18">
        <v>281</v>
      </c>
      <c r="D84" s="18">
        <v>2.6019999999999999</v>
      </c>
      <c r="E84" s="17"/>
      <c r="F84" s="18">
        <v>82</v>
      </c>
      <c r="G84" s="18">
        <v>281</v>
      </c>
      <c r="H84" s="18">
        <v>3.1139999999999999</v>
      </c>
      <c r="I84" s="17"/>
      <c r="J84" s="18">
        <v>82</v>
      </c>
      <c r="K84" s="18">
        <v>281</v>
      </c>
      <c r="L84" s="18">
        <v>1.409</v>
      </c>
    </row>
    <row r="85" spans="1:12">
      <c r="A85" s="17"/>
      <c r="B85" s="18">
        <v>83</v>
      </c>
      <c r="C85" s="18">
        <v>282</v>
      </c>
      <c r="D85" s="18">
        <v>2.5710000000000002</v>
      </c>
      <c r="E85" s="17"/>
      <c r="F85" s="18">
        <v>83</v>
      </c>
      <c r="G85" s="18">
        <v>282</v>
      </c>
      <c r="H85" s="18">
        <v>3.0840000000000001</v>
      </c>
      <c r="I85" s="17"/>
      <c r="J85" s="18">
        <v>83</v>
      </c>
      <c r="K85" s="18">
        <v>282</v>
      </c>
      <c r="L85" s="18">
        <v>1.401</v>
      </c>
    </row>
    <row r="86" spans="1:12">
      <c r="A86" s="17"/>
      <c r="B86" s="18">
        <v>84</v>
      </c>
      <c r="C86" s="18">
        <v>283</v>
      </c>
      <c r="D86" s="18">
        <v>2.5419999999999998</v>
      </c>
      <c r="E86" s="17"/>
      <c r="F86" s="18">
        <v>84</v>
      </c>
      <c r="G86" s="18">
        <v>283</v>
      </c>
      <c r="H86" s="18">
        <v>3.0510000000000002</v>
      </c>
      <c r="I86" s="17"/>
      <c r="J86" s="18">
        <v>84</v>
      </c>
      <c r="K86" s="18">
        <v>283</v>
      </c>
      <c r="L86" s="18">
        <v>1.393</v>
      </c>
    </row>
    <row r="87" spans="1:12">
      <c r="A87" s="17"/>
      <c r="B87" s="18">
        <v>85</v>
      </c>
      <c r="C87" s="18">
        <v>284</v>
      </c>
      <c r="D87" s="18">
        <v>2.52</v>
      </c>
      <c r="E87" s="17"/>
      <c r="F87" s="18">
        <v>85</v>
      </c>
      <c r="G87" s="18">
        <v>284</v>
      </c>
      <c r="H87" s="18">
        <v>3.03</v>
      </c>
      <c r="I87" s="17"/>
      <c r="J87" s="18">
        <v>85</v>
      </c>
      <c r="K87" s="18">
        <v>284</v>
      </c>
      <c r="L87" s="18">
        <v>1.3839999999999999</v>
      </c>
    </row>
    <row r="88" spans="1:12">
      <c r="A88" s="17"/>
      <c r="B88" s="18">
        <v>86</v>
      </c>
      <c r="C88" s="18">
        <v>285</v>
      </c>
      <c r="D88" s="18">
        <v>2.4950000000000001</v>
      </c>
      <c r="E88" s="17"/>
      <c r="F88" s="18">
        <v>86</v>
      </c>
      <c r="G88" s="18">
        <v>285</v>
      </c>
      <c r="H88" s="18">
        <v>3.0019999999999998</v>
      </c>
      <c r="I88" s="17"/>
      <c r="J88" s="18">
        <v>86</v>
      </c>
      <c r="K88" s="18">
        <v>285</v>
      </c>
      <c r="L88" s="18">
        <v>1.371</v>
      </c>
    </row>
    <row r="89" spans="1:12">
      <c r="A89" s="17"/>
      <c r="B89" s="18">
        <v>87</v>
      </c>
      <c r="C89" s="18">
        <v>286</v>
      </c>
      <c r="D89" s="18">
        <v>2.4729999999999999</v>
      </c>
      <c r="E89" s="17"/>
      <c r="F89" s="18">
        <v>87</v>
      </c>
      <c r="G89" s="18">
        <v>286</v>
      </c>
      <c r="H89" s="18">
        <v>2.9729999999999999</v>
      </c>
      <c r="I89" s="17"/>
      <c r="J89" s="18">
        <v>87</v>
      </c>
      <c r="K89" s="18">
        <v>286</v>
      </c>
      <c r="L89" s="18">
        <v>1.3560000000000001</v>
      </c>
    </row>
    <row r="90" spans="1:12">
      <c r="A90" s="17"/>
      <c r="B90" s="18">
        <v>88</v>
      </c>
      <c r="C90" s="18">
        <v>287</v>
      </c>
      <c r="D90" s="18">
        <v>2.4540000000000002</v>
      </c>
      <c r="E90" s="17"/>
      <c r="F90" s="18">
        <v>88</v>
      </c>
      <c r="G90" s="18">
        <v>287</v>
      </c>
      <c r="H90" s="18">
        <v>2.9470000000000001</v>
      </c>
      <c r="I90" s="17"/>
      <c r="J90" s="18">
        <v>88</v>
      </c>
      <c r="K90" s="18">
        <v>287</v>
      </c>
      <c r="L90" s="18">
        <v>1.3380000000000001</v>
      </c>
    </row>
    <row r="91" spans="1:12">
      <c r="A91" s="17"/>
      <c r="B91" s="18">
        <v>89</v>
      </c>
      <c r="C91" s="18">
        <v>288</v>
      </c>
      <c r="D91" s="18">
        <v>2.4369999999999998</v>
      </c>
      <c r="E91" s="17"/>
      <c r="F91" s="18">
        <v>89</v>
      </c>
      <c r="G91" s="18">
        <v>288</v>
      </c>
      <c r="H91" s="18">
        <v>2.9239999999999999</v>
      </c>
      <c r="I91" s="17"/>
      <c r="J91" s="18">
        <v>89</v>
      </c>
      <c r="K91" s="18">
        <v>288</v>
      </c>
      <c r="L91" s="18">
        <v>1.3160000000000001</v>
      </c>
    </row>
    <row r="92" spans="1:12">
      <c r="A92" s="17"/>
      <c r="B92" s="18">
        <v>90</v>
      </c>
      <c r="C92" s="18">
        <v>289</v>
      </c>
      <c r="D92" s="18">
        <v>2.4220000000000002</v>
      </c>
      <c r="E92" s="17"/>
      <c r="F92" s="18">
        <v>90</v>
      </c>
      <c r="G92" s="18">
        <v>289</v>
      </c>
      <c r="H92" s="18">
        <v>2.9020000000000001</v>
      </c>
      <c r="I92" s="17"/>
      <c r="J92" s="18">
        <v>90</v>
      </c>
      <c r="K92" s="18">
        <v>289</v>
      </c>
      <c r="L92" s="18">
        <v>1.294</v>
      </c>
    </row>
    <row r="93" spans="1:12">
      <c r="A93" s="17"/>
      <c r="B93" s="18">
        <v>91</v>
      </c>
      <c r="C93" s="18">
        <v>290</v>
      </c>
      <c r="D93" s="18">
        <v>2.4129999999999998</v>
      </c>
      <c r="E93" s="17"/>
      <c r="F93" s="18">
        <v>91</v>
      </c>
      <c r="G93" s="18">
        <v>290</v>
      </c>
      <c r="H93" s="18">
        <v>2.8839999999999999</v>
      </c>
      <c r="I93" s="17"/>
      <c r="J93" s="18">
        <v>91</v>
      </c>
      <c r="K93" s="18">
        <v>290</v>
      </c>
      <c r="L93" s="18">
        <v>1.27</v>
      </c>
    </row>
    <row r="94" spans="1:12">
      <c r="A94" s="17"/>
      <c r="B94" s="18">
        <v>92</v>
      </c>
      <c r="C94" s="18">
        <v>291</v>
      </c>
      <c r="D94" s="18">
        <v>2.4039999999999999</v>
      </c>
      <c r="E94" s="17"/>
      <c r="F94" s="18">
        <v>92</v>
      </c>
      <c r="G94" s="18">
        <v>291</v>
      </c>
      <c r="H94" s="18">
        <v>2.87</v>
      </c>
      <c r="I94" s="17"/>
      <c r="J94" s="18">
        <v>92</v>
      </c>
      <c r="K94" s="18">
        <v>291</v>
      </c>
      <c r="L94" s="18">
        <v>1.246</v>
      </c>
    </row>
    <row r="95" spans="1:12">
      <c r="A95" s="17"/>
      <c r="B95" s="18">
        <v>93</v>
      </c>
      <c r="C95" s="18">
        <v>292</v>
      </c>
      <c r="D95" s="18">
        <v>2.4009999999999998</v>
      </c>
      <c r="E95" s="17"/>
      <c r="F95" s="18">
        <v>93</v>
      </c>
      <c r="G95" s="18">
        <v>292</v>
      </c>
      <c r="H95" s="18">
        <v>2.86</v>
      </c>
      <c r="I95" s="17"/>
      <c r="J95" s="18">
        <v>93</v>
      </c>
      <c r="K95" s="18">
        <v>292</v>
      </c>
      <c r="L95" s="18">
        <v>1.222</v>
      </c>
    </row>
    <row r="96" spans="1:12">
      <c r="A96" s="17"/>
      <c r="B96" s="18">
        <v>94</v>
      </c>
      <c r="C96" s="18">
        <v>293</v>
      </c>
      <c r="D96" s="18">
        <v>2.4020000000000001</v>
      </c>
      <c r="E96" s="17"/>
      <c r="F96" s="18">
        <v>94</v>
      </c>
      <c r="G96" s="18">
        <v>293</v>
      </c>
      <c r="H96" s="18">
        <v>2.8580000000000001</v>
      </c>
      <c r="I96" s="17"/>
      <c r="J96" s="18">
        <v>94</v>
      </c>
      <c r="K96" s="18">
        <v>293</v>
      </c>
      <c r="L96" s="18">
        <v>1.198</v>
      </c>
    </row>
    <row r="97" spans="1:12">
      <c r="A97" s="17"/>
      <c r="B97" s="18">
        <v>95</v>
      </c>
      <c r="C97" s="18">
        <v>294</v>
      </c>
      <c r="D97" s="18">
        <v>2.4089999999999998</v>
      </c>
      <c r="E97" s="17"/>
      <c r="F97" s="18">
        <v>95</v>
      </c>
      <c r="G97" s="18">
        <v>294</v>
      </c>
      <c r="H97" s="18">
        <v>2.86</v>
      </c>
      <c r="I97" s="17"/>
      <c r="J97" s="18">
        <v>95</v>
      </c>
      <c r="K97" s="18">
        <v>294</v>
      </c>
      <c r="L97" s="18">
        <v>1.175</v>
      </c>
    </row>
    <row r="98" spans="1:12">
      <c r="A98" s="17"/>
      <c r="B98" s="18">
        <v>96</v>
      </c>
      <c r="C98" s="18">
        <v>295</v>
      </c>
      <c r="D98" s="18">
        <v>2.4209999999999998</v>
      </c>
      <c r="E98" s="17"/>
      <c r="F98" s="18">
        <v>96</v>
      </c>
      <c r="G98" s="18">
        <v>295</v>
      </c>
      <c r="H98" s="18">
        <v>2.8679999999999999</v>
      </c>
      <c r="I98" s="17"/>
      <c r="J98" s="18">
        <v>96</v>
      </c>
      <c r="K98" s="18">
        <v>295</v>
      </c>
      <c r="L98" s="18">
        <v>1.1539999999999999</v>
      </c>
    </row>
    <row r="99" spans="1:12">
      <c r="A99" s="17"/>
      <c r="B99" s="18">
        <v>97</v>
      </c>
      <c r="C99" s="18">
        <v>296</v>
      </c>
      <c r="D99" s="18">
        <v>2.4319999999999999</v>
      </c>
      <c r="E99" s="17"/>
      <c r="F99" s="18">
        <v>97</v>
      </c>
      <c r="G99" s="18">
        <v>296</v>
      </c>
      <c r="H99" s="18">
        <v>2.8780000000000001</v>
      </c>
      <c r="I99" s="17"/>
      <c r="J99" s="18">
        <v>97</v>
      </c>
      <c r="K99" s="18">
        <v>296</v>
      </c>
      <c r="L99" s="18">
        <v>1.1339999999999999</v>
      </c>
    </row>
    <row r="100" spans="1:12">
      <c r="A100" s="17"/>
      <c r="B100" s="18">
        <v>98</v>
      </c>
      <c r="C100" s="18">
        <v>297</v>
      </c>
      <c r="D100" s="18">
        <v>2.448</v>
      </c>
      <c r="E100" s="17"/>
      <c r="F100" s="18">
        <v>98</v>
      </c>
      <c r="G100" s="18">
        <v>297</v>
      </c>
      <c r="H100" s="18">
        <v>2.895</v>
      </c>
      <c r="I100" s="17"/>
      <c r="J100" s="18">
        <v>98</v>
      </c>
      <c r="K100" s="18">
        <v>297</v>
      </c>
      <c r="L100" s="18">
        <v>1.1160000000000001</v>
      </c>
    </row>
    <row r="101" spans="1:12">
      <c r="A101" s="17"/>
      <c r="B101" s="18">
        <v>99</v>
      </c>
      <c r="C101" s="18">
        <v>298</v>
      </c>
      <c r="D101" s="18">
        <v>2.4660000000000002</v>
      </c>
      <c r="E101" s="17"/>
      <c r="F101" s="18">
        <v>99</v>
      </c>
      <c r="G101" s="18">
        <v>298</v>
      </c>
      <c r="H101" s="18">
        <v>2.9119999999999999</v>
      </c>
      <c r="I101" s="17"/>
      <c r="J101" s="18">
        <v>99</v>
      </c>
      <c r="K101" s="18">
        <v>298</v>
      </c>
      <c r="L101" s="18">
        <v>1.099</v>
      </c>
    </row>
    <row r="102" spans="1:12">
      <c r="A102" s="17"/>
      <c r="B102" s="18">
        <v>100</v>
      </c>
      <c r="C102" s="18">
        <v>299</v>
      </c>
      <c r="D102" s="18">
        <v>2.4860000000000002</v>
      </c>
      <c r="E102" s="17"/>
      <c r="F102" s="18">
        <v>100</v>
      </c>
      <c r="G102" s="18">
        <v>299</v>
      </c>
      <c r="H102" s="18">
        <v>2.9279999999999999</v>
      </c>
      <c r="I102" s="17"/>
      <c r="J102" s="18">
        <v>100</v>
      </c>
      <c r="K102" s="18">
        <v>299</v>
      </c>
      <c r="L102" s="18">
        <v>1.0840000000000001</v>
      </c>
    </row>
    <row r="103" spans="1:12">
      <c r="A103" s="17"/>
      <c r="B103" s="18">
        <v>101</v>
      </c>
      <c r="C103" s="18">
        <v>300</v>
      </c>
      <c r="D103" s="18">
        <v>2.504</v>
      </c>
      <c r="E103" s="17"/>
      <c r="F103" s="18">
        <v>101</v>
      </c>
      <c r="G103" s="18">
        <v>300</v>
      </c>
      <c r="H103" s="18">
        <v>2.9430000000000001</v>
      </c>
      <c r="I103" s="17"/>
      <c r="J103" s="18">
        <v>101</v>
      </c>
      <c r="K103" s="18">
        <v>300</v>
      </c>
      <c r="L103" s="18">
        <v>1.0680000000000001</v>
      </c>
    </row>
    <row r="104" spans="1:12">
      <c r="A104" s="17"/>
      <c r="B104" s="18">
        <v>102</v>
      </c>
      <c r="C104" s="18">
        <v>301</v>
      </c>
      <c r="D104" s="18">
        <v>2.5209999999999999</v>
      </c>
      <c r="E104" s="17"/>
      <c r="F104" s="18">
        <v>102</v>
      </c>
      <c r="G104" s="18">
        <v>301</v>
      </c>
      <c r="H104" s="18">
        <v>2.9609999999999999</v>
      </c>
      <c r="I104" s="17"/>
      <c r="J104" s="18">
        <v>102</v>
      </c>
      <c r="K104" s="18">
        <v>301</v>
      </c>
      <c r="L104" s="18">
        <v>1.054</v>
      </c>
    </row>
    <row r="105" spans="1:12">
      <c r="A105" s="17"/>
      <c r="B105" s="18">
        <v>103</v>
      </c>
      <c r="C105" s="18">
        <v>302</v>
      </c>
      <c r="D105" s="18">
        <v>2.536</v>
      </c>
      <c r="E105" s="17"/>
      <c r="F105" s="18">
        <v>103</v>
      </c>
      <c r="G105" s="18">
        <v>302</v>
      </c>
      <c r="H105" s="18">
        <v>2.9740000000000002</v>
      </c>
      <c r="I105" s="17"/>
      <c r="J105" s="18">
        <v>103</v>
      </c>
      <c r="K105" s="18">
        <v>302</v>
      </c>
      <c r="L105" s="18">
        <v>1.0389999999999999</v>
      </c>
    </row>
    <row r="106" spans="1:12">
      <c r="A106" s="17"/>
      <c r="B106" s="18">
        <v>104</v>
      </c>
      <c r="C106" s="18">
        <v>303</v>
      </c>
      <c r="D106" s="18">
        <v>2.5470000000000002</v>
      </c>
      <c r="E106" s="17"/>
      <c r="F106" s="18">
        <v>104</v>
      </c>
      <c r="G106" s="18">
        <v>303</v>
      </c>
      <c r="H106" s="18">
        <v>2.984</v>
      </c>
      <c r="I106" s="17"/>
      <c r="J106" s="18">
        <v>104</v>
      </c>
      <c r="K106" s="18">
        <v>303</v>
      </c>
      <c r="L106" s="18">
        <v>1.0249999999999999</v>
      </c>
    </row>
    <row r="107" spans="1:12">
      <c r="A107" s="17"/>
      <c r="B107" s="18">
        <v>105</v>
      </c>
      <c r="C107" s="18">
        <v>304</v>
      </c>
      <c r="D107" s="18">
        <v>2.5529999999999999</v>
      </c>
      <c r="E107" s="17"/>
      <c r="F107" s="18">
        <v>105</v>
      </c>
      <c r="G107" s="18">
        <v>304</v>
      </c>
      <c r="H107" s="18">
        <v>2.9860000000000002</v>
      </c>
      <c r="I107" s="17"/>
      <c r="J107" s="18">
        <v>105</v>
      </c>
      <c r="K107" s="18">
        <v>304</v>
      </c>
      <c r="L107" s="18">
        <v>1.01</v>
      </c>
    </row>
    <row r="108" spans="1:12">
      <c r="A108" s="17"/>
      <c r="B108" s="18">
        <v>106</v>
      </c>
      <c r="C108" s="18">
        <v>305</v>
      </c>
      <c r="D108" s="18">
        <v>2.5539999999999998</v>
      </c>
      <c r="E108" s="17"/>
      <c r="F108" s="18">
        <v>106</v>
      </c>
      <c r="G108" s="18">
        <v>305</v>
      </c>
      <c r="H108" s="18">
        <v>2.97</v>
      </c>
      <c r="I108" s="17"/>
      <c r="J108" s="18">
        <v>106</v>
      </c>
      <c r="K108" s="18">
        <v>305</v>
      </c>
      <c r="L108" s="18">
        <v>0.997</v>
      </c>
    </row>
    <row r="109" spans="1:12">
      <c r="A109" s="17"/>
      <c r="B109" s="18">
        <v>107</v>
      </c>
      <c r="C109" s="18">
        <v>306</v>
      </c>
      <c r="D109" s="18">
        <v>2.5430000000000001</v>
      </c>
      <c r="E109" s="17"/>
      <c r="F109" s="18">
        <v>107</v>
      </c>
      <c r="G109" s="18">
        <v>306</v>
      </c>
      <c r="H109" s="18">
        <v>2.9609999999999999</v>
      </c>
      <c r="I109" s="17"/>
      <c r="J109" s="18">
        <v>107</v>
      </c>
      <c r="K109" s="18">
        <v>306</v>
      </c>
      <c r="L109" s="18">
        <v>0.98399999999999999</v>
      </c>
    </row>
    <row r="110" spans="1:12">
      <c r="A110" s="17"/>
      <c r="B110" s="18">
        <v>108</v>
      </c>
      <c r="C110" s="18">
        <v>307</v>
      </c>
      <c r="D110" s="18">
        <v>2.5329999999999999</v>
      </c>
      <c r="E110" s="17"/>
      <c r="F110" s="18">
        <v>108</v>
      </c>
      <c r="G110" s="18">
        <v>307</v>
      </c>
      <c r="H110" s="18">
        <v>2.948</v>
      </c>
      <c r="I110" s="17"/>
      <c r="J110" s="18">
        <v>108</v>
      </c>
      <c r="K110" s="18">
        <v>307</v>
      </c>
      <c r="L110" s="18">
        <v>0.97199999999999998</v>
      </c>
    </row>
    <row r="111" spans="1:12">
      <c r="A111" s="17"/>
      <c r="B111" s="18">
        <v>109</v>
      </c>
      <c r="C111" s="18">
        <v>308</v>
      </c>
      <c r="D111" s="18">
        <v>2.5129999999999999</v>
      </c>
      <c r="E111" s="17"/>
      <c r="F111" s="18">
        <v>109</v>
      </c>
      <c r="G111" s="18">
        <v>308</v>
      </c>
      <c r="H111" s="18">
        <v>2.92</v>
      </c>
      <c r="I111" s="17"/>
      <c r="J111" s="18">
        <v>109</v>
      </c>
      <c r="K111" s="18">
        <v>308</v>
      </c>
      <c r="L111" s="18">
        <v>0.96</v>
      </c>
    </row>
    <row r="112" spans="1:12">
      <c r="A112" s="17"/>
      <c r="B112" s="18">
        <v>110</v>
      </c>
      <c r="C112" s="18">
        <v>309</v>
      </c>
      <c r="D112" s="18">
        <v>2.4849999999999999</v>
      </c>
      <c r="E112" s="17"/>
      <c r="F112" s="18">
        <v>110</v>
      </c>
      <c r="G112" s="18">
        <v>309</v>
      </c>
      <c r="H112" s="18">
        <v>2.8889999999999998</v>
      </c>
      <c r="I112" s="17"/>
      <c r="J112" s="18">
        <v>110</v>
      </c>
      <c r="K112" s="18">
        <v>309</v>
      </c>
      <c r="L112" s="18">
        <v>0.94799999999999995</v>
      </c>
    </row>
    <row r="113" spans="1:12">
      <c r="A113" s="17"/>
      <c r="B113" s="18">
        <v>111</v>
      </c>
      <c r="C113" s="18">
        <v>310</v>
      </c>
      <c r="D113" s="18">
        <v>2.4510000000000001</v>
      </c>
      <c r="E113" s="17"/>
      <c r="F113" s="18">
        <v>111</v>
      </c>
      <c r="G113" s="18">
        <v>310</v>
      </c>
      <c r="H113" s="18">
        <v>2.85</v>
      </c>
      <c r="I113" s="17"/>
      <c r="J113" s="18">
        <v>111</v>
      </c>
      <c r="K113" s="18">
        <v>310</v>
      </c>
      <c r="L113" s="18">
        <v>0.93700000000000006</v>
      </c>
    </row>
    <row r="114" spans="1:12">
      <c r="A114" s="17"/>
      <c r="B114" s="18">
        <v>112</v>
      </c>
      <c r="C114" s="18">
        <v>311</v>
      </c>
      <c r="D114" s="18">
        <v>2.41</v>
      </c>
      <c r="E114" s="17"/>
      <c r="F114" s="18">
        <v>112</v>
      </c>
      <c r="G114" s="18">
        <v>311</v>
      </c>
      <c r="H114" s="18">
        <v>2.8039999999999998</v>
      </c>
      <c r="I114" s="17"/>
      <c r="J114" s="18">
        <v>112</v>
      </c>
      <c r="K114" s="18">
        <v>311</v>
      </c>
      <c r="L114" s="18">
        <v>0.92600000000000005</v>
      </c>
    </row>
    <row r="115" spans="1:12">
      <c r="A115" s="17"/>
      <c r="B115" s="18">
        <v>113</v>
      </c>
      <c r="C115" s="18">
        <v>312</v>
      </c>
      <c r="D115" s="18">
        <v>2.3639999999999999</v>
      </c>
      <c r="E115" s="17"/>
      <c r="F115" s="18">
        <v>113</v>
      </c>
      <c r="G115" s="18">
        <v>312</v>
      </c>
      <c r="H115" s="18">
        <v>2.7450000000000001</v>
      </c>
      <c r="I115" s="17"/>
      <c r="J115" s="18">
        <v>113</v>
      </c>
      <c r="K115" s="18">
        <v>312</v>
      </c>
      <c r="L115" s="18">
        <v>0.91600000000000004</v>
      </c>
    </row>
    <row r="116" spans="1:12">
      <c r="A116" s="17"/>
      <c r="B116" s="18">
        <v>114</v>
      </c>
      <c r="C116" s="18">
        <v>313</v>
      </c>
      <c r="D116" s="18">
        <v>2.3069999999999999</v>
      </c>
      <c r="E116" s="17"/>
      <c r="F116" s="18">
        <v>114</v>
      </c>
      <c r="G116" s="18">
        <v>313</v>
      </c>
      <c r="H116" s="18">
        <v>2.6850000000000001</v>
      </c>
      <c r="I116" s="17"/>
      <c r="J116" s="18">
        <v>114</v>
      </c>
      <c r="K116" s="18">
        <v>313</v>
      </c>
      <c r="L116" s="18">
        <v>0.90500000000000003</v>
      </c>
    </row>
    <row r="117" spans="1:12">
      <c r="A117" s="17"/>
      <c r="B117" s="18">
        <v>115</v>
      </c>
      <c r="C117" s="18">
        <v>314</v>
      </c>
      <c r="D117" s="18">
        <v>2.2490000000000001</v>
      </c>
      <c r="E117" s="17"/>
      <c r="F117" s="18">
        <v>115</v>
      </c>
      <c r="G117" s="18">
        <v>314</v>
      </c>
      <c r="H117" s="18">
        <v>2.613</v>
      </c>
      <c r="I117" s="17"/>
      <c r="J117" s="18">
        <v>115</v>
      </c>
      <c r="K117" s="18">
        <v>314</v>
      </c>
      <c r="L117" s="18">
        <v>0.89400000000000002</v>
      </c>
    </row>
    <row r="118" spans="1:12">
      <c r="A118" s="17"/>
      <c r="B118" s="18">
        <v>116</v>
      </c>
      <c r="C118" s="18">
        <v>315</v>
      </c>
      <c r="D118" s="18">
        <v>2.1920000000000002</v>
      </c>
      <c r="E118" s="17"/>
      <c r="F118" s="18">
        <v>116</v>
      </c>
      <c r="G118" s="18">
        <v>315</v>
      </c>
      <c r="H118" s="18">
        <v>2.544</v>
      </c>
      <c r="I118" s="17"/>
      <c r="J118" s="18">
        <v>116</v>
      </c>
      <c r="K118" s="18">
        <v>315</v>
      </c>
      <c r="L118" s="18">
        <v>0.88500000000000001</v>
      </c>
    </row>
    <row r="119" spans="1:12">
      <c r="A119" s="17"/>
      <c r="B119" s="18">
        <v>117</v>
      </c>
      <c r="C119" s="18">
        <v>316</v>
      </c>
      <c r="D119" s="18">
        <v>2.133</v>
      </c>
      <c r="E119" s="17"/>
      <c r="F119" s="18">
        <v>117</v>
      </c>
      <c r="G119" s="18">
        <v>316</v>
      </c>
      <c r="H119" s="18">
        <v>2.4689999999999999</v>
      </c>
      <c r="I119" s="17"/>
      <c r="J119" s="18">
        <v>117</v>
      </c>
      <c r="K119" s="18">
        <v>316</v>
      </c>
      <c r="L119" s="18">
        <v>0.877</v>
      </c>
    </row>
    <row r="120" spans="1:12">
      <c r="A120" s="17"/>
      <c r="B120" s="18">
        <v>118</v>
      </c>
      <c r="C120" s="18">
        <v>317</v>
      </c>
      <c r="D120" s="18">
        <v>2.0739999999999998</v>
      </c>
      <c r="E120" s="17"/>
      <c r="F120" s="18">
        <v>118</v>
      </c>
      <c r="G120" s="18">
        <v>317</v>
      </c>
      <c r="H120" s="18">
        <v>2.4049999999999998</v>
      </c>
      <c r="I120" s="17"/>
      <c r="J120" s="18">
        <v>118</v>
      </c>
      <c r="K120" s="18">
        <v>317</v>
      </c>
      <c r="L120" s="18">
        <v>0.86799999999999999</v>
      </c>
    </row>
    <row r="121" spans="1:12">
      <c r="A121" s="17"/>
      <c r="B121" s="18">
        <v>119</v>
      </c>
      <c r="C121" s="18">
        <v>318</v>
      </c>
      <c r="D121" s="18">
        <v>2.016</v>
      </c>
      <c r="E121" s="17"/>
      <c r="F121" s="18">
        <v>119</v>
      </c>
      <c r="G121" s="18">
        <v>318</v>
      </c>
      <c r="H121" s="18">
        <v>2.3359999999999999</v>
      </c>
      <c r="I121" s="17"/>
      <c r="J121" s="18">
        <v>119</v>
      </c>
      <c r="K121" s="18">
        <v>318</v>
      </c>
      <c r="L121" s="18">
        <v>0.86099999999999999</v>
      </c>
    </row>
    <row r="122" spans="1:12">
      <c r="A122" s="17"/>
      <c r="B122" s="18">
        <v>120</v>
      </c>
      <c r="C122" s="18">
        <v>319</v>
      </c>
      <c r="D122" s="18">
        <v>1.9590000000000001</v>
      </c>
      <c r="E122" s="17"/>
      <c r="F122" s="18">
        <v>120</v>
      </c>
      <c r="G122" s="18">
        <v>319</v>
      </c>
      <c r="H122" s="18">
        <v>2.2669999999999999</v>
      </c>
      <c r="I122" s="17"/>
      <c r="J122" s="18">
        <v>120</v>
      </c>
      <c r="K122" s="18">
        <v>319</v>
      </c>
      <c r="L122" s="18">
        <v>0.85299999999999998</v>
      </c>
    </row>
    <row r="123" spans="1:12">
      <c r="A123" s="17"/>
      <c r="B123" s="18">
        <v>121</v>
      </c>
      <c r="C123" s="18">
        <v>320</v>
      </c>
      <c r="D123" s="18">
        <v>1.9059999999999999</v>
      </c>
      <c r="E123" s="17"/>
      <c r="F123" s="18">
        <v>121</v>
      </c>
      <c r="G123" s="18">
        <v>320</v>
      </c>
      <c r="H123" s="18">
        <v>2.2040000000000002</v>
      </c>
      <c r="I123" s="17"/>
      <c r="J123" s="18">
        <v>121</v>
      </c>
      <c r="K123" s="18">
        <v>320</v>
      </c>
      <c r="L123" s="18">
        <v>0.84699999999999998</v>
      </c>
    </row>
    <row r="124" spans="1:12">
      <c r="A124" s="17"/>
      <c r="B124" s="18">
        <v>122</v>
      </c>
      <c r="C124" s="18">
        <v>321</v>
      </c>
      <c r="D124" s="18">
        <v>1.857</v>
      </c>
      <c r="E124" s="17"/>
      <c r="F124" s="18">
        <v>122</v>
      </c>
      <c r="G124" s="18">
        <v>321</v>
      </c>
      <c r="H124" s="18">
        <v>2.1429999999999998</v>
      </c>
      <c r="I124" s="17"/>
      <c r="J124" s="18">
        <v>122</v>
      </c>
      <c r="K124" s="18">
        <v>321</v>
      </c>
      <c r="L124" s="18">
        <v>0.84</v>
      </c>
    </row>
    <row r="125" spans="1:12">
      <c r="A125" s="17"/>
      <c r="B125" s="18">
        <v>123</v>
      </c>
      <c r="C125" s="18">
        <v>322</v>
      </c>
      <c r="D125" s="18">
        <v>1.8069999999999999</v>
      </c>
      <c r="E125" s="17"/>
      <c r="F125" s="18">
        <v>123</v>
      </c>
      <c r="G125" s="18">
        <v>322</v>
      </c>
      <c r="H125" s="18">
        <v>2.081</v>
      </c>
      <c r="I125" s="17"/>
      <c r="J125" s="18">
        <v>123</v>
      </c>
      <c r="K125" s="18">
        <v>322</v>
      </c>
      <c r="L125" s="18">
        <v>0.83299999999999996</v>
      </c>
    </row>
    <row r="126" spans="1:12">
      <c r="A126" s="17"/>
      <c r="B126" s="18">
        <v>124</v>
      </c>
      <c r="C126" s="18">
        <v>323</v>
      </c>
      <c r="D126" s="18">
        <v>1.76</v>
      </c>
      <c r="E126" s="17"/>
      <c r="F126" s="18">
        <v>124</v>
      </c>
      <c r="G126" s="18">
        <v>323</v>
      </c>
      <c r="H126" s="18">
        <v>2.0209999999999999</v>
      </c>
      <c r="I126" s="17"/>
      <c r="J126" s="18">
        <v>124</v>
      </c>
      <c r="K126" s="18">
        <v>323</v>
      </c>
      <c r="L126" s="18">
        <v>0.82599999999999996</v>
      </c>
    </row>
    <row r="127" spans="1:12">
      <c r="A127" s="17"/>
      <c r="B127" s="18">
        <v>125</v>
      </c>
      <c r="C127" s="18">
        <v>324</v>
      </c>
      <c r="D127" s="18">
        <v>1.7170000000000001</v>
      </c>
      <c r="E127" s="17"/>
      <c r="F127" s="18">
        <v>125</v>
      </c>
      <c r="G127" s="18">
        <v>324</v>
      </c>
      <c r="H127" s="18">
        <v>1.966</v>
      </c>
      <c r="I127" s="17"/>
      <c r="J127" s="18">
        <v>125</v>
      </c>
      <c r="K127" s="18">
        <v>324</v>
      </c>
      <c r="L127" s="18">
        <v>0.82</v>
      </c>
    </row>
    <row r="128" spans="1:12">
      <c r="A128" s="17"/>
      <c r="B128" s="18">
        <v>126</v>
      </c>
      <c r="C128" s="18">
        <v>325</v>
      </c>
      <c r="D128" s="18">
        <v>1.679</v>
      </c>
      <c r="E128" s="17"/>
      <c r="F128" s="18">
        <v>126</v>
      </c>
      <c r="G128" s="18">
        <v>325</v>
      </c>
      <c r="H128" s="18">
        <v>1.919</v>
      </c>
      <c r="I128" s="17"/>
      <c r="J128" s="18">
        <v>126</v>
      </c>
      <c r="K128" s="18">
        <v>325</v>
      </c>
      <c r="L128" s="18">
        <v>0.81399999999999995</v>
      </c>
    </row>
    <row r="129" spans="1:12">
      <c r="A129" s="17"/>
      <c r="B129" s="18">
        <v>127</v>
      </c>
      <c r="C129" s="18">
        <v>326</v>
      </c>
      <c r="D129" s="18">
        <v>1.6459999999999999</v>
      </c>
      <c r="E129" s="17"/>
      <c r="F129" s="18">
        <v>127</v>
      </c>
      <c r="G129" s="18">
        <v>326</v>
      </c>
      <c r="H129" s="18">
        <v>1.879</v>
      </c>
      <c r="I129" s="17"/>
      <c r="J129" s="18">
        <v>127</v>
      </c>
      <c r="K129" s="18">
        <v>326</v>
      </c>
      <c r="L129" s="18">
        <v>0.80800000000000005</v>
      </c>
    </row>
    <row r="130" spans="1:12">
      <c r="A130" s="17"/>
      <c r="B130" s="18">
        <v>128</v>
      </c>
      <c r="C130" s="18">
        <v>327</v>
      </c>
      <c r="D130" s="18">
        <v>1.6160000000000001</v>
      </c>
      <c r="E130" s="17"/>
      <c r="F130" s="18">
        <v>128</v>
      </c>
      <c r="G130" s="18">
        <v>327</v>
      </c>
      <c r="H130" s="18">
        <v>1.8420000000000001</v>
      </c>
      <c r="I130" s="17"/>
      <c r="J130" s="18">
        <v>128</v>
      </c>
      <c r="K130" s="18">
        <v>327</v>
      </c>
      <c r="L130" s="18">
        <v>0.80300000000000005</v>
      </c>
    </row>
    <row r="131" spans="1:12">
      <c r="A131" s="17"/>
      <c r="B131" s="18">
        <v>129</v>
      </c>
      <c r="C131" s="18">
        <v>328</v>
      </c>
      <c r="D131" s="18">
        <v>1.589</v>
      </c>
      <c r="E131" s="17"/>
      <c r="F131" s="18">
        <v>129</v>
      </c>
      <c r="G131" s="18">
        <v>328</v>
      </c>
      <c r="H131" s="18">
        <v>1.8069999999999999</v>
      </c>
      <c r="I131" s="17"/>
      <c r="J131" s="18">
        <v>129</v>
      </c>
      <c r="K131" s="18">
        <v>328</v>
      </c>
      <c r="L131" s="18">
        <v>0.79800000000000004</v>
      </c>
    </row>
    <row r="132" spans="1:12">
      <c r="A132" s="17"/>
      <c r="B132" s="18">
        <v>130</v>
      </c>
      <c r="C132" s="18">
        <v>329</v>
      </c>
      <c r="D132" s="18">
        <v>1.5660000000000001</v>
      </c>
      <c r="E132" s="17"/>
      <c r="F132" s="18">
        <v>130</v>
      </c>
      <c r="G132" s="18">
        <v>329</v>
      </c>
      <c r="H132" s="18">
        <v>1.778</v>
      </c>
      <c r="I132" s="17"/>
      <c r="J132" s="18">
        <v>130</v>
      </c>
      <c r="K132" s="18">
        <v>329</v>
      </c>
      <c r="L132" s="18">
        <v>0.79300000000000004</v>
      </c>
    </row>
    <row r="133" spans="1:12">
      <c r="A133" s="17"/>
      <c r="B133" s="18">
        <v>131</v>
      </c>
      <c r="C133" s="18">
        <v>330</v>
      </c>
      <c r="D133" s="18">
        <v>1.5449999999999999</v>
      </c>
      <c r="E133" s="17"/>
      <c r="F133" s="18">
        <v>131</v>
      </c>
      <c r="G133" s="18">
        <v>330</v>
      </c>
      <c r="H133" s="18">
        <v>1.7509999999999999</v>
      </c>
      <c r="I133" s="17"/>
      <c r="J133" s="18">
        <v>131</v>
      </c>
      <c r="K133" s="18">
        <v>330</v>
      </c>
      <c r="L133" s="18">
        <v>0.79</v>
      </c>
    </row>
    <row r="134" spans="1:12">
      <c r="A134" s="17"/>
      <c r="B134" s="18">
        <v>132</v>
      </c>
      <c r="C134" s="18">
        <v>331</v>
      </c>
      <c r="D134" s="18">
        <v>1.5269999999999999</v>
      </c>
      <c r="E134" s="17"/>
      <c r="F134" s="18">
        <v>132</v>
      </c>
      <c r="G134" s="18">
        <v>331</v>
      </c>
      <c r="H134" s="18">
        <v>1.7270000000000001</v>
      </c>
      <c r="I134" s="17"/>
      <c r="J134" s="18">
        <v>132</v>
      </c>
      <c r="K134" s="18">
        <v>331</v>
      </c>
      <c r="L134" s="18">
        <v>0.78500000000000003</v>
      </c>
    </row>
    <row r="135" spans="1:12">
      <c r="A135" s="17"/>
      <c r="B135" s="18">
        <v>133</v>
      </c>
      <c r="C135" s="18">
        <v>332</v>
      </c>
      <c r="D135" s="18">
        <v>1.5089999999999999</v>
      </c>
      <c r="E135" s="17"/>
      <c r="F135" s="18">
        <v>133</v>
      </c>
      <c r="G135" s="18">
        <v>332</v>
      </c>
      <c r="H135" s="18">
        <v>1.7030000000000001</v>
      </c>
      <c r="I135" s="17"/>
      <c r="J135" s="18">
        <v>133</v>
      </c>
      <c r="K135" s="18">
        <v>332</v>
      </c>
      <c r="L135" s="18">
        <v>0.78100000000000003</v>
      </c>
    </row>
    <row r="136" spans="1:12">
      <c r="A136" s="17"/>
      <c r="B136" s="18">
        <v>134</v>
      </c>
      <c r="C136" s="18">
        <v>333</v>
      </c>
      <c r="D136" s="18">
        <v>1.494</v>
      </c>
      <c r="E136" s="17"/>
      <c r="F136" s="18">
        <v>134</v>
      </c>
      <c r="G136" s="18">
        <v>333</v>
      </c>
      <c r="H136" s="18">
        <v>1.6830000000000001</v>
      </c>
      <c r="I136" s="17"/>
      <c r="J136" s="18">
        <v>134</v>
      </c>
      <c r="K136" s="18">
        <v>333</v>
      </c>
      <c r="L136" s="18">
        <v>0.77700000000000002</v>
      </c>
    </row>
    <row r="137" spans="1:12">
      <c r="A137" s="17"/>
      <c r="B137" s="18">
        <v>135</v>
      </c>
      <c r="C137" s="18">
        <v>334</v>
      </c>
      <c r="D137" s="18">
        <v>1.4790000000000001</v>
      </c>
      <c r="E137" s="17"/>
      <c r="F137" s="18">
        <v>135</v>
      </c>
      <c r="G137" s="18">
        <v>334</v>
      </c>
      <c r="H137" s="18">
        <v>1.6639999999999999</v>
      </c>
      <c r="I137" s="17"/>
      <c r="J137" s="18">
        <v>135</v>
      </c>
      <c r="K137" s="18">
        <v>334</v>
      </c>
      <c r="L137" s="18">
        <v>0.77300000000000002</v>
      </c>
    </row>
    <row r="138" spans="1:12">
      <c r="A138" s="17"/>
      <c r="B138" s="18">
        <v>136</v>
      </c>
      <c r="C138" s="18">
        <v>335</v>
      </c>
      <c r="D138" s="18">
        <v>1.4670000000000001</v>
      </c>
      <c r="E138" s="17"/>
      <c r="F138" s="18">
        <v>136</v>
      </c>
      <c r="G138" s="18">
        <v>335</v>
      </c>
      <c r="H138" s="18">
        <v>1.647</v>
      </c>
      <c r="I138" s="17"/>
      <c r="J138" s="18">
        <v>136</v>
      </c>
      <c r="K138" s="18">
        <v>335</v>
      </c>
      <c r="L138" s="18">
        <v>0.76900000000000002</v>
      </c>
    </row>
    <row r="139" spans="1:12">
      <c r="A139" s="17"/>
      <c r="B139" s="18">
        <v>137</v>
      </c>
      <c r="C139" s="18">
        <v>336</v>
      </c>
      <c r="D139" s="18">
        <v>1.456</v>
      </c>
      <c r="E139" s="17"/>
      <c r="F139" s="18">
        <v>137</v>
      </c>
      <c r="G139" s="18">
        <v>336</v>
      </c>
      <c r="H139" s="18">
        <v>1.631</v>
      </c>
      <c r="I139" s="17"/>
      <c r="J139" s="18">
        <v>137</v>
      </c>
      <c r="K139" s="18">
        <v>336</v>
      </c>
      <c r="L139" s="18">
        <v>0.76700000000000002</v>
      </c>
    </row>
    <row r="140" spans="1:12">
      <c r="A140" s="17"/>
      <c r="B140" s="18">
        <v>138</v>
      </c>
      <c r="C140" s="18">
        <v>337</v>
      </c>
      <c r="D140" s="18">
        <v>1.446</v>
      </c>
      <c r="E140" s="17"/>
      <c r="F140" s="18">
        <v>138</v>
      </c>
      <c r="G140" s="18">
        <v>337</v>
      </c>
      <c r="H140" s="18">
        <v>1.617</v>
      </c>
      <c r="I140" s="17"/>
      <c r="J140" s="18">
        <v>138</v>
      </c>
      <c r="K140" s="18">
        <v>337</v>
      </c>
      <c r="L140" s="18">
        <v>0.76400000000000001</v>
      </c>
    </row>
    <row r="141" spans="1:12">
      <c r="A141" s="17"/>
      <c r="B141" s="18">
        <v>139</v>
      </c>
      <c r="C141" s="18">
        <v>338</v>
      </c>
      <c r="D141" s="18">
        <v>1.4370000000000001</v>
      </c>
      <c r="E141" s="17"/>
      <c r="F141" s="18">
        <v>139</v>
      </c>
      <c r="G141" s="18">
        <v>338</v>
      </c>
      <c r="H141" s="18">
        <v>1.603</v>
      </c>
      <c r="I141" s="17"/>
      <c r="J141" s="18">
        <v>139</v>
      </c>
      <c r="K141" s="18">
        <v>338</v>
      </c>
      <c r="L141" s="18">
        <v>0.76100000000000001</v>
      </c>
    </row>
    <row r="142" spans="1:12">
      <c r="A142" s="17"/>
      <c r="B142" s="18">
        <v>140</v>
      </c>
      <c r="C142" s="18">
        <v>339</v>
      </c>
      <c r="D142" s="18">
        <v>1.4279999999999999</v>
      </c>
      <c r="E142" s="17"/>
      <c r="F142" s="18">
        <v>140</v>
      </c>
      <c r="G142" s="18">
        <v>339</v>
      </c>
      <c r="H142" s="18">
        <v>1.59</v>
      </c>
      <c r="I142" s="17"/>
      <c r="J142" s="18">
        <v>140</v>
      </c>
      <c r="K142" s="18">
        <v>339</v>
      </c>
      <c r="L142" s="18">
        <v>0.75800000000000001</v>
      </c>
    </row>
    <row r="143" spans="1:12">
      <c r="A143" s="17"/>
      <c r="B143" s="18">
        <v>141</v>
      </c>
      <c r="C143" s="18">
        <v>340</v>
      </c>
      <c r="D143" s="18">
        <v>1.419</v>
      </c>
      <c r="E143" s="17"/>
      <c r="F143" s="18">
        <v>141</v>
      </c>
      <c r="G143" s="18">
        <v>340</v>
      </c>
      <c r="H143" s="18">
        <v>1.5780000000000001</v>
      </c>
      <c r="I143" s="17"/>
      <c r="J143" s="18">
        <v>141</v>
      </c>
      <c r="K143" s="18">
        <v>340</v>
      </c>
      <c r="L143" s="18">
        <v>0.75600000000000001</v>
      </c>
    </row>
    <row r="144" spans="1:12">
      <c r="A144" s="17"/>
      <c r="B144" s="18">
        <v>142</v>
      </c>
      <c r="C144" s="18">
        <v>341</v>
      </c>
      <c r="D144" s="18">
        <v>1.41</v>
      </c>
      <c r="E144" s="17"/>
      <c r="F144" s="18">
        <v>142</v>
      </c>
      <c r="G144" s="18">
        <v>341</v>
      </c>
      <c r="H144" s="18">
        <v>1.5660000000000001</v>
      </c>
      <c r="I144" s="17"/>
      <c r="J144" s="18">
        <v>142</v>
      </c>
      <c r="K144" s="18">
        <v>341</v>
      </c>
      <c r="L144" s="18">
        <v>0.754</v>
      </c>
    </row>
    <row r="145" spans="1:12">
      <c r="A145" s="17"/>
      <c r="B145" s="18">
        <v>143</v>
      </c>
      <c r="C145" s="18">
        <v>342</v>
      </c>
      <c r="D145" s="18">
        <v>1.4039999999999999</v>
      </c>
      <c r="E145" s="17"/>
      <c r="F145" s="18">
        <v>143</v>
      </c>
      <c r="G145" s="18">
        <v>342</v>
      </c>
      <c r="H145" s="18">
        <v>1.5549999999999999</v>
      </c>
      <c r="I145" s="17"/>
      <c r="J145" s="18">
        <v>143</v>
      </c>
      <c r="K145" s="18">
        <v>342</v>
      </c>
      <c r="L145" s="18">
        <v>0.753</v>
      </c>
    </row>
    <row r="146" spans="1:12">
      <c r="A146" s="17"/>
      <c r="B146" s="18">
        <v>144</v>
      </c>
      <c r="C146" s="18">
        <v>343</v>
      </c>
      <c r="D146" s="18">
        <v>1.395</v>
      </c>
      <c r="E146" s="17"/>
      <c r="F146" s="18">
        <v>144</v>
      </c>
      <c r="G146" s="18">
        <v>343</v>
      </c>
      <c r="H146" s="18">
        <v>1.5429999999999999</v>
      </c>
      <c r="I146" s="17"/>
      <c r="J146" s="18">
        <v>144</v>
      </c>
      <c r="K146" s="18">
        <v>343</v>
      </c>
      <c r="L146" s="18">
        <v>0.751</v>
      </c>
    </row>
    <row r="147" spans="1:12">
      <c r="A147" s="17"/>
      <c r="B147" s="18">
        <v>145</v>
      </c>
      <c r="C147" s="18">
        <v>344</v>
      </c>
      <c r="D147" s="18">
        <v>1.387</v>
      </c>
      <c r="E147" s="17"/>
      <c r="F147" s="18">
        <v>145</v>
      </c>
      <c r="G147" s="18">
        <v>344</v>
      </c>
      <c r="H147" s="18">
        <v>1.532</v>
      </c>
      <c r="I147" s="17"/>
      <c r="J147" s="18">
        <v>145</v>
      </c>
      <c r="K147" s="18">
        <v>344</v>
      </c>
      <c r="L147" s="18">
        <v>0.749</v>
      </c>
    </row>
    <row r="148" spans="1:12">
      <c r="A148" s="17"/>
      <c r="B148" s="18">
        <v>146</v>
      </c>
      <c r="C148" s="18">
        <v>345</v>
      </c>
      <c r="D148" s="18">
        <v>1.38</v>
      </c>
      <c r="E148" s="17"/>
      <c r="F148" s="18">
        <v>146</v>
      </c>
      <c r="G148" s="18">
        <v>345</v>
      </c>
      <c r="H148" s="18">
        <v>1.5209999999999999</v>
      </c>
      <c r="I148" s="17"/>
      <c r="J148" s="18">
        <v>146</v>
      </c>
      <c r="K148" s="18">
        <v>345</v>
      </c>
      <c r="L148" s="18">
        <v>0.748</v>
      </c>
    </row>
    <row r="149" spans="1:12">
      <c r="A149" s="17"/>
      <c r="B149" s="18">
        <v>147</v>
      </c>
      <c r="C149" s="18">
        <v>346</v>
      </c>
      <c r="D149" s="18">
        <v>1.3720000000000001</v>
      </c>
      <c r="E149" s="17"/>
      <c r="F149" s="18">
        <v>147</v>
      </c>
      <c r="G149" s="18">
        <v>346</v>
      </c>
      <c r="H149" s="18">
        <v>1.5129999999999999</v>
      </c>
      <c r="I149" s="17"/>
      <c r="J149" s="18">
        <v>147</v>
      </c>
      <c r="K149" s="18">
        <v>346</v>
      </c>
      <c r="L149" s="18">
        <v>0.747</v>
      </c>
    </row>
    <row r="150" spans="1:12">
      <c r="A150" s="17"/>
      <c r="B150" s="18">
        <v>148</v>
      </c>
      <c r="C150" s="18">
        <v>347</v>
      </c>
      <c r="D150" s="18">
        <v>1.3660000000000001</v>
      </c>
      <c r="E150" s="17"/>
      <c r="F150" s="18">
        <v>148</v>
      </c>
      <c r="G150" s="18">
        <v>347</v>
      </c>
      <c r="H150" s="18">
        <v>1.5029999999999999</v>
      </c>
      <c r="I150" s="17"/>
      <c r="J150" s="18">
        <v>148</v>
      </c>
      <c r="K150" s="18">
        <v>347</v>
      </c>
      <c r="L150" s="18">
        <v>0.746</v>
      </c>
    </row>
    <row r="151" spans="1:12">
      <c r="A151" s="17"/>
      <c r="B151" s="18">
        <v>149</v>
      </c>
      <c r="C151" s="18">
        <v>348</v>
      </c>
      <c r="D151" s="18">
        <v>1.359</v>
      </c>
      <c r="E151" s="17"/>
      <c r="F151" s="18">
        <v>149</v>
      </c>
      <c r="G151" s="18">
        <v>348</v>
      </c>
      <c r="H151" s="18">
        <v>1.494</v>
      </c>
      <c r="I151" s="17"/>
      <c r="J151" s="18">
        <v>149</v>
      </c>
      <c r="K151" s="18">
        <v>348</v>
      </c>
      <c r="L151" s="18">
        <v>0.746</v>
      </c>
    </row>
    <row r="152" spans="1:12">
      <c r="A152" s="17"/>
      <c r="B152" s="18">
        <v>150</v>
      </c>
      <c r="C152" s="18">
        <v>349</v>
      </c>
      <c r="D152" s="18">
        <v>1.353</v>
      </c>
      <c r="E152" s="17"/>
      <c r="F152" s="18">
        <v>150</v>
      </c>
      <c r="G152" s="18">
        <v>349</v>
      </c>
      <c r="H152" s="18">
        <v>1.4850000000000001</v>
      </c>
      <c r="I152" s="17"/>
      <c r="J152" s="18">
        <v>150</v>
      </c>
      <c r="K152" s="18">
        <v>349</v>
      </c>
      <c r="L152" s="18">
        <v>0.745</v>
      </c>
    </row>
    <row r="153" spans="1:12">
      <c r="A153" s="17"/>
      <c r="B153" s="18">
        <v>151</v>
      </c>
      <c r="C153" s="18">
        <v>350</v>
      </c>
      <c r="D153" s="18">
        <v>1.3460000000000001</v>
      </c>
      <c r="E153" s="17"/>
      <c r="F153" s="18">
        <v>151</v>
      </c>
      <c r="G153" s="18">
        <v>350</v>
      </c>
      <c r="H153" s="18">
        <v>1.476</v>
      </c>
      <c r="I153" s="17"/>
      <c r="J153" s="18">
        <v>151</v>
      </c>
      <c r="K153" s="18">
        <v>350</v>
      </c>
      <c r="L153" s="18">
        <v>0.745</v>
      </c>
    </row>
    <row r="154" spans="1:12">
      <c r="A154" s="17"/>
      <c r="B154" s="18">
        <v>152</v>
      </c>
      <c r="C154" s="18">
        <v>351</v>
      </c>
      <c r="D154" s="18">
        <v>1.339</v>
      </c>
      <c r="E154" s="17"/>
      <c r="F154" s="18">
        <v>152</v>
      </c>
      <c r="G154" s="18">
        <v>351</v>
      </c>
      <c r="H154" s="18">
        <v>1.468</v>
      </c>
      <c r="I154" s="17"/>
      <c r="J154" s="18">
        <v>152</v>
      </c>
      <c r="K154" s="18">
        <v>351</v>
      </c>
      <c r="L154" s="18">
        <v>0.746</v>
      </c>
    </row>
    <row r="155" spans="1:12">
      <c r="A155" s="17"/>
      <c r="B155" s="18">
        <v>153</v>
      </c>
      <c r="C155" s="18">
        <v>352</v>
      </c>
      <c r="D155" s="18">
        <v>1.333</v>
      </c>
      <c r="E155" s="17"/>
      <c r="F155" s="18">
        <v>153</v>
      </c>
      <c r="G155" s="18">
        <v>352</v>
      </c>
      <c r="H155" s="18">
        <v>1.4590000000000001</v>
      </c>
      <c r="I155" s="17"/>
      <c r="J155" s="18">
        <v>153</v>
      </c>
      <c r="K155" s="18">
        <v>352</v>
      </c>
      <c r="L155" s="18">
        <v>0.746</v>
      </c>
    </row>
    <row r="156" spans="1:12">
      <c r="A156" s="17"/>
      <c r="B156" s="18">
        <v>154</v>
      </c>
      <c r="C156" s="18">
        <v>353</v>
      </c>
      <c r="D156" s="18">
        <v>1.3260000000000001</v>
      </c>
      <c r="E156" s="17"/>
      <c r="F156" s="18">
        <v>154</v>
      </c>
      <c r="G156" s="18">
        <v>353</v>
      </c>
      <c r="H156" s="18">
        <v>1.4490000000000001</v>
      </c>
      <c r="I156" s="17"/>
      <c r="J156" s="18">
        <v>154</v>
      </c>
      <c r="K156" s="18">
        <v>353</v>
      </c>
      <c r="L156" s="18">
        <v>0.747</v>
      </c>
    </row>
    <row r="157" spans="1:12">
      <c r="A157" s="17"/>
      <c r="B157" s="18">
        <v>155</v>
      </c>
      <c r="C157" s="18">
        <v>354</v>
      </c>
      <c r="D157" s="18">
        <v>1.32</v>
      </c>
      <c r="E157" s="17"/>
      <c r="F157" s="18">
        <v>155</v>
      </c>
      <c r="G157" s="18">
        <v>354</v>
      </c>
      <c r="H157" s="18">
        <v>1.4410000000000001</v>
      </c>
      <c r="I157" s="17"/>
      <c r="J157" s="18">
        <v>155</v>
      </c>
      <c r="K157" s="18">
        <v>354</v>
      </c>
      <c r="L157" s="18">
        <v>0.748</v>
      </c>
    </row>
    <row r="158" spans="1:12">
      <c r="A158" s="17"/>
      <c r="B158" s="18">
        <v>156</v>
      </c>
      <c r="C158" s="18">
        <v>355</v>
      </c>
      <c r="D158" s="18">
        <v>1.3140000000000001</v>
      </c>
      <c r="E158" s="17"/>
      <c r="F158" s="18">
        <v>156</v>
      </c>
      <c r="G158" s="18">
        <v>355</v>
      </c>
      <c r="H158" s="18">
        <v>1.4319999999999999</v>
      </c>
      <c r="I158" s="17"/>
      <c r="J158" s="18">
        <v>156</v>
      </c>
      <c r="K158" s="18">
        <v>355</v>
      </c>
      <c r="L158" s="18">
        <v>0.748</v>
      </c>
    </row>
    <row r="159" spans="1:12">
      <c r="A159" s="17"/>
      <c r="B159" s="18">
        <v>157</v>
      </c>
      <c r="C159" s="18">
        <v>356</v>
      </c>
      <c r="D159" s="18">
        <v>1.3069999999999999</v>
      </c>
      <c r="E159" s="17"/>
      <c r="F159" s="18">
        <v>157</v>
      </c>
      <c r="G159" s="18">
        <v>356</v>
      </c>
      <c r="H159" s="18">
        <v>1.425</v>
      </c>
      <c r="I159" s="17"/>
      <c r="J159" s="18">
        <v>157</v>
      </c>
      <c r="K159" s="18">
        <v>356</v>
      </c>
      <c r="L159" s="18">
        <v>0.75</v>
      </c>
    </row>
    <row r="160" spans="1:12">
      <c r="A160" s="17"/>
      <c r="B160" s="18">
        <v>158</v>
      </c>
      <c r="C160" s="18">
        <v>357</v>
      </c>
      <c r="D160" s="18">
        <v>1.302</v>
      </c>
      <c r="E160" s="17"/>
      <c r="F160" s="18">
        <v>158</v>
      </c>
      <c r="G160" s="18">
        <v>357</v>
      </c>
      <c r="H160" s="18">
        <v>1.417</v>
      </c>
      <c r="I160" s="17"/>
      <c r="J160" s="18">
        <v>158</v>
      </c>
      <c r="K160" s="18">
        <v>357</v>
      </c>
      <c r="L160" s="18">
        <v>0.752</v>
      </c>
    </row>
    <row r="161" spans="1:12">
      <c r="A161" s="17"/>
      <c r="B161" s="18">
        <v>159</v>
      </c>
      <c r="C161" s="18">
        <v>358</v>
      </c>
      <c r="D161" s="18">
        <v>1.296</v>
      </c>
      <c r="E161" s="17"/>
      <c r="F161" s="18">
        <v>159</v>
      </c>
      <c r="G161" s="18">
        <v>358</v>
      </c>
      <c r="H161" s="18">
        <v>1.41</v>
      </c>
      <c r="I161" s="17"/>
      <c r="J161" s="18">
        <v>159</v>
      </c>
      <c r="K161" s="18">
        <v>358</v>
      </c>
      <c r="L161" s="18">
        <v>0.754</v>
      </c>
    </row>
    <row r="162" spans="1:12">
      <c r="A162" s="17"/>
      <c r="B162" s="18">
        <v>160</v>
      </c>
      <c r="C162" s="18">
        <v>359</v>
      </c>
      <c r="D162" s="18">
        <v>1.2909999999999999</v>
      </c>
      <c r="E162" s="17"/>
      <c r="F162" s="18">
        <v>160</v>
      </c>
      <c r="G162" s="18">
        <v>359</v>
      </c>
      <c r="H162" s="18">
        <v>1.4019999999999999</v>
      </c>
      <c r="I162" s="17"/>
      <c r="J162" s="18">
        <v>160</v>
      </c>
      <c r="K162" s="18">
        <v>359</v>
      </c>
      <c r="L162" s="18">
        <v>0.75700000000000001</v>
      </c>
    </row>
    <row r="163" spans="1:12">
      <c r="A163" s="17"/>
      <c r="B163" s="18">
        <v>161</v>
      </c>
      <c r="C163" s="18">
        <v>360</v>
      </c>
      <c r="D163" s="18">
        <v>1.2849999999999999</v>
      </c>
      <c r="E163" s="17"/>
      <c r="F163" s="18">
        <v>161</v>
      </c>
      <c r="G163" s="18">
        <v>360</v>
      </c>
      <c r="H163" s="18">
        <v>1.395</v>
      </c>
      <c r="I163" s="17"/>
      <c r="J163" s="18">
        <v>161</v>
      </c>
      <c r="K163" s="18">
        <v>360</v>
      </c>
      <c r="L163" s="18">
        <v>0.75900000000000001</v>
      </c>
    </row>
    <row r="164" spans="1:12">
      <c r="A164" s="17"/>
      <c r="B164" s="18">
        <v>162</v>
      </c>
      <c r="C164" s="18">
        <v>361</v>
      </c>
      <c r="D164" s="18">
        <v>1.2789999999999999</v>
      </c>
      <c r="E164" s="17"/>
      <c r="F164" s="18">
        <v>162</v>
      </c>
      <c r="G164" s="18">
        <v>361</v>
      </c>
      <c r="H164" s="18">
        <v>1.3879999999999999</v>
      </c>
      <c r="I164" s="17"/>
      <c r="J164" s="18">
        <v>162</v>
      </c>
      <c r="K164" s="18">
        <v>361</v>
      </c>
      <c r="L164" s="18">
        <v>0.76200000000000001</v>
      </c>
    </row>
    <row r="165" spans="1:12">
      <c r="A165" s="17"/>
      <c r="B165" s="18">
        <v>163</v>
      </c>
      <c r="C165" s="18">
        <v>362</v>
      </c>
      <c r="D165" s="18">
        <v>1.274</v>
      </c>
      <c r="E165" s="17"/>
      <c r="F165" s="18">
        <v>163</v>
      </c>
      <c r="G165" s="18">
        <v>362</v>
      </c>
      <c r="H165" s="18">
        <v>1.381</v>
      </c>
      <c r="I165" s="17"/>
      <c r="J165" s="18">
        <v>163</v>
      </c>
      <c r="K165" s="18">
        <v>362</v>
      </c>
      <c r="L165" s="18">
        <v>0.76500000000000001</v>
      </c>
    </row>
    <row r="166" spans="1:12">
      <c r="A166" s="17"/>
      <c r="B166" s="18">
        <v>164</v>
      </c>
      <c r="C166" s="18">
        <v>363</v>
      </c>
      <c r="D166" s="18">
        <v>1.268</v>
      </c>
      <c r="E166" s="17"/>
      <c r="F166" s="18">
        <v>164</v>
      </c>
      <c r="G166" s="18">
        <v>363</v>
      </c>
      <c r="H166" s="18">
        <v>1.3740000000000001</v>
      </c>
      <c r="I166" s="17"/>
      <c r="J166" s="18">
        <v>164</v>
      </c>
      <c r="K166" s="18">
        <v>363</v>
      </c>
      <c r="L166" s="18">
        <v>0.76900000000000002</v>
      </c>
    </row>
    <row r="167" spans="1:12">
      <c r="A167" s="17"/>
      <c r="B167" s="18">
        <v>165</v>
      </c>
      <c r="C167" s="18">
        <v>364</v>
      </c>
      <c r="D167" s="18">
        <v>1.2609999999999999</v>
      </c>
      <c r="E167" s="17"/>
      <c r="F167" s="18">
        <v>165</v>
      </c>
      <c r="G167" s="18">
        <v>364</v>
      </c>
      <c r="H167" s="18">
        <v>1.367</v>
      </c>
      <c r="I167" s="17"/>
      <c r="J167" s="18">
        <v>165</v>
      </c>
      <c r="K167" s="18">
        <v>364</v>
      </c>
      <c r="L167" s="18">
        <v>0.77400000000000002</v>
      </c>
    </row>
    <row r="168" spans="1:12">
      <c r="A168" s="17"/>
      <c r="B168" s="18">
        <v>166</v>
      </c>
      <c r="C168" s="18">
        <v>365</v>
      </c>
      <c r="D168" s="18">
        <v>1.256</v>
      </c>
      <c r="E168" s="17"/>
      <c r="F168" s="18">
        <v>166</v>
      </c>
      <c r="G168" s="18">
        <v>365</v>
      </c>
      <c r="H168" s="18">
        <v>1.359</v>
      </c>
      <c r="I168" s="17"/>
      <c r="J168" s="18">
        <v>166</v>
      </c>
      <c r="K168" s="18">
        <v>365</v>
      </c>
      <c r="L168" s="18">
        <v>0.78100000000000003</v>
      </c>
    </row>
    <row r="169" spans="1:12">
      <c r="A169" s="17"/>
      <c r="B169" s="18">
        <v>167</v>
      </c>
      <c r="C169" s="18">
        <v>366</v>
      </c>
      <c r="D169" s="18">
        <v>1.2509999999999999</v>
      </c>
      <c r="E169" s="17"/>
      <c r="F169" s="18">
        <v>167</v>
      </c>
      <c r="G169" s="18">
        <v>366</v>
      </c>
      <c r="H169" s="18">
        <v>1.353</v>
      </c>
      <c r="I169" s="17"/>
      <c r="J169" s="18">
        <v>167</v>
      </c>
      <c r="K169" s="18">
        <v>366</v>
      </c>
      <c r="L169" s="18">
        <v>0.78600000000000003</v>
      </c>
    </row>
    <row r="170" spans="1:12">
      <c r="A170" s="17"/>
      <c r="B170" s="18">
        <v>168</v>
      </c>
      <c r="C170" s="18">
        <v>367</v>
      </c>
      <c r="D170" s="18">
        <v>1.2450000000000001</v>
      </c>
      <c r="E170" s="17"/>
      <c r="F170" s="18">
        <v>168</v>
      </c>
      <c r="G170" s="18">
        <v>367</v>
      </c>
      <c r="H170" s="18">
        <v>1.347</v>
      </c>
      <c r="I170" s="17"/>
      <c r="J170" s="18">
        <v>168</v>
      </c>
      <c r="K170" s="18">
        <v>367</v>
      </c>
      <c r="L170" s="18">
        <v>0.79200000000000004</v>
      </c>
    </row>
    <row r="171" spans="1:12">
      <c r="A171" s="17"/>
      <c r="B171" s="18">
        <v>169</v>
      </c>
      <c r="C171" s="18">
        <v>368</v>
      </c>
      <c r="D171" s="18">
        <v>1.24</v>
      </c>
      <c r="E171" s="17"/>
      <c r="F171" s="18">
        <v>169</v>
      </c>
      <c r="G171" s="18">
        <v>368</v>
      </c>
      <c r="H171" s="18">
        <v>1.3420000000000001</v>
      </c>
      <c r="I171" s="17"/>
      <c r="J171" s="18">
        <v>169</v>
      </c>
      <c r="K171" s="18">
        <v>368</v>
      </c>
      <c r="L171" s="18">
        <v>0.79900000000000004</v>
      </c>
    </row>
    <row r="172" spans="1:12">
      <c r="A172" s="17"/>
      <c r="B172" s="18">
        <v>170</v>
      </c>
      <c r="C172" s="18">
        <v>369</v>
      </c>
      <c r="D172" s="18">
        <v>1.2350000000000001</v>
      </c>
      <c r="E172" s="17"/>
      <c r="F172" s="18">
        <v>170</v>
      </c>
      <c r="G172" s="18">
        <v>369</v>
      </c>
      <c r="H172" s="18">
        <v>1.3360000000000001</v>
      </c>
      <c r="I172" s="17"/>
      <c r="J172" s="18">
        <v>170</v>
      </c>
      <c r="K172" s="18">
        <v>369</v>
      </c>
      <c r="L172" s="18">
        <v>0.80800000000000005</v>
      </c>
    </row>
    <row r="173" spans="1:12">
      <c r="A173" s="17"/>
      <c r="B173" s="18">
        <v>171</v>
      </c>
      <c r="C173" s="18">
        <v>370</v>
      </c>
      <c r="D173" s="18">
        <v>1.228</v>
      </c>
      <c r="E173" s="17"/>
      <c r="F173" s="18">
        <v>171</v>
      </c>
      <c r="G173" s="18">
        <v>370</v>
      </c>
      <c r="H173" s="18">
        <v>1.327</v>
      </c>
      <c r="I173" s="17"/>
      <c r="J173" s="18">
        <v>171</v>
      </c>
      <c r="K173" s="18">
        <v>370</v>
      </c>
      <c r="L173" s="18">
        <v>0.81799999999999995</v>
      </c>
    </row>
    <row r="174" spans="1:12">
      <c r="A174" s="17"/>
      <c r="B174" s="18">
        <v>172</v>
      </c>
      <c r="C174" s="18">
        <v>371</v>
      </c>
      <c r="D174" s="18">
        <v>1.2230000000000001</v>
      </c>
      <c r="E174" s="17"/>
      <c r="F174" s="18">
        <v>172</v>
      </c>
      <c r="G174" s="18">
        <v>371</v>
      </c>
      <c r="H174" s="18">
        <v>1.3220000000000001</v>
      </c>
      <c r="I174" s="17"/>
      <c r="J174" s="18">
        <v>172</v>
      </c>
      <c r="K174" s="18">
        <v>371</v>
      </c>
      <c r="L174" s="18">
        <v>0.83</v>
      </c>
    </row>
    <row r="175" spans="1:12">
      <c r="A175" s="17"/>
      <c r="B175" s="18">
        <v>173</v>
      </c>
      <c r="C175" s="18">
        <v>372</v>
      </c>
      <c r="D175" s="18">
        <v>1.218</v>
      </c>
      <c r="E175" s="17"/>
      <c r="F175" s="18">
        <v>173</v>
      </c>
      <c r="G175" s="18">
        <v>372</v>
      </c>
      <c r="H175" s="18">
        <v>1.3149999999999999</v>
      </c>
      <c r="I175" s="17"/>
      <c r="J175" s="18">
        <v>173</v>
      </c>
      <c r="K175" s="18">
        <v>372</v>
      </c>
      <c r="L175" s="18">
        <v>0.84299999999999997</v>
      </c>
    </row>
    <row r="176" spans="1:12">
      <c r="A176" s="17"/>
      <c r="B176" s="18">
        <v>174</v>
      </c>
      <c r="C176" s="18">
        <v>373</v>
      </c>
      <c r="D176" s="18">
        <v>1.2130000000000001</v>
      </c>
      <c r="E176" s="17"/>
      <c r="F176" s="18">
        <v>174</v>
      </c>
      <c r="G176" s="18">
        <v>373</v>
      </c>
      <c r="H176" s="18">
        <v>1.31</v>
      </c>
      <c r="I176" s="17"/>
      <c r="J176" s="18">
        <v>174</v>
      </c>
      <c r="K176" s="18">
        <v>373</v>
      </c>
      <c r="L176" s="18">
        <v>0.85599999999999998</v>
      </c>
    </row>
    <row r="177" spans="1:12">
      <c r="A177" s="17"/>
      <c r="B177" s="18">
        <v>175</v>
      </c>
      <c r="C177" s="18">
        <v>374</v>
      </c>
      <c r="D177" s="18">
        <v>1.2070000000000001</v>
      </c>
      <c r="E177" s="17"/>
      <c r="F177" s="18">
        <v>175</v>
      </c>
      <c r="G177" s="18">
        <v>374</v>
      </c>
      <c r="H177" s="18">
        <v>1.3029999999999999</v>
      </c>
      <c r="I177" s="17"/>
      <c r="J177" s="18">
        <v>175</v>
      </c>
      <c r="K177" s="18">
        <v>374</v>
      </c>
      <c r="L177" s="18">
        <v>0.873</v>
      </c>
    </row>
    <row r="178" spans="1:12">
      <c r="A178" s="17"/>
      <c r="B178" s="18">
        <v>176</v>
      </c>
      <c r="C178" s="18">
        <v>375</v>
      </c>
      <c r="D178" s="18">
        <v>1.202</v>
      </c>
      <c r="E178" s="17"/>
      <c r="F178" s="18">
        <v>176</v>
      </c>
      <c r="G178" s="18">
        <v>375</v>
      </c>
      <c r="H178" s="18">
        <v>1.2969999999999999</v>
      </c>
      <c r="I178" s="17"/>
      <c r="J178" s="18">
        <v>176</v>
      </c>
      <c r="K178" s="18">
        <v>375</v>
      </c>
      <c r="L178" s="18">
        <v>0.89200000000000002</v>
      </c>
    </row>
    <row r="179" spans="1:12">
      <c r="A179" s="17"/>
      <c r="B179" s="18">
        <v>177</v>
      </c>
      <c r="C179" s="18">
        <v>376</v>
      </c>
      <c r="D179" s="18">
        <v>1.1970000000000001</v>
      </c>
      <c r="E179" s="17"/>
      <c r="F179" s="18">
        <v>177</v>
      </c>
      <c r="G179" s="18">
        <v>376</v>
      </c>
      <c r="H179" s="18">
        <v>1.2909999999999999</v>
      </c>
      <c r="I179" s="17"/>
      <c r="J179" s="18">
        <v>177</v>
      </c>
      <c r="K179" s="18">
        <v>376</v>
      </c>
      <c r="L179" s="18">
        <v>0.91200000000000003</v>
      </c>
    </row>
    <row r="180" spans="1:12">
      <c r="A180" s="17"/>
      <c r="B180" s="18">
        <v>178</v>
      </c>
      <c r="C180" s="18">
        <v>377</v>
      </c>
      <c r="D180" s="18">
        <v>1.1919999999999999</v>
      </c>
      <c r="E180" s="17"/>
      <c r="F180" s="18">
        <v>178</v>
      </c>
      <c r="G180" s="18">
        <v>377</v>
      </c>
      <c r="H180" s="18">
        <v>1.286</v>
      </c>
      <c r="I180" s="17"/>
      <c r="J180" s="18">
        <v>178</v>
      </c>
      <c r="K180" s="18">
        <v>377</v>
      </c>
      <c r="L180" s="18">
        <v>0.93500000000000005</v>
      </c>
    </row>
    <row r="181" spans="1:12">
      <c r="A181" s="17"/>
      <c r="B181" s="18">
        <v>179</v>
      </c>
      <c r="C181" s="18">
        <v>378</v>
      </c>
      <c r="D181" s="18">
        <v>1.1879999999999999</v>
      </c>
      <c r="E181" s="17"/>
      <c r="F181" s="18">
        <v>179</v>
      </c>
      <c r="G181" s="18">
        <v>378</v>
      </c>
      <c r="H181" s="18">
        <v>1.28</v>
      </c>
      <c r="I181" s="17"/>
      <c r="J181" s="18">
        <v>179</v>
      </c>
      <c r="K181" s="18">
        <v>378</v>
      </c>
      <c r="L181" s="18">
        <v>0.95899999999999996</v>
      </c>
    </row>
    <row r="182" spans="1:12">
      <c r="A182" s="17"/>
      <c r="B182" s="18">
        <v>180</v>
      </c>
      <c r="C182" s="18">
        <v>379</v>
      </c>
      <c r="D182" s="18">
        <v>1.1830000000000001</v>
      </c>
      <c r="E182" s="17"/>
      <c r="F182" s="18">
        <v>180</v>
      </c>
      <c r="G182" s="18">
        <v>379</v>
      </c>
      <c r="H182" s="18">
        <v>1.2749999999999999</v>
      </c>
      <c r="I182" s="17"/>
      <c r="J182" s="18">
        <v>180</v>
      </c>
      <c r="K182" s="18">
        <v>379</v>
      </c>
      <c r="L182" s="18">
        <v>0.98599999999999999</v>
      </c>
    </row>
    <row r="183" spans="1:12">
      <c r="A183" s="17"/>
      <c r="B183" s="18">
        <v>181</v>
      </c>
      <c r="C183" s="18">
        <v>380</v>
      </c>
      <c r="D183" s="18">
        <v>1.179</v>
      </c>
      <c r="E183" s="17"/>
      <c r="F183" s="18">
        <v>181</v>
      </c>
      <c r="G183" s="18">
        <v>380</v>
      </c>
      <c r="H183" s="18">
        <v>1.2689999999999999</v>
      </c>
      <c r="I183" s="17"/>
      <c r="J183" s="18">
        <v>181</v>
      </c>
      <c r="K183" s="18">
        <v>380</v>
      </c>
      <c r="L183" s="18">
        <v>1.016</v>
      </c>
    </row>
    <row r="184" spans="1:12">
      <c r="A184" s="17"/>
      <c r="B184" s="18">
        <v>182</v>
      </c>
      <c r="C184" s="18">
        <v>381</v>
      </c>
      <c r="D184" s="18">
        <v>1.173</v>
      </c>
      <c r="E184" s="17"/>
      <c r="F184" s="18">
        <v>182</v>
      </c>
      <c r="G184" s="18">
        <v>381</v>
      </c>
      <c r="H184" s="18">
        <v>1.264</v>
      </c>
      <c r="I184" s="17"/>
      <c r="J184" s="18">
        <v>182</v>
      </c>
      <c r="K184" s="18">
        <v>381</v>
      </c>
      <c r="L184" s="18">
        <v>1.0489999999999999</v>
      </c>
    </row>
    <row r="185" spans="1:12">
      <c r="A185" s="17"/>
      <c r="B185" s="18">
        <v>183</v>
      </c>
      <c r="C185" s="18">
        <v>382</v>
      </c>
      <c r="D185" s="18">
        <v>1.1679999999999999</v>
      </c>
      <c r="E185" s="17"/>
      <c r="F185" s="18">
        <v>183</v>
      </c>
      <c r="G185" s="18">
        <v>382</v>
      </c>
      <c r="H185" s="18">
        <v>1.26</v>
      </c>
      <c r="I185" s="17"/>
      <c r="J185" s="18">
        <v>183</v>
      </c>
      <c r="K185" s="18">
        <v>382</v>
      </c>
      <c r="L185" s="18">
        <v>1.085</v>
      </c>
    </row>
    <row r="186" spans="1:12">
      <c r="A186" s="17"/>
      <c r="B186" s="18">
        <v>184</v>
      </c>
      <c r="C186" s="18">
        <v>383</v>
      </c>
      <c r="D186" s="18">
        <v>1.1639999999999999</v>
      </c>
      <c r="E186" s="17"/>
      <c r="F186" s="18">
        <v>184</v>
      </c>
      <c r="G186" s="18">
        <v>383</v>
      </c>
      <c r="H186" s="18">
        <v>1.254</v>
      </c>
      <c r="I186" s="17"/>
      <c r="J186" s="18">
        <v>184</v>
      </c>
      <c r="K186" s="18">
        <v>383</v>
      </c>
      <c r="L186" s="18">
        <v>1.125</v>
      </c>
    </row>
    <row r="187" spans="1:12">
      <c r="A187" s="17"/>
      <c r="B187" s="18">
        <v>185</v>
      </c>
      <c r="C187" s="18">
        <v>384</v>
      </c>
      <c r="D187" s="18">
        <v>1.1579999999999999</v>
      </c>
      <c r="E187" s="17"/>
      <c r="F187" s="18">
        <v>185</v>
      </c>
      <c r="G187" s="18">
        <v>384</v>
      </c>
      <c r="H187" s="18">
        <v>1.2490000000000001</v>
      </c>
      <c r="I187" s="17"/>
      <c r="J187" s="18">
        <v>185</v>
      </c>
      <c r="K187" s="18">
        <v>384</v>
      </c>
      <c r="L187" s="18">
        <v>1.1679999999999999</v>
      </c>
    </row>
    <row r="188" spans="1:12">
      <c r="A188" s="17"/>
      <c r="B188" s="18">
        <v>186</v>
      </c>
      <c r="C188" s="18">
        <v>385</v>
      </c>
      <c r="D188" s="18">
        <v>1.1539999999999999</v>
      </c>
      <c r="E188" s="17"/>
      <c r="F188" s="18">
        <v>186</v>
      </c>
      <c r="G188" s="18">
        <v>385</v>
      </c>
      <c r="H188" s="18">
        <v>1.244</v>
      </c>
      <c r="I188" s="17"/>
      <c r="J188" s="18">
        <v>186</v>
      </c>
      <c r="K188" s="18">
        <v>385</v>
      </c>
      <c r="L188" s="18">
        <v>1.2110000000000001</v>
      </c>
    </row>
    <row r="189" spans="1:12">
      <c r="A189" s="17"/>
      <c r="B189" s="18">
        <v>187</v>
      </c>
      <c r="C189" s="18">
        <v>386</v>
      </c>
      <c r="D189" s="18">
        <v>1.149</v>
      </c>
      <c r="E189" s="17"/>
      <c r="F189" s="18">
        <v>187</v>
      </c>
      <c r="G189" s="18">
        <v>386</v>
      </c>
      <c r="H189" s="18">
        <v>1.2390000000000001</v>
      </c>
      <c r="I189" s="17"/>
      <c r="J189" s="18">
        <v>187</v>
      </c>
      <c r="K189" s="18">
        <v>386</v>
      </c>
      <c r="L189" s="18">
        <v>1.256</v>
      </c>
    </row>
    <row r="190" spans="1:12">
      <c r="A190" s="17"/>
      <c r="B190" s="18">
        <v>188</v>
      </c>
      <c r="C190" s="18">
        <v>387</v>
      </c>
      <c r="D190" s="18">
        <v>1.1439999999999999</v>
      </c>
      <c r="E190" s="17"/>
      <c r="F190" s="18">
        <v>188</v>
      </c>
      <c r="G190" s="18">
        <v>387</v>
      </c>
      <c r="H190" s="18">
        <v>1.234</v>
      </c>
      <c r="I190" s="17"/>
      <c r="J190" s="18">
        <v>188</v>
      </c>
      <c r="K190" s="18">
        <v>387</v>
      </c>
      <c r="L190" s="18">
        <v>1.302</v>
      </c>
    </row>
    <row r="191" spans="1:12">
      <c r="A191" s="17"/>
      <c r="B191" s="18">
        <v>189</v>
      </c>
      <c r="C191" s="18">
        <v>388</v>
      </c>
      <c r="D191" s="18">
        <v>1.139</v>
      </c>
      <c r="E191" s="17"/>
      <c r="F191" s="18">
        <v>189</v>
      </c>
      <c r="G191" s="18">
        <v>388</v>
      </c>
      <c r="H191" s="18">
        <v>1.23</v>
      </c>
      <c r="I191" s="17"/>
      <c r="J191" s="18">
        <v>189</v>
      </c>
      <c r="K191" s="18">
        <v>388</v>
      </c>
      <c r="L191" s="18">
        <v>1.3480000000000001</v>
      </c>
    </row>
    <row r="192" spans="1:12">
      <c r="A192" s="17"/>
      <c r="B192" s="18">
        <v>190</v>
      </c>
      <c r="C192" s="18">
        <v>389</v>
      </c>
      <c r="D192" s="18">
        <v>1.1359999999999999</v>
      </c>
      <c r="E192" s="17"/>
      <c r="F192" s="18">
        <v>190</v>
      </c>
      <c r="G192" s="18">
        <v>389</v>
      </c>
      <c r="H192" s="18">
        <v>1.2250000000000001</v>
      </c>
      <c r="I192" s="17"/>
      <c r="J192" s="18">
        <v>190</v>
      </c>
      <c r="K192" s="18">
        <v>389</v>
      </c>
      <c r="L192" s="18">
        <v>1.3959999999999999</v>
      </c>
    </row>
    <row r="193" spans="1:12">
      <c r="A193" s="17"/>
      <c r="B193" s="18">
        <v>191</v>
      </c>
      <c r="C193" s="18">
        <v>390</v>
      </c>
      <c r="D193" s="18">
        <v>1.131</v>
      </c>
      <c r="E193" s="17"/>
      <c r="F193" s="18">
        <v>191</v>
      </c>
      <c r="G193" s="18">
        <v>390</v>
      </c>
      <c r="H193" s="18">
        <v>1.2210000000000001</v>
      </c>
      <c r="I193" s="17"/>
      <c r="J193" s="18">
        <v>191</v>
      </c>
      <c r="K193" s="18">
        <v>390</v>
      </c>
      <c r="L193" s="18">
        <v>1.444</v>
      </c>
    </row>
    <row r="194" spans="1:12">
      <c r="A194" s="17"/>
      <c r="B194" s="18">
        <v>192</v>
      </c>
      <c r="C194" s="18">
        <v>391</v>
      </c>
      <c r="D194" s="18">
        <v>1.127</v>
      </c>
      <c r="E194" s="17"/>
      <c r="F194" s="18">
        <v>192</v>
      </c>
      <c r="G194" s="18">
        <v>391</v>
      </c>
      <c r="H194" s="18">
        <v>1.2170000000000001</v>
      </c>
      <c r="I194" s="17"/>
      <c r="J194" s="18">
        <v>192</v>
      </c>
      <c r="K194" s="18">
        <v>391</v>
      </c>
      <c r="L194" s="18">
        <v>1.492</v>
      </c>
    </row>
    <row r="195" spans="1:12">
      <c r="A195" s="17"/>
      <c r="B195" s="18">
        <v>193</v>
      </c>
      <c r="C195" s="18">
        <v>392</v>
      </c>
      <c r="D195" s="18">
        <v>1.123</v>
      </c>
      <c r="E195" s="17"/>
      <c r="F195" s="18">
        <v>193</v>
      </c>
      <c r="G195" s="18">
        <v>392</v>
      </c>
      <c r="H195" s="18">
        <v>1.2110000000000001</v>
      </c>
      <c r="I195" s="17"/>
      <c r="J195" s="18">
        <v>193</v>
      </c>
      <c r="K195" s="18">
        <v>392</v>
      </c>
      <c r="L195" s="18">
        <v>1.5409999999999999</v>
      </c>
    </row>
    <row r="196" spans="1:12">
      <c r="A196" s="17"/>
      <c r="B196" s="18">
        <v>194</v>
      </c>
      <c r="C196" s="18">
        <v>393</v>
      </c>
      <c r="D196" s="18">
        <v>1.1180000000000001</v>
      </c>
      <c r="E196" s="17"/>
      <c r="F196" s="18">
        <v>194</v>
      </c>
      <c r="G196" s="18">
        <v>393</v>
      </c>
      <c r="H196" s="18">
        <v>1.2050000000000001</v>
      </c>
      <c r="I196" s="17"/>
      <c r="J196" s="18">
        <v>194</v>
      </c>
      <c r="K196" s="18">
        <v>393</v>
      </c>
      <c r="L196" s="18">
        <v>1.591</v>
      </c>
    </row>
    <row r="197" spans="1:12">
      <c r="A197" s="17"/>
      <c r="B197" s="18">
        <v>195</v>
      </c>
      <c r="C197" s="18">
        <v>394</v>
      </c>
      <c r="D197" s="18">
        <v>1.113</v>
      </c>
      <c r="E197" s="17"/>
      <c r="F197" s="18">
        <v>195</v>
      </c>
      <c r="G197" s="18">
        <v>394</v>
      </c>
      <c r="H197" s="18">
        <v>1.2010000000000001</v>
      </c>
      <c r="I197" s="17"/>
      <c r="J197" s="18">
        <v>195</v>
      </c>
      <c r="K197" s="18">
        <v>394</v>
      </c>
      <c r="L197" s="18">
        <v>1.6359999999999999</v>
      </c>
    </row>
    <row r="198" spans="1:12">
      <c r="A198" s="17"/>
      <c r="B198" s="18">
        <v>196</v>
      </c>
      <c r="C198" s="18">
        <v>395</v>
      </c>
      <c r="D198" s="18">
        <v>1.109</v>
      </c>
      <c r="E198" s="17"/>
      <c r="F198" s="18">
        <v>196</v>
      </c>
      <c r="G198" s="18">
        <v>395</v>
      </c>
      <c r="H198" s="18">
        <v>1.1950000000000001</v>
      </c>
      <c r="I198" s="17"/>
      <c r="J198" s="18">
        <v>196</v>
      </c>
      <c r="K198" s="18">
        <v>395</v>
      </c>
      <c r="L198" s="18">
        <v>1.6779999999999999</v>
      </c>
    </row>
    <row r="199" spans="1:12">
      <c r="A199" s="17"/>
      <c r="B199" s="18">
        <v>197</v>
      </c>
      <c r="C199" s="18">
        <v>396</v>
      </c>
      <c r="D199" s="18">
        <v>1.105</v>
      </c>
      <c r="E199" s="17"/>
      <c r="F199" s="18">
        <v>197</v>
      </c>
      <c r="G199" s="18">
        <v>396</v>
      </c>
      <c r="H199" s="18">
        <v>1.19</v>
      </c>
      <c r="I199" s="17"/>
      <c r="J199" s="18">
        <v>197</v>
      </c>
      <c r="K199" s="18">
        <v>396</v>
      </c>
      <c r="L199" s="18">
        <v>1.72</v>
      </c>
    </row>
    <row r="200" spans="1:12">
      <c r="A200" s="17"/>
      <c r="B200" s="18">
        <v>198</v>
      </c>
      <c r="C200" s="18">
        <v>397</v>
      </c>
      <c r="D200" s="18">
        <v>1.1020000000000001</v>
      </c>
      <c r="E200" s="17"/>
      <c r="F200" s="18">
        <v>198</v>
      </c>
      <c r="G200" s="18">
        <v>397</v>
      </c>
      <c r="H200" s="18">
        <v>1.1859999999999999</v>
      </c>
      <c r="I200" s="17"/>
      <c r="J200" s="18">
        <v>198</v>
      </c>
      <c r="K200" s="18">
        <v>397</v>
      </c>
      <c r="L200" s="18">
        <v>1.7589999999999999</v>
      </c>
    </row>
    <row r="201" spans="1:12">
      <c r="A201" s="17"/>
      <c r="B201" s="18">
        <v>199</v>
      </c>
      <c r="C201" s="18">
        <v>398</v>
      </c>
      <c r="D201" s="18">
        <v>1.097</v>
      </c>
      <c r="E201" s="17"/>
      <c r="F201" s="18">
        <v>199</v>
      </c>
      <c r="G201" s="18">
        <v>398</v>
      </c>
      <c r="H201" s="18">
        <v>1.18</v>
      </c>
      <c r="I201" s="17"/>
      <c r="J201" s="18">
        <v>199</v>
      </c>
      <c r="K201" s="18">
        <v>398</v>
      </c>
      <c r="L201" s="18">
        <v>1.802</v>
      </c>
    </row>
    <row r="202" spans="1:12">
      <c r="A202" s="17"/>
      <c r="B202" s="18">
        <v>200</v>
      </c>
      <c r="C202" s="18">
        <v>399</v>
      </c>
      <c r="D202" s="18">
        <v>1.093</v>
      </c>
      <c r="E202" s="17"/>
      <c r="F202" s="18">
        <v>200</v>
      </c>
      <c r="G202" s="18">
        <v>399</v>
      </c>
      <c r="H202" s="18">
        <v>1.1779999999999999</v>
      </c>
      <c r="I202" s="17"/>
      <c r="J202" s="18">
        <v>200</v>
      </c>
      <c r="K202" s="18">
        <v>399</v>
      </c>
      <c r="L202" s="18">
        <v>1.8480000000000001</v>
      </c>
    </row>
    <row r="203" spans="1:12">
      <c r="A203" s="17"/>
      <c r="B203" s="18">
        <v>201</v>
      </c>
      <c r="C203" s="18">
        <v>400</v>
      </c>
      <c r="D203" s="18">
        <v>1.089</v>
      </c>
      <c r="E203" s="17"/>
      <c r="F203" s="18">
        <v>201</v>
      </c>
      <c r="G203" s="18">
        <v>400</v>
      </c>
      <c r="H203" s="18">
        <v>1.171</v>
      </c>
      <c r="I203" s="17"/>
      <c r="J203" s="18">
        <v>201</v>
      </c>
      <c r="K203" s="18">
        <v>400</v>
      </c>
      <c r="L203" s="18">
        <v>1.8959999999999999</v>
      </c>
    </row>
    <row r="204" spans="1:12">
      <c r="A204" s="17"/>
      <c r="B204" s="18">
        <v>202</v>
      </c>
      <c r="C204" s="18">
        <v>401</v>
      </c>
      <c r="D204" s="18">
        <v>1.0840000000000001</v>
      </c>
      <c r="E204" s="17"/>
      <c r="F204" s="18">
        <v>202</v>
      </c>
      <c r="G204" s="18">
        <v>401</v>
      </c>
      <c r="H204" s="18">
        <v>1.165</v>
      </c>
      <c r="I204" s="17"/>
      <c r="J204" s="18">
        <v>202</v>
      </c>
      <c r="K204" s="18">
        <v>401</v>
      </c>
      <c r="L204" s="18">
        <v>1.9450000000000001</v>
      </c>
    </row>
    <row r="205" spans="1:12">
      <c r="A205" s="17"/>
      <c r="B205" s="18">
        <v>203</v>
      </c>
      <c r="C205" s="18">
        <v>402</v>
      </c>
      <c r="D205" s="18">
        <v>1.081</v>
      </c>
      <c r="E205" s="17"/>
      <c r="F205" s="18">
        <v>203</v>
      </c>
      <c r="G205" s="18">
        <v>402</v>
      </c>
      <c r="H205" s="18">
        <v>1.161</v>
      </c>
      <c r="I205" s="17"/>
      <c r="J205" s="18">
        <v>203</v>
      </c>
      <c r="K205" s="18">
        <v>402</v>
      </c>
      <c r="L205" s="18">
        <v>1.9930000000000001</v>
      </c>
    </row>
    <row r="206" spans="1:12">
      <c r="A206" s="17"/>
      <c r="B206" s="18">
        <v>204</v>
      </c>
      <c r="C206" s="18">
        <v>403</v>
      </c>
      <c r="D206" s="18">
        <v>1.077</v>
      </c>
      <c r="E206" s="17"/>
      <c r="F206" s="18">
        <v>204</v>
      </c>
      <c r="G206" s="18">
        <v>403</v>
      </c>
      <c r="H206" s="18">
        <v>1.1559999999999999</v>
      </c>
      <c r="I206" s="17"/>
      <c r="J206" s="18">
        <v>204</v>
      </c>
      <c r="K206" s="18">
        <v>403</v>
      </c>
      <c r="L206" s="18">
        <v>2.0350000000000001</v>
      </c>
    </row>
    <row r="207" spans="1:12">
      <c r="A207" s="17"/>
      <c r="B207" s="18">
        <v>205</v>
      </c>
      <c r="C207" s="18">
        <v>404</v>
      </c>
      <c r="D207" s="18">
        <v>1.0720000000000001</v>
      </c>
      <c r="E207" s="17"/>
      <c r="F207" s="18">
        <v>205</v>
      </c>
      <c r="G207" s="18">
        <v>404</v>
      </c>
      <c r="H207" s="18">
        <v>1.151</v>
      </c>
      <c r="I207" s="17"/>
      <c r="J207" s="18">
        <v>205</v>
      </c>
      <c r="K207" s="18">
        <v>404</v>
      </c>
      <c r="L207" s="18">
        <v>2.0649999999999999</v>
      </c>
    </row>
    <row r="208" spans="1:12">
      <c r="A208" s="17"/>
      <c r="B208" s="18">
        <v>206</v>
      </c>
      <c r="C208" s="18">
        <v>405</v>
      </c>
      <c r="D208" s="18">
        <v>1.069</v>
      </c>
      <c r="E208" s="17"/>
      <c r="F208" s="18">
        <v>206</v>
      </c>
      <c r="G208" s="18">
        <v>405</v>
      </c>
      <c r="H208" s="18">
        <v>1.147</v>
      </c>
      <c r="I208" s="17"/>
      <c r="J208" s="18">
        <v>206</v>
      </c>
      <c r="K208" s="18">
        <v>405</v>
      </c>
      <c r="L208" s="18">
        <v>2.077</v>
      </c>
    </row>
    <row r="209" spans="1:12">
      <c r="A209" s="17"/>
      <c r="B209" s="18">
        <v>207</v>
      </c>
      <c r="C209" s="18">
        <v>406</v>
      </c>
      <c r="D209" s="18">
        <v>1.0640000000000001</v>
      </c>
      <c r="E209" s="17"/>
      <c r="F209" s="18">
        <v>207</v>
      </c>
      <c r="G209" s="18">
        <v>406</v>
      </c>
      <c r="H209" s="18">
        <v>1.1419999999999999</v>
      </c>
      <c r="I209" s="17"/>
      <c r="J209" s="18">
        <v>207</v>
      </c>
      <c r="K209" s="18">
        <v>406</v>
      </c>
      <c r="L209" s="18">
        <v>2.0739999999999998</v>
      </c>
    </row>
    <row r="210" spans="1:12">
      <c r="A210" s="17"/>
      <c r="B210" s="18">
        <v>208</v>
      </c>
      <c r="C210" s="18">
        <v>407</v>
      </c>
      <c r="D210" s="18">
        <v>1.0609999999999999</v>
      </c>
      <c r="E210" s="17"/>
      <c r="F210" s="18">
        <v>208</v>
      </c>
      <c r="G210" s="18">
        <v>407</v>
      </c>
      <c r="H210" s="18">
        <v>1.1379999999999999</v>
      </c>
      <c r="I210" s="17"/>
      <c r="J210" s="18">
        <v>208</v>
      </c>
      <c r="K210" s="18">
        <v>407</v>
      </c>
      <c r="L210" s="18">
        <v>2.056</v>
      </c>
    </row>
    <row r="211" spans="1:12">
      <c r="A211" s="17"/>
      <c r="B211" s="18">
        <v>209</v>
      </c>
      <c r="C211" s="18">
        <v>408</v>
      </c>
      <c r="D211" s="18">
        <v>1.0569999999999999</v>
      </c>
      <c r="E211" s="17"/>
      <c r="F211" s="18">
        <v>209</v>
      </c>
      <c r="G211" s="18">
        <v>408</v>
      </c>
      <c r="H211" s="18">
        <v>1.1339999999999999</v>
      </c>
      <c r="I211" s="17"/>
      <c r="J211" s="18">
        <v>209</v>
      </c>
      <c r="K211" s="18">
        <v>408</v>
      </c>
      <c r="L211" s="18">
        <v>2.0259999999999998</v>
      </c>
    </row>
    <row r="212" spans="1:12">
      <c r="A212" s="17"/>
      <c r="B212" s="18">
        <v>210</v>
      </c>
      <c r="C212" s="18">
        <v>409</v>
      </c>
      <c r="D212" s="18">
        <v>1.054</v>
      </c>
      <c r="E212" s="17"/>
      <c r="F212" s="18">
        <v>210</v>
      </c>
      <c r="G212" s="18">
        <v>409</v>
      </c>
      <c r="H212" s="18">
        <v>1.131</v>
      </c>
      <c r="I212" s="17"/>
      <c r="J212" s="18">
        <v>210</v>
      </c>
      <c r="K212" s="18">
        <v>409</v>
      </c>
      <c r="L212" s="18">
        <v>1.9910000000000001</v>
      </c>
    </row>
    <row r="213" spans="1:12">
      <c r="A213" s="17"/>
      <c r="B213" s="18">
        <v>211</v>
      </c>
      <c r="C213" s="18">
        <v>410</v>
      </c>
      <c r="D213" s="18">
        <v>1.0489999999999999</v>
      </c>
      <c r="E213" s="17"/>
      <c r="F213" s="18">
        <v>211</v>
      </c>
      <c r="G213" s="18">
        <v>410</v>
      </c>
      <c r="H213" s="18">
        <v>1.127</v>
      </c>
      <c r="I213" s="17"/>
      <c r="J213" s="18">
        <v>211</v>
      </c>
      <c r="K213" s="18">
        <v>410</v>
      </c>
      <c r="L213" s="18">
        <v>1.952</v>
      </c>
    </row>
    <row r="214" spans="1:12">
      <c r="A214" s="17"/>
      <c r="B214" s="18">
        <v>212</v>
      </c>
      <c r="C214" s="18">
        <v>411</v>
      </c>
      <c r="D214" s="18">
        <v>1.046</v>
      </c>
      <c r="E214" s="17"/>
      <c r="F214" s="18">
        <v>212</v>
      </c>
      <c r="G214" s="18">
        <v>411</v>
      </c>
      <c r="H214" s="18">
        <v>1.1240000000000001</v>
      </c>
      <c r="I214" s="17"/>
      <c r="J214" s="18">
        <v>212</v>
      </c>
      <c r="K214" s="18">
        <v>411</v>
      </c>
      <c r="L214" s="18">
        <v>1.915</v>
      </c>
    </row>
    <row r="215" spans="1:12">
      <c r="A215" s="17"/>
      <c r="B215" s="18">
        <v>213</v>
      </c>
      <c r="C215" s="18">
        <v>412</v>
      </c>
      <c r="D215" s="18">
        <v>1.042</v>
      </c>
      <c r="E215" s="17"/>
      <c r="F215" s="18">
        <v>213</v>
      </c>
      <c r="G215" s="18">
        <v>412</v>
      </c>
      <c r="H215" s="18">
        <v>1.1200000000000001</v>
      </c>
      <c r="I215" s="17"/>
      <c r="J215" s="18">
        <v>213</v>
      </c>
      <c r="K215" s="18">
        <v>412</v>
      </c>
      <c r="L215" s="18">
        <v>1.88</v>
      </c>
    </row>
    <row r="216" spans="1:12">
      <c r="A216" s="17"/>
      <c r="B216" s="18">
        <v>214</v>
      </c>
      <c r="C216" s="18">
        <v>413</v>
      </c>
      <c r="D216" s="18">
        <v>1.038</v>
      </c>
      <c r="E216" s="17"/>
      <c r="F216" s="18">
        <v>214</v>
      </c>
      <c r="G216" s="18">
        <v>413</v>
      </c>
      <c r="H216" s="18">
        <v>1.117</v>
      </c>
      <c r="I216" s="17"/>
      <c r="J216" s="18">
        <v>214</v>
      </c>
      <c r="K216" s="18">
        <v>413</v>
      </c>
      <c r="L216" s="18">
        <v>1.8460000000000001</v>
      </c>
    </row>
    <row r="217" spans="1:12">
      <c r="A217" s="17"/>
      <c r="B217" s="18">
        <v>215</v>
      </c>
      <c r="C217" s="18">
        <v>414</v>
      </c>
      <c r="D217" s="18">
        <v>1.034</v>
      </c>
      <c r="E217" s="17"/>
      <c r="F217" s="18">
        <v>215</v>
      </c>
      <c r="G217" s="18">
        <v>414</v>
      </c>
      <c r="H217" s="18">
        <v>1.1140000000000001</v>
      </c>
      <c r="I217" s="17"/>
      <c r="J217" s="18">
        <v>215</v>
      </c>
      <c r="K217" s="18">
        <v>414</v>
      </c>
      <c r="L217" s="18">
        <v>1.8149999999999999</v>
      </c>
    </row>
    <row r="218" spans="1:12">
      <c r="A218" s="17"/>
      <c r="B218" s="18">
        <v>216</v>
      </c>
      <c r="C218" s="18">
        <v>415</v>
      </c>
      <c r="D218" s="18">
        <v>1.0309999999999999</v>
      </c>
      <c r="E218" s="17"/>
      <c r="F218" s="18">
        <v>216</v>
      </c>
      <c r="G218" s="18">
        <v>415</v>
      </c>
      <c r="H218" s="18">
        <v>1.111</v>
      </c>
      <c r="I218" s="17"/>
      <c r="J218" s="18">
        <v>216</v>
      </c>
      <c r="K218" s="18">
        <v>415</v>
      </c>
      <c r="L218" s="18">
        <v>1.78</v>
      </c>
    </row>
    <row r="219" spans="1:12">
      <c r="A219" s="17"/>
      <c r="B219" s="18">
        <v>217</v>
      </c>
      <c r="C219" s="18">
        <v>416</v>
      </c>
      <c r="D219" s="18">
        <v>1.0269999999999999</v>
      </c>
      <c r="E219" s="17"/>
      <c r="F219" s="18">
        <v>217</v>
      </c>
      <c r="G219" s="18">
        <v>416</v>
      </c>
      <c r="H219" s="18">
        <v>1.1080000000000001</v>
      </c>
      <c r="I219" s="17"/>
      <c r="J219" s="18">
        <v>217</v>
      </c>
      <c r="K219" s="18">
        <v>416</v>
      </c>
      <c r="L219" s="18">
        <v>1.738</v>
      </c>
    </row>
    <row r="220" spans="1:12">
      <c r="A220" s="17"/>
      <c r="B220" s="18">
        <v>218</v>
      </c>
      <c r="C220" s="18">
        <v>417</v>
      </c>
      <c r="D220" s="18">
        <v>1.0229999999999999</v>
      </c>
      <c r="E220" s="17"/>
      <c r="F220" s="18">
        <v>218</v>
      </c>
      <c r="G220" s="18">
        <v>417</v>
      </c>
      <c r="H220" s="18">
        <v>1.105</v>
      </c>
      <c r="I220" s="17"/>
      <c r="J220" s="18">
        <v>218</v>
      </c>
      <c r="K220" s="18">
        <v>417</v>
      </c>
      <c r="L220" s="18">
        <v>1.6859999999999999</v>
      </c>
    </row>
    <row r="221" spans="1:12">
      <c r="A221" s="17"/>
      <c r="B221" s="18">
        <v>219</v>
      </c>
      <c r="C221" s="18">
        <v>418</v>
      </c>
      <c r="D221" s="18">
        <v>1.02</v>
      </c>
      <c r="E221" s="17"/>
      <c r="F221" s="18">
        <v>219</v>
      </c>
      <c r="G221" s="18">
        <v>418</v>
      </c>
      <c r="H221" s="18">
        <v>1.103</v>
      </c>
      <c r="I221" s="17"/>
      <c r="J221" s="18">
        <v>219</v>
      </c>
      <c r="K221" s="18">
        <v>418</v>
      </c>
      <c r="L221" s="18">
        <v>1.6220000000000001</v>
      </c>
    </row>
    <row r="222" spans="1:12">
      <c r="A222" s="17"/>
      <c r="B222" s="18">
        <v>220</v>
      </c>
      <c r="C222" s="18">
        <v>419</v>
      </c>
      <c r="D222" s="18">
        <v>1.0169999999999999</v>
      </c>
      <c r="E222" s="17"/>
      <c r="F222" s="18">
        <v>220</v>
      </c>
      <c r="G222" s="18">
        <v>419</v>
      </c>
      <c r="H222" s="18">
        <v>1.1000000000000001</v>
      </c>
      <c r="I222" s="17"/>
      <c r="J222" s="18">
        <v>220</v>
      </c>
      <c r="K222" s="18">
        <v>419</v>
      </c>
      <c r="L222" s="18">
        <v>1.546</v>
      </c>
    </row>
    <row r="223" spans="1:12">
      <c r="A223" s="17"/>
      <c r="B223" s="18">
        <v>221</v>
      </c>
      <c r="C223" s="18">
        <v>420</v>
      </c>
      <c r="D223" s="18">
        <v>1.014</v>
      </c>
      <c r="E223" s="17"/>
      <c r="F223" s="18">
        <v>221</v>
      </c>
      <c r="G223" s="18">
        <v>420</v>
      </c>
      <c r="H223" s="18">
        <v>1.0980000000000001</v>
      </c>
      <c r="I223" s="17"/>
      <c r="J223" s="18">
        <v>221</v>
      </c>
      <c r="K223" s="18">
        <v>420</v>
      </c>
      <c r="L223" s="18">
        <v>1.4570000000000001</v>
      </c>
    </row>
    <row r="224" spans="1:12">
      <c r="A224" s="17"/>
      <c r="B224" s="18">
        <v>222</v>
      </c>
      <c r="C224" s="18">
        <v>421</v>
      </c>
      <c r="D224" s="18">
        <v>1.01</v>
      </c>
      <c r="E224" s="17"/>
      <c r="F224" s="18">
        <v>222</v>
      </c>
      <c r="G224" s="18">
        <v>421</v>
      </c>
      <c r="H224" s="18">
        <v>1.095</v>
      </c>
      <c r="I224" s="17"/>
      <c r="J224" s="18">
        <v>222</v>
      </c>
      <c r="K224" s="18">
        <v>421</v>
      </c>
      <c r="L224" s="18">
        <v>1.3620000000000001</v>
      </c>
    </row>
    <row r="225" spans="1:12">
      <c r="A225" s="17"/>
      <c r="B225" s="18">
        <v>223</v>
      </c>
      <c r="C225" s="18">
        <v>422</v>
      </c>
      <c r="D225" s="18">
        <v>1.0069999999999999</v>
      </c>
      <c r="E225" s="17"/>
      <c r="F225" s="18">
        <v>223</v>
      </c>
      <c r="G225" s="18">
        <v>422</v>
      </c>
      <c r="H225" s="18">
        <v>1.0920000000000001</v>
      </c>
      <c r="I225" s="17"/>
      <c r="J225" s="18">
        <v>223</v>
      </c>
      <c r="K225" s="18">
        <v>422</v>
      </c>
      <c r="L225" s="18">
        <v>1.2589999999999999</v>
      </c>
    </row>
    <row r="226" spans="1:12">
      <c r="A226" s="17"/>
      <c r="B226" s="18">
        <v>224</v>
      </c>
      <c r="C226" s="18">
        <v>423</v>
      </c>
      <c r="D226" s="18">
        <v>1.0029999999999999</v>
      </c>
      <c r="E226" s="17"/>
      <c r="F226" s="18">
        <v>224</v>
      </c>
      <c r="G226" s="18">
        <v>423</v>
      </c>
      <c r="H226" s="18">
        <v>1.089</v>
      </c>
      <c r="I226" s="17"/>
      <c r="J226" s="18">
        <v>224</v>
      </c>
      <c r="K226" s="18">
        <v>423</v>
      </c>
      <c r="L226" s="18">
        <v>1.1479999999999999</v>
      </c>
    </row>
    <row r="227" spans="1:12">
      <c r="A227" s="17"/>
      <c r="B227" s="18">
        <v>225</v>
      </c>
      <c r="C227" s="18">
        <v>424</v>
      </c>
      <c r="D227" s="18">
        <v>1</v>
      </c>
      <c r="E227" s="17"/>
      <c r="F227" s="18">
        <v>225</v>
      </c>
      <c r="G227" s="18">
        <v>424</v>
      </c>
      <c r="H227" s="18">
        <v>1.0860000000000001</v>
      </c>
      <c r="I227" s="17"/>
      <c r="J227" s="18">
        <v>225</v>
      </c>
      <c r="K227" s="18">
        <v>424</v>
      </c>
      <c r="L227" s="18">
        <v>1.048</v>
      </c>
    </row>
    <row r="228" spans="1:12">
      <c r="A228" s="17"/>
      <c r="B228" s="18">
        <v>226</v>
      </c>
      <c r="C228" s="18">
        <v>425</v>
      </c>
      <c r="D228" s="18">
        <v>0.997</v>
      </c>
      <c r="E228" s="17"/>
      <c r="F228" s="18">
        <v>226</v>
      </c>
      <c r="G228" s="18">
        <v>425</v>
      </c>
      <c r="H228" s="18">
        <v>1.0840000000000001</v>
      </c>
      <c r="I228" s="17"/>
      <c r="J228" s="18">
        <v>226</v>
      </c>
      <c r="K228" s="18">
        <v>425</v>
      </c>
      <c r="L228" s="18">
        <v>0.95699999999999996</v>
      </c>
    </row>
    <row r="229" spans="1:12">
      <c r="A229" s="17"/>
      <c r="B229" s="18">
        <v>227</v>
      </c>
      <c r="C229" s="18">
        <v>426</v>
      </c>
      <c r="D229" s="18">
        <v>0.99299999999999999</v>
      </c>
      <c r="E229" s="17"/>
      <c r="F229" s="18">
        <v>227</v>
      </c>
      <c r="G229" s="18">
        <v>426</v>
      </c>
      <c r="H229" s="18">
        <v>1.081</v>
      </c>
      <c r="I229" s="17"/>
      <c r="J229" s="18">
        <v>227</v>
      </c>
      <c r="K229" s="18">
        <v>426</v>
      </c>
      <c r="L229" s="18">
        <v>0.873</v>
      </c>
    </row>
    <row r="230" spans="1:12">
      <c r="A230" s="17"/>
      <c r="B230" s="18">
        <v>228</v>
      </c>
      <c r="C230" s="18">
        <v>427</v>
      </c>
      <c r="D230" s="18">
        <v>0.98899999999999999</v>
      </c>
      <c r="E230" s="17"/>
      <c r="F230" s="18">
        <v>228</v>
      </c>
      <c r="G230" s="18">
        <v>427</v>
      </c>
      <c r="H230" s="18">
        <v>1.0780000000000001</v>
      </c>
      <c r="I230" s="17"/>
      <c r="J230" s="18">
        <v>228</v>
      </c>
      <c r="K230" s="18">
        <v>427</v>
      </c>
      <c r="L230" s="18">
        <v>0.80300000000000005</v>
      </c>
    </row>
    <row r="231" spans="1:12">
      <c r="A231" s="17"/>
      <c r="B231" s="18">
        <v>229</v>
      </c>
      <c r="C231" s="18">
        <v>428</v>
      </c>
      <c r="D231" s="18">
        <v>0.98699999999999999</v>
      </c>
      <c r="E231" s="17"/>
      <c r="F231" s="18">
        <v>229</v>
      </c>
      <c r="G231" s="18">
        <v>428</v>
      </c>
      <c r="H231" s="18">
        <v>1.075</v>
      </c>
      <c r="I231" s="17"/>
      <c r="J231" s="18">
        <v>229</v>
      </c>
      <c r="K231" s="18">
        <v>428</v>
      </c>
      <c r="L231" s="18">
        <v>0.745</v>
      </c>
    </row>
    <row r="232" spans="1:12">
      <c r="A232" s="17"/>
      <c r="B232" s="18">
        <v>230</v>
      </c>
      <c r="C232" s="18">
        <v>429</v>
      </c>
      <c r="D232" s="18">
        <v>0.98299999999999998</v>
      </c>
      <c r="E232" s="17"/>
      <c r="F232" s="18">
        <v>230</v>
      </c>
      <c r="G232" s="18">
        <v>429</v>
      </c>
      <c r="H232" s="18">
        <v>1.073</v>
      </c>
      <c r="I232" s="17"/>
      <c r="J232" s="18">
        <v>230</v>
      </c>
      <c r="K232" s="18">
        <v>429</v>
      </c>
      <c r="L232" s="18">
        <v>0.69</v>
      </c>
    </row>
    <row r="233" spans="1:12">
      <c r="A233" s="17"/>
      <c r="B233" s="18">
        <v>231</v>
      </c>
      <c r="C233" s="18">
        <v>430</v>
      </c>
      <c r="D233" s="18">
        <v>0.98099999999999998</v>
      </c>
      <c r="E233" s="17"/>
      <c r="F233" s="18">
        <v>231</v>
      </c>
      <c r="G233" s="18">
        <v>430</v>
      </c>
      <c r="H233" s="18">
        <v>1.07</v>
      </c>
      <c r="I233" s="17"/>
      <c r="J233" s="18">
        <v>231</v>
      </c>
      <c r="K233" s="18">
        <v>430</v>
      </c>
      <c r="L233" s="18">
        <v>0.64500000000000002</v>
      </c>
    </row>
    <row r="234" spans="1:12">
      <c r="A234" s="17"/>
      <c r="B234" s="18">
        <v>232</v>
      </c>
      <c r="C234" s="18">
        <v>431</v>
      </c>
      <c r="D234" s="18">
        <v>0.97799999999999998</v>
      </c>
      <c r="E234" s="17"/>
      <c r="F234" s="18">
        <v>232</v>
      </c>
      <c r="G234" s="18">
        <v>431</v>
      </c>
      <c r="H234" s="18">
        <v>1.0660000000000001</v>
      </c>
      <c r="I234" s="17"/>
      <c r="J234" s="18">
        <v>232</v>
      </c>
      <c r="K234" s="18">
        <v>431</v>
      </c>
      <c r="L234" s="18">
        <v>0.60499999999999998</v>
      </c>
    </row>
    <row r="235" spans="1:12">
      <c r="A235" s="17"/>
      <c r="B235" s="18">
        <v>233</v>
      </c>
      <c r="C235" s="18">
        <v>432</v>
      </c>
      <c r="D235" s="18">
        <v>0.97399999999999998</v>
      </c>
      <c r="E235" s="17"/>
      <c r="F235" s="18">
        <v>233</v>
      </c>
      <c r="G235" s="18">
        <v>432</v>
      </c>
      <c r="H235" s="18">
        <v>1.0629999999999999</v>
      </c>
      <c r="I235" s="17"/>
      <c r="J235" s="18">
        <v>233</v>
      </c>
      <c r="K235" s="18">
        <v>432</v>
      </c>
      <c r="L235" s="18">
        <v>0.57199999999999995</v>
      </c>
    </row>
    <row r="236" spans="1:12">
      <c r="A236" s="17"/>
      <c r="B236" s="18">
        <v>234</v>
      </c>
      <c r="C236" s="18">
        <v>433</v>
      </c>
      <c r="D236" s="18">
        <v>0.97099999999999997</v>
      </c>
      <c r="E236" s="17"/>
      <c r="F236" s="18">
        <v>234</v>
      </c>
      <c r="G236" s="18">
        <v>433</v>
      </c>
      <c r="H236" s="18">
        <v>1.0589999999999999</v>
      </c>
      <c r="I236" s="17"/>
      <c r="J236" s="18">
        <v>234</v>
      </c>
      <c r="K236" s="18">
        <v>433</v>
      </c>
      <c r="L236" s="18">
        <v>0.54300000000000004</v>
      </c>
    </row>
    <row r="237" spans="1:12">
      <c r="A237" s="17"/>
      <c r="B237" s="18">
        <v>235</v>
      </c>
      <c r="C237" s="18">
        <v>434</v>
      </c>
      <c r="D237" s="18">
        <v>0.96799999999999997</v>
      </c>
      <c r="E237" s="17"/>
      <c r="F237" s="18">
        <v>235</v>
      </c>
      <c r="G237" s="18">
        <v>434</v>
      </c>
      <c r="H237" s="18">
        <v>1.056</v>
      </c>
      <c r="I237" s="17"/>
      <c r="J237" s="18">
        <v>235</v>
      </c>
      <c r="K237" s="18">
        <v>434</v>
      </c>
      <c r="L237" s="18">
        <v>0.51800000000000002</v>
      </c>
    </row>
    <row r="238" spans="1:12">
      <c r="A238" s="17"/>
      <c r="B238" s="18">
        <v>236</v>
      </c>
      <c r="C238" s="18">
        <v>435</v>
      </c>
      <c r="D238" s="18">
        <v>0.96399999999999997</v>
      </c>
      <c r="E238" s="17"/>
      <c r="F238" s="18">
        <v>236</v>
      </c>
      <c r="G238" s="18">
        <v>435</v>
      </c>
      <c r="H238" s="18">
        <v>1.052</v>
      </c>
      <c r="I238" s="17"/>
      <c r="J238" s="18">
        <v>236</v>
      </c>
      <c r="K238" s="18">
        <v>435</v>
      </c>
      <c r="L238" s="18">
        <v>0.497</v>
      </c>
    </row>
    <row r="239" spans="1:12">
      <c r="A239" s="17"/>
      <c r="B239" s="18">
        <v>237</v>
      </c>
      <c r="C239" s="18">
        <v>436</v>
      </c>
      <c r="D239" s="18">
        <v>0.96099999999999997</v>
      </c>
      <c r="E239" s="17"/>
      <c r="F239" s="18">
        <v>237</v>
      </c>
      <c r="G239" s="18">
        <v>436</v>
      </c>
      <c r="H239" s="18">
        <v>1.0489999999999999</v>
      </c>
      <c r="I239" s="17"/>
      <c r="J239" s="18">
        <v>237</v>
      </c>
      <c r="K239" s="18">
        <v>436</v>
      </c>
      <c r="L239" s="18">
        <v>0.48099999999999998</v>
      </c>
    </row>
    <row r="240" spans="1:12">
      <c r="A240" s="17"/>
      <c r="B240" s="18">
        <v>238</v>
      </c>
      <c r="C240" s="18">
        <v>437</v>
      </c>
      <c r="D240" s="18">
        <v>0.95799999999999996</v>
      </c>
      <c r="E240" s="17"/>
      <c r="F240" s="18">
        <v>238</v>
      </c>
      <c r="G240" s="18">
        <v>437</v>
      </c>
      <c r="H240" s="18">
        <v>1.046</v>
      </c>
      <c r="I240" s="17"/>
      <c r="J240" s="18">
        <v>238</v>
      </c>
      <c r="K240" s="18">
        <v>437</v>
      </c>
      <c r="L240" s="18">
        <v>0.46500000000000002</v>
      </c>
    </row>
    <row r="241" spans="1:12">
      <c r="A241" s="17"/>
      <c r="B241" s="18">
        <v>239</v>
      </c>
      <c r="C241" s="18">
        <v>438</v>
      </c>
      <c r="D241" s="18">
        <v>0.95499999999999996</v>
      </c>
      <c r="E241" s="17"/>
      <c r="F241" s="18">
        <v>239</v>
      </c>
      <c r="G241" s="18">
        <v>438</v>
      </c>
      <c r="H241" s="18">
        <v>1.0429999999999999</v>
      </c>
      <c r="I241" s="17"/>
      <c r="J241" s="18">
        <v>239</v>
      </c>
      <c r="K241" s="18">
        <v>438</v>
      </c>
      <c r="L241" s="18">
        <v>0.45300000000000001</v>
      </c>
    </row>
    <row r="242" spans="1:12">
      <c r="A242" s="17"/>
      <c r="B242" s="18">
        <v>240</v>
      </c>
      <c r="C242" s="18">
        <v>439</v>
      </c>
      <c r="D242" s="18">
        <v>0.95299999999999996</v>
      </c>
      <c r="E242" s="17"/>
      <c r="F242" s="18">
        <v>240</v>
      </c>
      <c r="G242" s="18">
        <v>439</v>
      </c>
      <c r="H242" s="18">
        <v>1.0389999999999999</v>
      </c>
      <c r="I242" s="17"/>
      <c r="J242" s="18">
        <v>240</v>
      </c>
      <c r="K242" s="18">
        <v>439</v>
      </c>
      <c r="L242" s="18">
        <v>0.441</v>
      </c>
    </row>
    <row r="243" spans="1:12">
      <c r="A243" s="17"/>
      <c r="B243" s="18">
        <v>241</v>
      </c>
      <c r="C243" s="18">
        <v>440</v>
      </c>
      <c r="D243" s="18">
        <v>0.95</v>
      </c>
      <c r="E243" s="17"/>
      <c r="F243" s="18">
        <v>241</v>
      </c>
      <c r="G243" s="18">
        <v>440</v>
      </c>
      <c r="H243" s="18">
        <v>1.036</v>
      </c>
      <c r="I243" s="17"/>
      <c r="J243" s="18">
        <v>241</v>
      </c>
      <c r="K243" s="18">
        <v>440</v>
      </c>
      <c r="L243" s="18">
        <v>0.432</v>
      </c>
    </row>
    <row r="244" spans="1:12">
      <c r="A244" s="17"/>
      <c r="B244" s="18">
        <v>242</v>
      </c>
      <c r="C244" s="18">
        <v>441</v>
      </c>
      <c r="D244" s="18">
        <v>0.94699999999999995</v>
      </c>
      <c r="E244" s="17"/>
      <c r="F244" s="18">
        <v>242</v>
      </c>
      <c r="G244" s="18">
        <v>441</v>
      </c>
      <c r="H244" s="18">
        <v>1.032</v>
      </c>
      <c r="I244" s="17"/>
      <c r="J244" s="18">
        <v>242</v>
      </c>
      <c r="K244" s="18">
        <v>441</v>
      </c>
      <c r="L244" s="18">
        <v>0.42299999999999999</v>
      </c>
    </row>
    <row r="245" spans="1:12">
      <c r="A245" s="17"/>
      <c r="B245" s="18">
        <v>243</v>
      </c>
      <c r="C245" s="18">
        <v>442</v>
      </c>
      <c r="D245" s="18">
        <v>0.94399999999999995</v>
      </c>
      <c r="E245" s="17"/>
      <c r="F245" s="18">
        <v>243</v>
      </c>
      <c r="G245" s="18">
        <v>442</v>
      </c>
      <c r="H245" s="18">
        <v>1.03</v>
      </c>
      <c r="I245" s="17"/>
      <c r="J245" s="18">
        <v>243</v>
      </c>
      <c r="K245" s="18">
        <v>442</v>
      </c>
      <c r="L245" s="18">
        <v>0.41399999999999998</v>
      </c>
    </row>
    <row r="246" spans="1:12">
      <c r="A246" s="17"/>
      <c r="B246" s="18">
        <v>244</v>
      </c>
      <c r="C246" s="18">
        <v>443</v>
      </c>
      <c r="D246" s="18">
        <v>0.94099999999999995</v>
      </c>
      <c r="E246" s="17"/>
      <c r="F246" s="18">
        <v>244</v>
      </c>
      <c r="G246" s="18">
        <v>443</v>
      </c>
      <c r="H246" s="18">
        <v>1.026</v>
      </c>
      <c r="I246" s="17"/>
      <c r="J246" s="18">
        <v>244</v>
      </c>
      <c r="K246" s="18">
        <v>443</v>
      </c>
      <c r="L246" s="18">
        <v>0.40500000000000003</v>
      </c>
    </row>
    <row r="247" spans="1:12">
      <c r="A247" s="17"/>
      <c r="B247" s="18">
        <v>245</v>
      </c>
      <c r="C247" s="18">
        <v>444</v>
      </c>
      <c r="D247" s="18">
        <v>0.93700000000000006</v>
      </c>
      <c r="E247" s="17"/>
      <c r="F247" s="18">
        <v>245</v>
      </c>
      <c r="G247" s="18">
        <v>444</v>
      </c>
      <c r="H247" s="18">
        <v>1.0229999999999999</v>
      </c>
      <c r="I247" s="17"/>
      <c r="J247" s="18">
        <v>245</v>
      </c>
      <c r="K247" s="18">
        <v>444</v>
      </c>
      <c r="L247" s="18">
        <v>0.39700000000000002</v>
      </c>
    </row>
    <row r="248" spans="1:12">
      <c r="A248" s="17"/>
      <c r="B248" s="18">
        <v>246</v>
      </c>
      <c r="C248" s="18">
        <v>445</v>
      </c>
      <c r="D248" s="18">
        <v>0.93500000000000005</v>
      </c>
      <c r="E248" s="17"/>
      <c r="F248" s="18">
        <v>246</v>
      </c>
      <c r="G248" s="18">
        <v>445</v>
      </c>
      <c r="H248" s="18">
        <v>1.0189999999999999</v>
      </c>
      <c r="I248" s="17"/>
      <c r="J248" s="18">
        <v>246</v>
      </c>
      <c r="K248" s="18">
        <v>445</v>
      </c>
      <c r="L248" s="18">
        <v>0.38900000000000001</v>
      </c>
    </row>
    <row r="249" spans="1:12">
      <c r="A249" s="17"/>
      <c r="B249" s="18">
        <v>247</v>
      </c>
      <c r="C249" s="18">
        <v>446</v>
      </c>
      <c r="D249" s="18">
        <v>0.93200000000000005</v>
      </c>
      <c r="E249" s="17"/>
      <c r="F249" s="18">
        <v>247</v>
      </c>
      <c r="G249" s="18">
        <v>446</v>
      </c>
      <c r="H249" s="18">
        <v>1.016</v>
      </c>
      <c r="I249" s="17"/>
      <c r="J249" s="18">
        <v>247</v>
      </c>
      <c r="K249" s="18">
        <v>446</v>
      </c>
      <c r="L249" s="18">
        <v>0.38300000000000001</v>
      </c>
    </row>
    <row r="250" spans="1:12">
      <c r="A250" s="17"/>
      <c r="B250" s="18">
        <v>248</v>
      </c>
      <c r="C250" s="18">
        <v>447</v>
      </c>
      <c r="D250" s="18">
        <v>0.93</v>
      </c>
      <c r="E250" s="17"/>
      <c r="F250" s="18">
        <v>248</v>
      </c>
      <c r="G250" s="18">
        <v>447</v>
      </c>
      <c r="H250" s="18">
        <v>1.0129999999999999</v>
      </c>
      <c r="I250" s="17"/>
      <c r="J250" s="18">
        <v>248</v>
      </c>
      <c r="K250" s="18">
        <v>447</v>
      </c>
      <c r="L250" s="18">
        <v>0.377</v>
      </c>
    </row>
    <row r="251" spans="1:12">
      <c r="A251" s="17"/>
      <c r="B251" s="18">
        <v>249</v>
      </c>
      <c r="C251" s="18">
        <v>448</v>
      </c>
      <c r="D251" s="18">
        <v>0.92700000000000005</v>
      </c>
      <c r="E251" s="17"/>
      <c r="F251" s="18">
        <v>249</v>
      </c>
      <c r="G251" s="18">
        <v>448</v>
      </c>
      <c r="H251" s="18">
        <v>1.01</v>
      </c>
      <c r="I251" s="17"/>
      <c r="J251" s="18">
        <v>249</v>
      </c>
      <c r="K251" s="18">
        <v>448</v>
      </c>
      <c r="L251" s="18">
        <v>0.371</v>
      </c>
    </row>
    <row r="252" spans="1:12">
      <c r="A252" s="17"/>
      <c r="B252" s="18">
        <v>250</v>
      </c>
      <c r="C252" s="18">
        <v>449</v>
      </c>
      <c r="D252" s="18">
        <v>0.92500000000000004</v>
      </c>
      <c r="E252" s="17"/>
      <c r="F252" s="18">
        <v>250</v>
      </c>
      <c r="G252" s="18">
        <v>449</v>
      </c>
      <c r="H252" s="18">
        <v>1.006</v>
      </c>
      <c r="I252" s="17"/>
      <c r="J252" s="18">
        <v>250</v>
      </c>
      <c r="K252" s="18">
        <v>449</v>
      </c>
      <c r="L252" s="18">
        <v>0.36599999999999999</v>
      </c>
    </row>
    <row r="253" spans="1:12">
      <c r="A253" s="17"/>
      <c r="B253" s="18">
        <v>251</v>
      </c>
      <c r="C253" s="18">
        <v>450</v>
      </c>
      <c r="D253" s="18">
        <v>0.92200000000000004</v>
      </c>
      <c r="E253" s="17"/>
      <c r="F253" s="18">
        <v>251</v>
      </c>
      <c r="G253" s="18">
        <v>450</v>
      </c>
      <c r="H253" s="18">
        <v>1.0029999999999999</v>
      </c>
      <c r="I253" s="17"/>
      <c r="J253" s="18">
        <v>251</v>
      </c>
      <c r="K253" s="18">
        <v>450</v>
      </c>
      <c r="L253" s="18">
        <v>0.36</v>
      </c>
    </row>
    <row r="254" spans="1:12">
      <c r="A254" s="17"/>
      <c r="B254" s="18">
        <v>252</v>
      </c>
      <c r="C254" s="18">
        <v>451</v>
      </c>
      <c r="D254" s="18">
        <v>0.91900000000000004</v>
      </c>
      <c r="E254" s="17"/>
      <c r="F254" s="18">
        <v>252</v>
      </c>
      <c r="G254" s="18">
        <v>451</v>
      </c>
      <c r="H254" s="18">
        <v>0.999</v>
      </c>
      <c r="I254" s="17"/>
      <c r="J254" s="18">
        <v>252</v>
      </c>
      <c r="K254" s="18">
        <v>451</v>
      </c>
      <c r="L254" s="18">
        <v>0.35499999999999998</v>
      </c>
    </row>
    <row r="255" spans="1:12">
      <c r="A255" s="17"/>
      <c r="B255" s="18">
        <v>253</v>
      </c>
      <c r="C255" s="18">
        <v>452</v>
      </c>
      <c r="D255" s="18">
        <v>0.91700000000000004</v>
      </c>
      <c r="E255" s="17"/>
      <c r="F255" s="18">
        <v>253</v>
      </c>
      <c r="G255" s="18">
        <v>452</v>
      </c>
      <c r="H255" s="18">
        <v>0.995</v>
      </c>
      <c r="I255" s="17"/>
      <c r="J255" s="18">
        <v>253</v>
      </c>
      <c r="K255" s="18">
        <v>452</v>
      </c>
      <c r="L255" s="18">
        <v>0.35</v>
      </c>
    </row>
    <row r="256" spans="1:12">
      <c r="A256" s="17"/>
      <c r="B256" s="18">
        <v>254</v>
      </c>
      <c r="C256" s="18">
        <v>453</v>
      </c>
      <c r="D256" s="18">
        <v>0.91500000000000004</v>
      </c>
      <c r="E256" s="17"/>
      <c r="F256" s="18">
        <v>254</v>
      </c>
      <c r="G256" s="18">
        <v>453</v>
      </c>
      <c r="H256" s="18">
        <v>0.99099999999999999</v>
      </c>
      <c r="I256" s="17"/>
      <c r="J256" s="18">
        <v>254</v>
      </c>
      <c r="K256" s="18">
        <v>453</v>
      </c>
      <c r="L256" s="18">
        <v>0.34499999999999997</v>
      </c>
    </row>
    <row r="257" spans="1:12">
      <c r="A257" s="17"/>
      <c r="B257" s="18">
        <v>255</v>
      </c>
      <c r="C257" s="18">
        <v>454</v>
      </c>
      <c r="D257" s="18">
        <v>0.91200000000000003</v>
      </c>
      <c r="E257" s="17"/>
      <c r="F257" s="18">
        <v>255</v>
      </c>
      <c r="G257" s="18">
        <v>454</v>
      </c>
      <c r="H257" s="18">
        <v>0.98599999999999999</v>
      </c>
      <c r="I257" s="17"/>
      <c r="J257" s="18">
        <v>255</v>
      </c>
      <c r="K257" s="18">
        <v>454</v>
      </c>
      <c r="L257" s="18">
        <v>0.34100000000000003</v>
      </c>
    </row>
    <row r="258" spans="1:12">
      <c r="A258" s="17"/>
      <c r="B258" s="18">
        <v>256</v>
      </c>
      <c r="C258" s="18">
        <v>455</v>
      </c>
      <c r="D258" s="18">
        <v>0.91</v>
      </c>
      <c r="E258" s="17"/>
      <c r="F258" s="18">
        <v>256</v>
      </c>
      <c r="G258" s="18">
        <v>455</v>
      </c>
      <c r="H258" s="18">
        <v>0.98099999999999998</v>
      </c>
      <c r="I258" s="17"/>
      <c r="J258" s="18">
        <v>256</v>
      </c>
      <c r="K258" s="18">
        <v>455</v>
      </c>
      <c r="L258" s="18">
        <v>0.33600000000000002</v>
      </c>
    </row>
    <row r="259" spans="1:12">
      <c r="A259" s="17"/>
      <c r="B259" s="18">
        <v>257</v>
      </c>
      <c r="C259" s="18">
        <v>456</v>
      </c>
      <c r="D259" s="18">
        <v>0.90700000000000003</v>
      </c>
      <c r="E259" s="17"/>
      <c r="F259" s="18">
        <v>257</v>
      </c>
      <c r="G259" s="18">
        <v>456</v>
      </c>
      <c r="H259" s="18">
        <v>0.97699999999999998</v>
      </c>
      <c r="I259" s="17"/>
      <c r="J259" s="18">
        <v>257</v>
      </c>
      <c r="K259" s="18">
        <v>456</v>
      </c>
      <c r="L259" s="18">
        <v>0.33200000000000002</v>
      </c>
    </row>
    <row r="260" spans="1:12">
      <c r="A260" s="17"/>
      <c r="B260" s="18">
        <v>258</v>
      </c>
      <c r="C260" s="18">
        <v>457</v>
      </c>
      <c r="D260" s="18">
        <v>0.90500000000000003</v>
      </c>
      <c r="E260" s="17"/>
      <c r="F260" s="18">
        <v>258</v>
      </c>
      <c r="G260" s="18">
        <v>457</v>
      </c>
      <c r="H260" s="18">
        <v>0.97199999999999998</v>
      </c>
      <c r="I260" s="17"/>
      <c r="J260" s="18">
        <v>258</v>
      </c>
      <c r="K260" s="18">
        <v>457</v>
      </c>
      <c r="L260" s="18">
        <v>0.32900000000000001</v>
      </c>
    </row>
    <row r="261" spans="1:12">
      <c r="A261" s="17"/>
      <c r="B261" s="18">
        <v>259</v>
      </c>
      <c r="C261" s="18">
        <v>458</v>
      </c>
      <c r="D261" s="18">
        <v>0.90300000000000002</v>
      </c>
      <c r="E261" s="17"/>
      <c r="F261" s="18">
        <v>259</v>
      </c>
      <c r="G261" s="18">
        <v>458</v>
      </c>
      <c r="H261" s="18">
        <v>0.96699999999999997</v>
      </c>
      <c r="I261" s="17"/>
      <c r="J261" s="18">
        <v>259</v>
      </c>
      <c r="K261" s="18">
        <v>458</v>
      </c>
      <c r="L261" s="18">
        <v>0.32500000000000001</v>
      </c>
    </row>
    <row r="262" spans="1:12">
      <c r="A262" s="17"/>
      <c r="B262" s="18">
        <v>260</v>
      </c>
      <c r="C262" s="18">
        <v>459</v>
      </c>
      <c r="D262" s="18">
        <v>0.9</v>
      </c>
      <c r="E262" s="17"/>
      <c r="F262" s="18">
        <v>260</v>
      </c>
      <c r="G262" s="18">
        <v>459</v>
      </c>
      <c r="H262" s="18">
        <v>0.96199999999999997</v>
      </c>
      <c r="I262" s="17"/>
      <c r="J262" s="18">
        <v>260</v>
      </c>
      <c r="K262" s="18">
        <v>459</v>
      </c>
      <c r="L262" s="18">
        <v>0.32200000000000001</v>
      </c>
    </row>
    <row r="263" spans="1:12">
      <c r="A263" s="17"/>
      <c r="B263" s="18">
        <v>261</v>
      </c>
      <c r="C263" s="18">
        <v>460</v>
      </c>
      <c r="D263" s="18">
        <v>0.89900000000000002</v>
      </c>
      <c r="E263" s="17"/>
      <c r="F263" s="18">
        <v>261</v>
      </c>
      <c r="G263" s="18">
        <v>460</v>
      </c>
      <c r="H263" s="18">
        <v>0.95799999999999996</v>
      </c>
      <c r="I263" s="17"/>
      <c r="J263" s="18">
        <v>261</v>
      </c>
      <c r="K263" s="18">
        <v>460</v>
      </c>
      <c r="L263" s="18">
        <v>0.318</v>
      </c>
    </row>
    <row r="264" spans="1:12">
      <c r="A264" s="17"/>
      <c r="B264" s="18">
        <v>262</v>
      </c>
      <c r="C264" s="18">
        <v>461</v>
      </c>
      <c r="D264" s="18">
        <v>0.89700000000000002</v>
      </c>
      <c r="E264" s="17"/>
      <c r="F264" s="18">
        <v>262</v>
      </c>
      <c r="G264" s="18">
        <v>461</v>
      </c>
      <c r="H264" s="18">
        <v>0.95299999999999996</v>
      </c>
      <c r="I264" s="17"/>
      <c r="J264" s="18">
        <v>262</v>
      </c>
      <c r="K264" s="18">
        <v>461</v>
      </c>
      <c r="L264" s="18">
        <v>0.316</v>
      </c>
    </row>
    <row r="265" spans="1:12">
      <c r="A265" s="17"/>
      <c r="B265" s="18">
        <v>263</v>
      </c>
      <c r="C265" s="18">
        <v>462</v>
      </c>
      <c r="D265" s="18">
        <v>0.89400000000000002</v>
      </c>
      <c r="E265" s="17"/>
      <c r="F265" s="18">
        <v>263</v>
      </c>
      <c r="G265" s="18">
        <v>462</v>
      </c>
      <c r="H265" s="18">
        <v>0.94799999999999995</v>
      </c>
      <c r="I265" s="17"/>
      <c r="J265" s="18">
        <v>263</v>
      </c>
      <c r="K265" s="18">
        <v>462</v>
      </c>
      <c r="L265" s="18">
        <v>0.313</v>
      </c>
    </row>
    <row r="266" spans="1:12">
      <c r="A266" s="17"/>
      <c r="B266" s="18">
        <v>264</v>
      </c>
      <c r="C266" s="18">
        <v>463</v>
      </c>
      <c r="D266" s="18">
        <v>0.89200000000000002</v>
      </c>
      <c r="E266" s="17"/>
      <c r="F266" s="18">
        <v>264</v>
      </c>
      <c r="G266" s="18">
        <v>463</v>
      </c>
      <c r="H266" s="18">
        <v>0.94199999999999995</v>
      </c>
      <c r="I266" s="17"/>
      <c r="J266" s="18">
        <v>264</v>
      </c>
      <c r="K266" s="18">
        <v>463</v>
      </c>
      <c r="L266" s="18">
        <v>0.309</v>
      </c>
    </row>
    <row r="267" spans="1:12">
      <c r="A267" s="17"/>
      <c r="B267" s="18">
        <v>265</v>
      </c>
      <c r="C267" s="18">
        <v>464</v>
      </c>
      <c r="D267" s="18">
        <v>0.89100000000000001</v>
      </c>
      <c r="E267" s="17"/>
      <c r="F267" s="18">
        <v>265</v>
      </c>
      <c r="G267" s="18">
        <v>464</v>
      </c>
      <c r="H267" s="18">
        <v>0.93600000000000005</v>
      </c>
      <c r="I267" s="17"/>
      <c r="J267" s="18">
        <v>265</v>
      </c>
      <c r="K267" s="18">
        <v>464</v>
      </c>
      <c r="L267" s="18">
        <v>0.307</v>
      </c>
    </row>
    <row r="268" spans="1:12">
      <c r="A268" s="17"/>
      <c r="B268" s="18">
        <v>266</v>
      </c>
      <c r="C268" s="18">
        <v>465</v>
      </c>
      <c r="D268" s="18">
        <v>0.88800000000000001</v>
      </c>
      <c r="E268" s="17"/>
      <c r="F268" s="18">
        <v>266</v>
      </c>
      <c r="G268" s="18">
        <v>465</v>
      </c>
      <c r="H268" s="18">
        <v>0.93200000000000005</v>
      </c>
      <c r="I268" s="17"/>
      <c r="J268" s="18">
        <v>266</v>
      </c>
      <c r="K268" s="18">
        <v>465</v>
      </c>
      <c r="L268" s="18">
        <v>0.30399999999999999</v>
      </c>
    </row>
    <row r="269" spans="1:12">
      <c r="A269" s="17"/>
      <c r="B269" s="18">
        <v>267</v>
      </c>
      <c r="C269" s="18">
        <v>466</v>
      </c>
      <c r="D269" s="18">
        <v>0.88700000000000001</v>
      </c>
      <c r="E269" s="17"/>
      <c r="F269" s="18">
        <v>267</v>
      </c>
      <c r="G269" s="18">
        <v>466</v>
      </c>
      <c r="H269" s="18">
        <v>0.92700000000000005</v>
      </c>
      <c r="I269" s="17"/>
      <c r="J269" s="18">
        <v>267</v>
      </c>
      <c r="K269" s="18">
        <v>466</v>
      </c>
      <c r="L269" s="18">
        <v>0.30199999999999999</v>
      </c>
    </row>
    <row r="270" spans="1:12">
      <c r="A270" s="17"/>
      <c r="B270" s="18">
        <v>268</v>
      </c>
      <c r="C270" s="18">
        <v>467</v>
      </c>
      <c r="D270" s="18">
        <v>0.88500000000000001</v>
      </c>
      <c r="E270" s="17"/>
      <c r="F270" s="18">
        <v>268</v>
      </c>
      <c r="G270" s="18">
        <v>467</v>
      </c>
      <c r="H270" s="18">
        <v>0.92100000000000004</v>
      </c>
      <c r="I270" s="17"/>
      <c r="J270" s="18">
        <v>268</v>
      </c>
      <c r="K270" s="18">
        <v>467</v>
      </c>
      <c r="L270" s="18">
        <v>0.29899999999999999</v>
      </c>
    </row>
    <row r="271" spans="1:12">
      <c r="A271" s="17"/>
      <c r="B271" s="18">
        <v>269</v>
      </c>
      <c r="C271" s="18">
        <v>468</v>
      </c>
      <c r="D271" s="18">
        <v>0.88400000000000001</v>
      </c>
      <c r="E271" s="17"/>
      <c r="F271" s="18">
        <v>269</v>
      </c>
      <c r="G271" s="18">
        <v>468</v>
      </c>
      <c r="H271" s="18">
        <v>0.91700000000000004</v>
      </c>
      <c r="I271" s="17"/>
      <c r="J271" s="18">
        <v>269</v>
      </c>
      <c r="K271" s="18">
        <v>468</v>
      </c>
      <c r="L271" s="18">
        <v>0.29699999999999999</v>
      </c>
    </row>
    <row r="272" spans="1:12">
      <c r="A272" s="17"/>
      <c r="B272" s="18">
        <v>270</v>
      </c>
      <c r="C272" s="18">
        <v>469</v>
      </c>
      <c r="D272" s="18">
        <v>0.88300000000000001</v>
      </c>
      <c r="E272" s="17"/>
      <c r="F272" s="18">
        <v>270</v>
      </c>
      <c r="G272" s="18">
        <v>469</v>
      </c>
      <c r="H272" s="18">
        <v>0.91200000000000003</v>
      </c>
      <c r="I272" s="17"/>
      <c r="J272" s="18">
        <v>270</v>
      </c>
      <c r="K272" s="18">
        <v>469</v>
      </c>
      <c r="L272" s="18">
        <v>0.29499999999999998</v>
      </c>
    </row>
    <row r="273" spans="1:12">
      <c r="A273" s="17"/>
      <c r="B273" s="18">
        <v>271</v>
      </c>
      <c r="C273" s="18">
        <v>470</v>
      </c>
      <c r="D273" s="18">
        <v>0.88100000000000001</v>
      </c>
      <c r="E273" s="17"/>
      <c r="F273" s="18">
        <v>271</v>
      </c>
      <c r="G273" s="18">
        <v>470</v>
      </c>
      <c r="H273" s="18">
        <v>0.90800000000000003</v>
      </c>
      <c r="I273" s="17"/>
      <c r="J273" s="18">
        <v>271</v>
      </c>
      <c r="K273" s="18">
        <v>470</v>
      </c>
      <c r="L273" s="18">
        <v>0.29299999999999998</v>
      </c>
    </row>
    <row r="274" spans="1:12">
      <c r="A274" s="17"/>
      <c r="B274" s="18">
        <v>272</v>
      </c>
      <c r="C274" s="18">
        <v>471</v>
      </c>
      <c r="D274" s="18">
        <v>0.88100000000000001</v>
      </c>
      <c r="E274" s="17"/>
      <c r="F274" s="18">
        <v>272</v>
      </c>
      <c r="G274" s="18">
        <v>471</v>
      </c>
      <c r="H274" s="18">
        <v>0.90300000000000002</v>
      </c>
      <c r="I274" s="17"/>
      <c r="J274" s="18">
        <v>272</v>
      </c>
      <c r="K274" s="18">
        <v>471</v>
      </c>
      <c r="L274" s="18">
        <v>0.29199999999999998</v>
      </c>
    </row>
    <row r="275" spans="1:12">
      <c r="A275" s="17"/>
      <c r="B275" s="18">
        <v>273</v>
      </c>
      <c r="C275" s="18">
        <v>472</v>
      </c>
      <c r="D275" s="18">
        <v>0.879</v>
      </c>
      <c r="E275" s="17"/>
      <c r="F275" s="18">
        <v>273</v>
      </c>
      <c r="G275" s="18">
        <v>472</v>
      </c>
      <c r="H275" s="18">
        <v>0.89800000000000002</v>
      </c>
      <c r="I275" s="17"/>
      <c r="J275" s="18">
        <v>273</v>
      </c>
      <c r="K275" s="18">
        <v>472</v>
      </c>
      <c r="L275" s="18">
        <v>0.28899999999999998</v>
      </c>
    </row>
    <row r="276" spans="1:12">
      <c r="A276" s="17"/>
      <c r="B276" s="18">
        <v>274</v>
      </c>
      <c r="C276" s="18">
        <v>473</v>
      </c>
      <c r="D276" s="18">
        <v>0.878</v>
      </c>
      <c r="E276" s="17"/>
      <c r="F276" s="18">
        <v>274</v>
      </c>
      <c r="G276" s="18">
        <v>473</v>
      </c>
      <c r="H276" s="18">
        <v>0.89300000000000002</v>
      </c>
      <c r="I276" s="17"/>
      <c r="J276" s="18">
        <v>274</v>
      </c>
      <c r="K276" s="18">
        <v>473</v>
      </c>
      <c r="L276" s="18">
        <v>0.28699999999999998</v>
      </c>
    </row>
    <row r="277" spans="1:12">
      <c r="A277" s="17"/>
      <c r="B277" s="18">
        <v>275</v>
      </c>
      <c r="C277" s="18">
        <v>474</v>
      </c>
      <c r="D277" s="18">
        <v>0.877</v>
      </c>
      <c r="E277" s="17"/>
      <c r="F277" s="18">
        <v>275</v>
      </c>
      <c r="G277" s="18">
        <v>474</v>
      </c>
      <c r="H277" s="18">
        <v>0.88900000000000001</v>
      </c>
      <c r="I277" s="17"/>
      <c r="J277" s="18">
        <v>275</v>
      </c>
      <c r="K277" s="18">
        <v>474</v>
      </c>
      <c r="L277" s="18">
        <v>0.28599999999999998</v>
      </c>
    </row>
    <row r="278" spans="1:12">
      <c r="A278" s="17"/>
      <c r="B278" s="18">
        <v>276</v>
      </c>
      <c r="C278" s="18">
        <v>475</v>
      </c>
      <c r="D278" s="18">
        <v>0.876</v>
      </c>
      <c r="E278" s="17"/>
      <c r="F278" s="18">
        <v>276</v>
      </c>
      <c r="G278" s="18">
        <v>475</v>
      </c>
      <c r="H278" s="18">
        <v>0.88400000000000001</v>
      </c>
      <c r="I278" s="17"/>
      <c r="J278" s="18">
        <v>276</v>
      </c>
      <c r="K278" s="18">
        <v>475</v>
      </c>
      <c r="L278" s="18">
        <v>0.28399999999999997</v>
      </c>
    </row>
    <row r="279" spans="1:12">
      <c r="A279" s="17"/>
      <c r="B279" s="18">
        <v>277</v>
      </c>
      <c r="C279" s="18">
        <v>476</v>
      </c>
      <c r="D279" s="18">
        <v>0.875</v>
      </c>
      <c r="E279" s="17"/>
      <c r="F279" s="18">
        <v>277</v>
      </c>
      <c r="G279" s="18">
        <v>476</v>
      </c>
      <c r="H279" s="18">
        <v>0.879</v>
      </c>
      <c r="I279" s="17"/>
      <c r="J279" s="18">
        <v>277</v>
      </c>
      <c r="K279" s="18">
        <v>476</v>
      </c>
      <c r="L279" s="18">
        <v>0.28299999999999997</v>
      </c>
    </row>
    <row r="280" spans="1:12">
      <c r="A280" s="17"/>
      <c r="B280" s="18">
        <v>278</v>
      </c>
      <c r="C280" s="18">
        <v>477</v>
      </c>
      <c r="D280" s="18">
        <v>0.874</v>
      </c>
      <c r="E280" s="17"/>
      <c r="F280" s="18">
        <v>278</v>
      </c>
      <c r="G280" s="18">
        <v>477</v>
      </c>
      <c r="H280" s="18">
        <v>0.875</v>
      </c>
      <c r="I280" s="17"/>
      <c r="J280" s="18">
        <v>278</v>
      </c>
      <c r="K280" s="18">
        <v>477</v>
      </c>
      <c r="L280" s="18">
        <v>0.28100000000000003</v>
      </c>
    </row>
    <row r="281" spans="1:12">
      <c r="A281" s="17"/>
      <c r="B281" s="18">
        <v>279</v>
      </c>
      <c r="C281" s="18">
        <v>478</v>
      </c>
      <c r="D281" s="18">
        <v>0.874</v>
      </c>
      <c r="E281" s="17"/>
      <c r="F281" s="18">
        <v>279</v>
      </c>
      <c r="G281" s="18">
        <v>478</v>
      </c>
      <c r="H281" s="18">
        <v>0.871</v>
      </c>
      <c r="I281" s="17"/>
      <c r="J281" s="18">
        <v>279</v>
      </c>
      <c r="K281" s="18">
        <v>478</v>
      </c>
      <c r="L281" s="18">
        <v>0.28000000000000003</v>
      </c>
    </row>
    <row r="282" spans="1:12">
      <c r="A282" s="17"/>
      <c r="B282" s="18">
        <v>280</v>
      </c>
      <c r="C282" s="18">
        <v>479</v>
      </c>
      <c r="D282" s="18">
        <v>0.872</v>
      </c>
      <c r="E282" s="17"/>
      <c r="F282" s="18">
        <v>280</v>
      </c>
      <c r="G282" s="18">
        <v>479</v>
      </c>
      <c r="H282" s="18">
        <v>0.86699999999999999</v>
      </c>
      <c r="I282" s="17"/>
      <c r="J282" s="18">
        <v>280</v>
      </c>
      <c r="K282" s="18">
        <v>479</v>
      </c>
      <c r="L282" s="18">
        <v>0.27800000000000002</v>
      </c>
    </row>
    <row r="283" spans="1:12">
      <c r="A283" s="17"/>
      <c r="B283" s="18">
        <v>281</v>
      </c>
      <c r="C283" s="18">
        <v>480</v>
      </c>
      <c r="D283" s="18">
        <v>0.871</v>
      </c>
      <c r="E283" s="17"/>
      <c r="F283" s="18">
        <v>281</v>
      </c>
      <c r="G283" s="18">
        <v>480</v>
      </c>
      <c r="H283" s="18">
        <v>0.86299999999999999</v>
      </c>
      <c r="I283" s="17"/>
      <c r="J283" s="18">
        <v>281</v>
      </c>
      <c r="K283" s="18">
        <v>480</v>
      </c>
      <c r="L283" s="18">
        <v>0.27700000000000002</v>
      </c>
    </row>
    <row r="284" spans="1:12">
      <c r="A284" s="17"/>
      <c r="B284" s="18">
        <v>282</v>
      </c>
      <c r="C284" s="18">
        <v>481</v>
      </c>
      <c r="D284" s="18">
        <v>0.87</v>
      </c>
      <c r="E284" s="17"/>
      <c r="F284" s="18">
        <v>282</v>
      </c>
      <c r="G284" s="18">
        <v>481</v>
      </c>
      <c r="H284" s="18">
        <v>0.85899999999999999</v>
      </c>
      <c r="I284" s="17"/>
      <c r="J284" s="18">
        <v>282</v>
      </c>
      <c r="K284" s="18">
        <v>481</v>
      </c>
      <c r="L284" s="18">
        <v>0.27600000000000002</v>
      </c>
    </row>
    <row r="285" spans="1:12">
      <c r="A285" s="17"/>
      <c r="B285" s="18">
        <v>283</v>
      </c>
      <c r="C285" s="18">
        <v>482</v>
      </c>
      <c r="D285" s="18">
        <v>0.87</v>
      </c>
      <c r="E285" s="17"/>
      <c r="F285" s="18">
        <v>283</v>
      </c>
      <c r="G285" s="18">
        <v>482</v>
      </c>
      <c r="H285" s="18">
        <v>0.85499999999999998</v>
      </c>
      <c r="I285" s="17"/>
      <c r="J285" s="18">
        <v>283</v>
      </c>
      <c r="K285" s="18">
        <v>482</v>
      </c>
      <c r="L285" s="18">
        <v>0.27500000000000002</v>
      </c>
    </row>
    <row r="286" spans="1:12">
      <c r="A286" s="17"/>
      <c r="B286" s="18">
        <v>284</v>
      </c>
      <c r="C286" s="18">
        <v>483</v>
      </c>
      <c r="D286" s="18">
        <v>0.86899999999999999</v>
      </c>
      <c r="E286" s="17"/>
      <c r="F286" s="18">
        <v>284</v>
      </c>
      <c r="G286" s="18">
        <v>483</v>
      </c>
      <c r="H286" s="18">
        <v>0.85199999999999998</v>
      </c>
      <c r="I286" s="17"/>
      <c r="J286" s="18">
        <v>284</v>
      </c>
      <c r="K286" s="18">
        <v>483</v>
      </c>
      <c r="L286" s="18">
        <v>0.27400000000000002</v>
      </c>
    </row>
    <row r="287" spans="1:12">
      <c r="A287" s="17"/>
      <c r="B287" s="18">
        <v>285</v>
      </c>
      <c r="C287" s="18">
        <v>484</v>
      </c>
      <c r="D287" s="18">
        <v>0.86799999999999999</v>
      </c>
      <c r="E287" s="17"/>
      <c r="F287" s="18">
        <v>285</v>
      </c>
      <c r="G287" s="18">
        <v>484</v>
      </c>
      <c r="H287" s="18">
        <v>0.84699999999999998</v>
      </c>
      <c r="I287" s="17"/>
      <c r="J287" s="18">
        <v>285</v>
      </c>
      <c r="K287" s="18">
        <v>484</v>
      </c>
      <c r="L287" s="18">
        <v>0.27300000000000002</v>
      </c>
    </row>
    <row r="288" spans="1:12">
      <c r="A288" s="17"/>
      <c r="B288" s="18">
        <v>286</v>
      </c>
      <c r="C288" s="18">
        <v>485</v>
      </c>
      <c r="D288" s="18">
        <v>0.86699999999999999</v>
      </c>
      <c r="E288" s="17"/>
      <c r="F288" s="18">
        <v>286</v>
      </c>
      <c r="G288" s="18">
        <v>485</v>
      </c>
      <c r="H288" s="18">
        <v>0.84299999999999997</v>
      </c>
      <c r="I288" s="17"/>
      <c r="J288" s="18">
        <v>286</v>
      </c>
      <c r="K288" s="18">
        <v>485</v>
      </c>
      <c r="L288" s="18">
        <v>0.27300000000000002</v>
      </c>
    </row>
    <row r="289" spans="1:12">
      <c r="A289" s="17"/>
      <c r="B289" s="18">
        <v>287</v>
      </c>
      <c r="C289" s="18">
        <v>486</v>
      </c>
      <c r="D289" s="18">
        <v>0.86699999999999999</v>
      </c>
      <c r="E289" s="17"/>
      <c r="F289" s="18">
        <v>287</v>
      </c>
      <c r="G289" s="18">
        <v>486</v>
      </c>
      <c r="H289" s="18">
        <v>0.83899999999999997</v>
      </c>
      <c r="I289" s="17"/>
      <c r="J289" s="18">
        <v>287</v>
      </c>
      <c r="K289" s="18">
        <v>486</v>
      </c>
      <c r="L289" s="18">
        <v>0.27200000000000002</v>
      </c>
    </row>
    <row r="290" spans="1:12">
      <c r="A290" s="17"/>
      <c r="B290" s="18">
        <v>288</v>
      </c>
      <c r="C290" s="18">
        <v>487</v>
      </c>
      <c r="D290" s="18">
        <v>0.86499999999999999</v>
      </c>
      <c r="E290" s="17"/>
      <c r="F290" s="18">
        <v>288</v>
      </c>
      <c r="G290" s="18">
        <v>487</v>
      </c>
      <c r="H290" s="18">
        <v>0.83599999999999997</v>
      </c>
      <c r="I290" s="17"/>
      <c r="J290" s="18">
        <v>288</v>
      </c>
      <c r="K290" s="18">
        <v>487</v>
      </c>
      <c r="L290" s="18">
        <v>0.27100000000000002</v>
      </c>
    </row>
    <row r="291" spans="1:12">
      <c r="A291" s="17"/>
      <c r="B291" s="18">
        <v>289</v>
      </c>
      <c r="C291" s="18">
        <v>488</v>
      </c>
      <c r="D291" s="18">
        <v>0.86499999999999999</v>
      </c>
      <c r="E291" s="17"/>
      <c r="F291" s="18">
        <v>289</v>
      </c>
      <c r="G291" s="18">
        <v>488</v>
      </c>
      <c r="H291" s="18">
        <v>0.83199999999999996</v>
      </c>
      <c r="I291" s="17"/>
      <c r="J291" s="18">
        <v>289</v>
      </c>
      <c r="K291" s="18">
        <v>488</v>
      </c>
      <c r="L291" s="18">
        <v>0.27100000000000002</v>
      </c>
    </row>
    <row r="292" spans="1:12">
      <c r="A292" s="17"/>
      <c r="B292" s="18">
        <v>290</v>
      </c>
      <c r="C292" s="18">
        <v>489</v>
      </c>
      <c r="D292" s="18">
        <v>0.86399999999999999</v>
      </c>
      <c r="E292" s="17"/>
      <c r="F292" s="18">
        <v>290</v>
      </c>
      <c r="G292" s="18">
        <v>489</v>
      </c>
      <c r="H292" s="18">
        <v>0.82899999999999996</v>
      </c>
      <c r="I292" s="17"/>
      <c r="J292" s="18">
        <v>290</v>
      </c>
      <c r="K292" s="18">
        <v>489</v>
      </c>
      <c r="L292" s="18">
        <v>0.27100000000000002</v>
      </c>
    </row>
    <row r="293" spans="1:12">
      <c r="A293" s="17"/>
      <c r="B293" s="18">
        <v>291</v>
      </c>
      <c r="C293" s="18">
        <v>490</v>
      </c>
      <c r="D293" s="18">
        <v>0.86299999999999999</v>
      </c>
      <c r="E293" s="17"/>
      <c r="F293" s="18">
        <v>291</v>
      </c>
      <c r="G293" s="18">
        <v>490</v>
      </c>
      <c r="H293" s="18">
        <v>0.82499999999999996</v>
      </c>
      <c r="I293" s="17"/>
      <c r="J293" s="18">
        <v>291</v>
      </c>
      <c r="K293" s="18">
        <v>490</v>
      </c>
      <c r="L293" s="18">
        <v>0.27100000000000002</v>
      </c>
    </row>
    <row r="294" spans="1:12">
      <c r="A294" s="17"/>
      <c r="B294" s="18">
        <v>292</v>
      </c>
      <c r="C294" s="18">
        <v>491</v>
      </c>
      <c r="D294" s="18">
        <v>0.86299999999999999</v>
      </c>
      <c r="E294" s="17"/>
      <c r="F294" s="18">
        <v>292</v>
      </c>
      <c r="G294" s="18">
        <v>491</v>
      </c>
      <c r="H294" s="18">
        <v>0.82099999999999995</v>
      </c>
      <c r="I294" s="17"/>
      <c r="J294" s="18">
        <v>292</v>
      </c>
      <c r="K294" s="18">
        <v>491</v>
      </c>
      <c r="L294" s="18">
        <v>0.27100000000000002</v>
      </c>
    </row>
    <row r="295" spans="1:12">
      <c r="A295" s="17"/>
      <c r="B295" s="18">
        <v>293</v>
      </c>
      <c r="C295" s="18">
        <v>492</v>
      </c>
      <c r="D295" s="18">
        <v>0.86299999999999999</v>
      </c>
      <c r="E295" s="17"/>
      <c r="F295" s="18">
        <v>293</v>
      </c>
      <c r="G295" s="18">
        <v>492</v>
      </c>
      <c r="H295" s="18">
        <v>0.81799999999999995</v>
      </c>
      <c r="I295" s="17"/>
      <c r="J295" s="18">
        <v>293</v>
      </c>
      <c r="K295" s="18">
        <v>492</v>
      </c>
      <c r="L295" s="18">
        <v>0.27</v>
      </c>
    </row>
    <row r="296" spans="1:12">
      <c r="A296" s="17"/>
      <c r="B296" s="18">
        <v>294</v>
      </c>
      <c r="C296" s="18">
        <v>493</v>
      </c>
      <c r="D296" s="18">
        <v>0.86299999999999999</v>
      </c>
      <c r="E296" s="17"/>
      <c r="F296" s="18">
        <v>294</v>
      </c>
      <c r="G296" s="18">
        <v>493</v>
      </c>
      <c r="H296" s="18">
        <v>0.81499999999999995</v>
      </c>
      <c r="I296" s="17"/>
      <c r="J296" s="18">
        <v>294</v>
      </c>
      <c r="K296" s="18">
        <v>493</v>
      </c>
      <c r="L296" s="18">
        <v>0.27</v>
      </c>
    </row>
    <row r="297" spans="1:12">
      <c r="A297" s="17"/>
      <c r="B297" s="18">
        <v>295</v>
      </c>
      <c r="C297" s="18">
        <v>494</v>
      </c>
      <c r="D297" s="18">
        <v>0.86399999999999999</v>
      </c>
      <c r="E297" s="17"/>
      <c r="F297" s="18">
        <v>295</v>
      </c>
      <c r="G297" s="18">
        <v>494</v>
      </c>
      <c r="H297" s="18">
        <v>0.81100000000000005</v>
      </c>
      <c r="I297" s="17"/>
      <c r="J297" s="18">
        <v>295</v>
      </c>
      <c r="K297" s="18">
        <v>494</v>
      </c>
      <c r="L297" s="18">
        <v>0.27</v>
      </c>
    </row>
    <row r="298" spans="1:12">
      <c r="A298" s="17"/>
      <c r="B298" s="18">
        <v>296</v>
      </c>
      <c r="C298" s="18">
        <v>495</v>
      </c>
      <c r="D298" s="18">
        <v>0.86399999999999999</v>
      </c>
      <c r="E298" s="17"/>
      <c r="F298" s="18">
        <v>296</v>
      </c>
      <c r="G298" s="18">
        <v>495</v>
      </c>
      <c r="H298" s="18">
        <v>0.80700000000000005</v>
      </c>
      <c r="I298" s="17"/>
      <c r="J298" s="18">
        <v>296</v>
      </c>
      <c r="K298" s="18">
        <v>495</v>
      </c>
      <c r="L298" s="18">
        <v>0.27100000000000002</v>
      </c>
    </row>
    <row r="299" spans="1:12">
      <c r="A299" s="17"/>
      <c r="B299" s="18">
        <v>297</v>
      </c>
      <c r="C299" s="18">
        <v>496</v>
      </c>
      <c r="D299" s="18">
        <v>0.86499999999999999</v>
      </c>
      <c r="E299" s="17"/>
      <c r="F299" s="18">
        <v>297</v>
      </c>
      <c r="G299" s="18">
        <v>496</v>
      </c>
      <c r="H299" s="18">
        <v>0.80400000000000005</v>
      </c>
      <c r="I299" s="17"/>
      <c r="J299" s="18">
        <v>297</v>
      </c>
      <c r="K299" s="18">
        <v>496</v>
      </c>
      <c r="L299" s="18">
        <v>0.27200000000000002</v>
      </c>
    </row>
    <row r="300" spans="1:12">
      <c r="A300" s="17"/>
      <c r="B300" s="18">
        <v>298</v>
      </c>
      <c r="C300" s="18">
        <v>497</v>
      </c>
      <c r="D300" s="18">
        <v>0.86499999999999999</v>
      </c>
      <c r="E300" s="17"/>
      <c r="F300" s="18">
        <v>298</v>
      </c>
      <c r="G300" s="18">
        <v>497</v>
      </c>
      <c r="H300" s="18">
        <v>0.80100000000000005</v>
      </c>
      <c r="I300" s="17"/>
      <c r="J300" s="18">
        <v>298</v>
      </c>
      <c r="K300" s="18">
        <v>497</v>
      </c>
      <c r="L300" s="18">
        <v>0.27100000000000002</v>
      </c>
    </row>
    <row r="301" spans="1:12">
      <c r="A301" s="17"/>
      <c r="B301" s="18">
        <v>299</v>
      </c>
      <c r="C301" s="18">
        <v>498</v>
      </c>
      <c r="D301" s="18">
        <v>0.86799999999999999</v>
      </c>
      <c r="E301" s="17"/>
      <c r="F301" s="18">
        <v>299</v>
      </c>
      <c r="G301" s="18">
        <v>498</v>
      </c>
      <c r="H301" s="18">
        <v>0.79800000000000004</v>
      </c>
      <c r="I301" s="17"/>
      <c r="J301" s="18">
        <v>299</v>
      </c>
      <c r="K301" s="18">
        <v>498</v>
      </c>
      <c r="L301" s="18">
        <v>0.27</v>
      </c>
    </row>
    <row r="302" spans="1:12">
      <c r="A302" s="17"/>
      <c r="B302" s="18">
        <v>300</v>
      </c>
      <c r="C302" s="18">
        <v>499</v>
      </c>
      <c r="D302" s="18">
        <v>0.87</v>
      </c>
      <c r="E302" s="17"/>
      <c r="F302" s="18">
        <v>300</v>
      </c>
      <c r="G302" s="18">
        <v>499</v>
      </c>
      <c r="H302" s="18">
        <v>0.79500000000000004</v>
      </c>
      <c r="I302" s="17"/>
      <c r="J302" s="18">
        <v>300</v>
      </c>
      <c r="K302" s="18">
        <v>499</v>
      </c>
      <c r="L302" s="18">
        <v>0.27100000000000002</v>
      </c>
    </row>
    <row r="303" spans="1:12">
      <c r="A303" s="17"/>
      <c r="B303" s="18">
        <v>301</v>
      </c>
      <c r="C303" s="18">
        <v>500</v>
      </c>
      <c r="D303" s="18">
        <v>0.871</v>
      </c>
      <c r="E303" s="17"/>
      <c r="F303" s="18">
        <v>301</v>
      </c>
      <c r="G303" s="18">
        <v>500</v>
      </c>
      <c r="H303" s="18">
        <v>0.79100000000000004</v>
      </c>
      <c r="I303" s="17"/>
      <c r="J303" s="18">
        <v>301</v>
      </c>
      <c r="K303" s="18">
        <v>500</v>
      </c>
      <c r="L303" s="18">
        <v>0.27100000000000002</v>
      </c>
    </row>
    <row r="304" spans="1:12">
      <c r="A304" s="17"/>
      <c r="B304" s="18">
        <v>302</v>
      </c>
      <c r="C304" s="18">
        <v>501</v>
      </c>
      <c r="D304" s="18">
        <v>0.874</v>
      </c>
      <c r="E304" s="17"/>
      <c r="F304" s="18">
        <v>302</v>
      </c>
      <c r="G304" s="18">
        <v>501</v>
      </c>
      <c r="H304" s="18">
        <v>0.78900000000000003</v>
      </c>
      <c r="I304" s="17"/>
      <c r="J304" s="18">
        <v>302</v>
      </c>
      <c r="K304" s="18">
        <v>501</v>
      </c>
      <c r="L304" s="18">
        <v>0.27100000000000002</v>
      </c>
    </row>
    <row r="305" spans="1:12">
      <c r="A305" s="17"/>
      <c r="B305" s="18">
        <v>303</v>
      </c>
      <c r="C305" s="18">
        <v>502</v>
      </c>
      <c r="D305" s="18">
        <v>0.876</v>
      </c>
      <c r="E305" s="17"/>
      <c r="F305" s="18">
        <v>303</v>
      </c>
      <c r="G305" s="18">
        <v>502</v>
      </c>
      <c r="H305" s="18">
        <v>0.78500000000000003</v>
      </c>
      <c r="I305" s="17"/>
      <c r="J305" s="18">
        <v>303</v>
      </c>
      <c r="K305" s="18">
        <v>502</v>
      </c>
      <c r="L305" s="18">
        <v>0.27100000000000002</v>
      </c>
    </row>
    <row r="306" spans="1:12">
      <c r="A306" s="17"/>
      <c r="B306" s="18">
        <v>304</v>
      </c>
      <c r="C306" s="18">
        <v>503</v>
      </c>
      <c r="D306" s="18">
        <v>0.88</v>
      </c>
      <c r="E306" s="17"/>
      <c r="F306" s="18">
        <v>304</v>
      </c>
      <c r="G306" s="18">
        <v>503</v>
      </c>
      <c r="H306" s="18">
        <v>0.78100000000000003</v>
      </c>
      <c r="I306" s="17"/>
      <c r="J306" s="18">
        <v>304</v>
      </c>
      <c r="K306" s="18">
        <v>503</v>
      </c>
      <c r="L306" s="18">
        <v>0.27100000000000002</v>
      </c>
    </row>
    <row r="307" spans="1:12">
      <c r="A307" s="17"/>
      <c r="B307" s="18">
        <v>305</v>
      </c>
      <c r="C307" s="18">
        <v>504</v>
      </c>
      <c r="D307" s="18">
        <v>0.88300000000000001</v>
      </c>
      <c r="E307" s="17"/>
      <c r="F307" s="18">
        <v>305</v>
      </c>
      <c r="G307" s="18">
        <v>504</v>
      </c>
      <c r="H307" s="18">
        <v>0.77900000000000003</v>
      </c>
      <c r="I307" s="17"/>
      <c r="J307" s="18">
        <v>305</v>
      </c>
      <c r="K307" s="18">
        <v>504</v>
      </c>
      <c r="L307" s="18">
        <v>0.27</v>
      </c>
    </row>
    <row r="308" spans="1:12">
      <c r="A308" s="17"/>
      <c r="B308" s="18">
        <v>306</v>
      </c>
      <c r="C308" s="18">
        <v>505</v>
      </c>
      <c r="D308" s="18">
        <v>0.88700000000000001</v>
      </c>
      <c r="E308" s="17"/>
      <c r="F308" s="18">
        <v>306</v>
      </c>
      <c r="G308" s="18">
        <v>505</v>
      </c>
      <c r="H308" s="18">
        <v>0.77500000000000002</v>
      </c>
      <c r="I308" s="17"/>
      <c r="J308" s="18">
        <v>306</v>
      </c>
      <c r="K308" s="18">
        <v>505</v>
      </c>
      <c r="L308" s="18">
        <v>0.27</v>
      </c>
    </row>
    <row r="309" spans="1:12">
      <c r="A309" s="17"/>
      <c r="B309" s="18">
        <v>307</v>
      </c>
      <c r="C309" s="18">
        <v>506</v>
      </c>
      <c r="D309" s="18">
        <v>0.89</v>
      </c>
      <c r="E309" s="17"/>
      <c r="F309" s="18">
        <v>307</v>
      </c>
      <c r="G309" s="18">
        <v>506</v>
      </c>
      <c r="H309" s="18">
        <v>0.77200000000000002</v>
      </c>
      <c r="I309" s="17"/>
      <c r="J309" s="18">
        <v>307</v>
      </c>
      <c r="K309" s="18">
        <v>506</v>
      </c>
      <c r="L309" s="18">
        <v>0.27</v>
      </c>
    </row>
    <row r="310" spans="1:12">
      <c r="A310" s="17"/>
      <c r="B310" s="18">
        <v>308</v>
      </c>
      <c r="C310" s="18">
        <v>507</v>
      </c>
      <c r="D310" s="18">
        <v>0.89400000000000002</v>
      </c>
      <c r="E310" s="17"/>
      <c r="F310" s="18">
        <v>308</v>
      </c>
      <c r="G310" s="18">
        <v>507</v>
      </c>
      <c r="H310" s="18">
        <v>0.77</v>
      </c>
      <c r="I310" s="17"/>
      <c r="J310" s="18">
        <v>308</v>
      </c>
      <c r="K310" s="18">
        <v>507</v>
      </c>
      <c r="L310" s="18">
        <v>0.26900000000000002</v>
      </c>
    </row>
    <row r="311" spans="1:12">
      <c r="A311" s="17"/>
      <c r="B311" s="18">
        <v>309</v>
      </c>
      <c r="C311" s="18">
        <v>508</v>
      </c>
      <c r="D311" s="18">
        <v>0.89700000000000002</v>
      </c>
      <c r="E311" s="17"/>
      <c r="F311" s="18">
        <v>309</v>
      </c>
      <c r="G311" s="18">
        <v>508</v>
      </c>
      <c r="H311" s="18">
        <v>0.76600000000000001</v>
      </c>
      <c r="I311" s="17"/>
      <c r="J311" s="18">
        <v>309</v>
      </c>
      <c r="K311" s="18">
        <v>508</v>
      </c>
      <c r="L311" s="18">
        <v>0.26900000000000002</v>
      </c>
    </row>
    <row r="312" spans="1:12">
      <c r="A312" s="17"/>
      <c r="B312" s="18">
        <v>310</v>
      </c>
      <c r="C312" s="18">
        <v>509</v>
      </c>
      <c r="D312" s="18">
        <v>0.9</v>
      </c>
      <c r="E312" s="17"/>
      <c r="F312" s="18">
        <v>310</v>
      </c>
      <c r="G312" s="18">
        <v>509</v>
      </c>
      <c r="H312" s="18">
        <v>0.76400000000000001</v>
      </c>
      <c r="I312" s="17"/>
      <c r="J312" s="18">
        <v>310</v>
      </c>
      <c r="K312" s="18">
        <v>509</v>
      </c>
      <c r="L312" s="18">
        <v>0.26900000000000002</v>
      </c>
    </row>
    <row r="313" spans="1:12">
      <c r="A313" s="17"/>
      <c r="B313" s="18">
        <v>311</v>
      </c>
      <c r="C313" s="18">
        <v>510</v>
      </c>
      <c r="D313" s="18">
        <v>0.90300000000000002</v>
      </c>
      <c r="E313" s="17"/>
      <c r="F313" s="18">
        <v>311</v>
      </c>
      <c r="G313" s="18">
        <v>510</v>
      </c>
      <c r="H313" s="18">
        <v>0.76100000000000001</v>
      </c>
      <c r="I313" s="17"/>
      <c r="J313" s="18">
        <v>311</v>
      </c>
      <c r="K313" s="18">
        <v>510</v>
      </c>
      <c r="L313" s="18">
        <v>0.26900000000000002</v>
      </c>
    </row>
    <row r="314" spans="1:12">
      <c r="A314" s="17"/>
      <c r="B314" s="18">
        <v>312</v>
      </c>
      <c r="C314" s="18">
        <v>511</v>
      </c>
      <c r="D314" s="18">
        <v>0.90500000000000003</v>
      </c>
      <c r="E314" s="17"/>
      <c r="F314" s="18">
        <v>312</v>
      </c>
      <c r="G314" s="18">
        <v>511</v>
      </c>
      <c r="H314" s="18">
        <v>0.75800000000000001</v>
      </c>
      <c r="I314" s="17"/>
      <c r="J314" s="18">
        <v>312</v>
      </c>
      <c r="K314" s="18">
        <v>511</v>
      </c>
      <c r="L314" s="18">
        <v>0.26900000000000002</v>
      </c>
    </row>
    <row r="315" spans="1:12">
      <c r="A315" s="17"/>
      <c r="B315" s="18">
        <v>313</v>
      </c>
      <c r="C315" s="18">
        <v>512</v>
      </c>
      <c r="D315" s="18">
        <v>0.90600000000000003</v>
      </c>
      <c r="E315" s="17"/>
      <c r="F315" s="18">
        <v>313</v>
      </c>
      <c r="G315" s="18">
        <v>512</v>
      </c>
      <c r="H315" s="18">
        <v>0.754</v>
      </c>
      <c r="I315" s="17"/>
      <c r="J315" s="18">
        <v>313</v>
      </c>
      <c r="K315" s="18">
        <v>512</v>
      </c>
      <c r="L315" s="18">
        <v>0.27</v>
      </c>
    </row>
    <row r="316" spans="1:12">
      <c r="A316" s="17"/>
      <c r="B316" s="18">
        <v>314</v>
      </c>
      <c r="C316" s="18">
        <v>513</v>
      </c>
      <c r="D316" s="18">
        <v>0.90800000000000003</v>
      </c>
      <c r="E316" s="17"/>
      <c r="F316" s="18">
        <v>314</v>
      </c>
      <c r="G316" s="18">
        <v>513</v>
      </c>
      <c r="H316" s="18">
        <v>0.752</v>
      </c>
      <c r="I316" s="17"/>
      <c r="J316" s="18">
        <v>314</v>
      </c>
      <c r="K316" s="18">
        <v>513</v>
      </c>
      <c r="L316" s="18">
        <v>0.27</v>
      </c>
    </row>
    <row r="317" spans="1:12">
      <c r="A317" s="17"/>
      <c r="B317" s="18">
        <v>315</v>
      </c>
      <c r="C317" s="18">
        <v>514</v>
      </c>
      <c r="D317" s="18">
        <v>0.90800000000000003</v>
      </c>
      <c r="E317" s="17"/>
      <c r="F317" s="18">
        <v>315</v>
      </c>
      <c r="G317" s="18">
        <v>514</v>
      </c>
      <c r="H317" s="18">
        <v>0.749</v>
      </c>
      <c r="I317" s="17"/>
      <c r="J317" s="18">
        <v>315</v>
      </c>
      <c r="K317" s="18">
        <v>514</v>
      </c>
      <c r="L317" s="18">
        <v>0.27100000000000002</v>
      </c>
    </row>
    <row r="318" spans="1:12">
      <c r="A318" s="17"/>
      <c r="B318" s="18">
        <v>316</v>
      </c>
      <c r="C318" s="18">
        <v>515</v>
      </c>
      <c r="D318" s="18">
        <v>0.90700000000000003</v>
      </c>
      <c r="E318" s="17"/>
      <c r="F318" s="18">
        <v>316</v>
      </c>
      <c r="G318" s="18">
        <v>515</v>
      </c>
      <c r="H318" s="18">
        <v>0.746</v>
      </c>
      <c r="I318" s="17"/>
      <c r="J318" s="18">
        <v>316</v>
      </c>
      <c r="K318" s="18">
        <v>515</v>
      </c>
      <c r="L318" s="18">
        <v>0.27100000000000002</v>
      </c>
    </row>
    <row r="319" spans="1:12">
      <c r="A319" s="17"/>
      <c r="B319" s="18">
        <v>317</v>
      </c>
      <c r="C319" s="18">
        <v>516</v>
      </c>
      <c r="D319" s="18">
        <v>0.90600000000000003</v>
      </c>
      <c r="E319" s="17"/>
      <c r="F319" s="18">
        <v>317</v>
      </c>
      <c r="G319" s="18">
        <v>516</v>
      </c>
      <c r="H319" s="18">
        <v>0.74199999999999999</v>
      </c>
      <c r="I319" s="17"/>
      <c r="J319" s="18">
        <v>317</v>
      </c>
      <c r="K319" s="18">
        <v>516</v>
      </c>
      <c r="L319" s="18">
        <v>0.27200000000000002</v>
      </c>
    </row>
    <row r="320" spans="1:12">
      <c r="A320" s="17"/>
      <c r="B320" s="18">
        <v>318</v>
      </c>
      <c r="C320" s="18">
        <v>517</v>
      </c>
      <c r="D320" s="18">
        <v>0.90500000000000003</v>
      </c>
      <c r="E320" s="17"/>
      <c r="F320" s="18">
        <v>318</v>
      </c>
      <c r="G320" s="18">
        <v>517</v>
      </c>
      <c r="H320" s="18">
        <v>0.74</v>
      </c>
      <c r="I320" s="17"/>
      <c r="J320" s="18">
        <v>318</v>
      </c>
      <c r="K320" s="18">
        <v>517</v>
      </c>
      <c r="L320" s="18">
        <v>0.27300000000000002</v>
      </c>
    </row>
    <row r="321" spans="1:12">
      <c r="A321" s="17"/>
      <c r="B321" s="18">
        <v>319</v>
      </c>
      <c r="C321" s="18">
        <v>518</v>
      </c>
      <c r="D321" s="18">
        <v>0.90200000000000002</v>
      </c>
      <c r="E321" s="17"/>
      <c r="F321" s="18">
        <v>319</v>
      </c>
      <c r="G321" s="18">
        <v>518</v>
      </c>
      <c r="H321" s="18">
        <v>0.73799999999999999</v>
      </c>
      <c r="I321" s="17"/>
      <c r="J321" s="18">
        <v>319</v>
      </c>
      <c r="K321" s="18">
        <v>518</v>
      </c>
      <c r="L321" s="18">
        <v>0.27400000000000002</v>
      </c>
    </row>
    <row r="322" spans="1:12">
      <c r="A322" s="17"/>
      <c r="B322" s="18">
        <v>320</v>
      </c>
      <c r="C322" s="18">
        <v>519</v>
      </c>
      <c r="D322" s="18">
        <v>0.89900000000000002</v>
      </c>
      <c r="E322" s="17"/>
      <c r="F322" s="18">
        <v>320</v>
      </c>
      <c r="G322" s="18">
        <v>519</v>
      </c>
      <c r="H322" s="18">
        <v>0.73499999999999999</v>
      </c>
      <c r="I322" s="17"/>
      <c r="J322" s="18">
        <v>320</v>
      </c>
      <c r="K322" s="18">
        <v>519</v>
      </c>
      <c r="L322" s="18">
        <v>0.27400000000000002</v>
      </c>
    </row>
    <row r="323" spans="1:12">
      <c r="A323" s="17"/>
      <c r="B323" s="18">
        <v>321</v>
      </c>
      <c r="C323" s="18">
        <v>520</v>
      </c>
      <c r="D323" s="18">
        <v>0.89700000000000002</v>
      </c>
      <c r="E323" s="17"/>
      <c r="F323" s="18">
        <v>321</v>
      </c>
      <c r="G323" s="18">
        <v>520</v>
      </c>
      <c r="H323" s="18">
        <v>0.73199999999999998</v>
      </c>
      <c r="I323" s="17"/>
      <c r="J323" s="18">
        <v>321</v>
      </c>
      <c r="K323" s="18">
        <v>520</v>
      </c>
      <c r="L323" s="18">
        <v>0.27500000000000002</v>
      </c>
    </row>
    <row r="324" spans="1:12">
      <c r="A324" s="17"/>
      <c r="B324" s="18">
        <v>322</v>
      </c>
      <c r="C324" s="18">
        <v>521</v>
      </c>
      <c r="D324" s="18">
        <v>0.89300000000000002</v>
      </c>
      <c r="E324" s="17"/>
      <c r="F324" s="18">
        <v>322</v>
      </c>
      <c r="G324" s="18">
        <v>521</v>
      </c>
      <c r="H324" s="18">
        <v>0.73</v>
      </c>
      <c r="I324" s="17"/>
      <c r="J324" s="18">
        <v>322</v>
      </c>
      <c r="K324" s="18">
        <v>521</v>
      </c>
      <c r="L324" s="18">
        <v>0.27600000000000002</v>
      </c>
    </row>
    <row r="325" spans="1:12">
      <c r="A325" s="17"/>
      <c r="B325" s="18">
        <v>323</v>
      </c>
      <c r="C325" s="18">
        <v>522</v>
      </c>
      <c r="D325" s="18">
        <v>0.89100000000000001</v>
      </c>
      <c r="E325" s="17"/>
      <c r="F325" s="18">
        <v>323</v>
      </c>
      <c r="G325" s="18">
        <v>522</v>
      </c>
      <c r="H325" s="18">
        <v>0.72699999999999998</v>
      </c>
      <c r="I325" s="17"/>
      <c r="J325" s="18">
        <v>323</v>
      </c>
      <c r="K325" s="18">
        <v>522</v>
      </c>
      <c r="L325" s="18">
        <v>0.27700000000000002</v>
      </c>
    </row>
    <row r="326" spans="1:12">
      <c r="A326" s="17"/>
      <c r="B326" s="18">
        <v>324</v>
      </c>
      <c r="C326" s="18">
        <v>523</v>
      </c>
      <c r="D326" s="18">
        <v>0.88600000000000001</v>
      </c>
      <c r="E326" s="17"/>
      <c r="F326" s="18">
        <v>324</v>
      </c>
      <c r="G326" s="18">
        <v>523</v>
      </c>
      <c r="H326" s="18">
        <v>0.72399999999999998</v>
      </c>
      <c r="I326" s="17"/>
      <c r="J326" s="18">
        <v>324</v>
      </c>
      <c r="K326" s="18">
        <v>523</v>
      </c>
      <c r="L326" s="18">
        <v>0.27700000000000002</v>
      </c>
    </row>
    <row r="327" spans="1:12">
      <c r="A327" s="17"/>
      <c r="B327" s="18">
        <v>325</v>
      </c>
      <c r="C327" s="18">
        <v>524</v>
      </c>
      <c r="D327" s="18">
        <v>0.88400000000000001</v>
      </c>
      <c r="E327" s="17"/>
      <c r="F327" s="18">
        <v>325</v>
      </c>
      <c r="G327" s="18">
        <v>524</v>
      </c>
      <c r="H327" s="18">
        <v>0.72099999999999997</v>
      </c>
      <c r="I327" s="17"/>
      <c r="J327" s="18">
        <v>325</v>
      </c>
      <c r="K327" s="18">
        <v>524</v>
      </c>
      <c r="L327" s="18">
        <v>0.27700000000000002</v>
      </c>
    </row>
    <row r="328" spans="1:12">
      <c r="A328" s="17"/>
      <c r="B328" s="18">
        <v>326</v>
      </c>
      <c r="C328" s="18">
        <v>525</v>
      </c>
      <c r="D328" s="18">
        <v>0.88200000000000001</v>
      </c>
      <c r="E328" s="17"/>
      <c r="F328" s="18">
        <v>326</v>
      </c>
      <c r="G328" s="18">
        <v>525</v>
      </c>
      <c r="H328" s="18">
        <v>0.71899999999999997</v>
      </c>
      <c r="I328" s="17"/>
      <c r="J328" s="18">
        <v>326</v>
      </c>
      <c r="K328" s="18">
        <v>525</v>
      </c>
      <c r="L328" s="18">
        <v>0.27700000000000002</v>
      </c>
    </row>
    <row r="329" spans="1:12">
      <c r="A329" s="17"/>
      <c r="B329" s="18">
        <v>327</v>
      </c>
      <c r="C329" s="18">
        <v>526</v>
      </c>
      <c r="D329" s="18">
        <v>0.88100000000000001</v>
      </c>
      <c r="E329" s="17"/>
      <c r="F329" s="18">
        <v>327</v>
      </c>
      <c r="G329" s="18">
        <v>526</v>
      </c>
      <c r="H329" s="18">
        <v>0.71599999999999997</v>
      </c>
      <c r="I329" s="17"/>
      <c r="J329" s="18">
        <v>327</v>
      </c>
      <c r="K329" s="18">
        <v>526</v>
      </c>
      <c r="L329" s="18">
        <v>0.27600000000000002</v>
      </c>
    </row>
    <row r="330" spans="1:12">
      <c r="A330" s="17"/>
      <c r="B330" s="18">
        <v>328</v>
      </c>
      <c r="C330" s="18">
        <v>527</v>
      </c>
      <c r="D330" s="18">
        <v>0.879</v>
      </c>
      <c r="E330" s="17"/>
      <c r="F330" s="18">
        <v>328</v>
      </c>
      <c r="G330" s="18">
        <v>527</v>
      </c>
      <c r="H330" s="18">
        <v>0.71299999999999997</v>
      </c>
      <c r="I330" s="17"/>
      <c r="J330" s="18">
        <v>328</v>
      </c>
      <c r="K330" s="18">
        <v>527</v>
      </c>
      <c r="L330" s="18">
        <v>0.27700000000000002</v>
      </c>
    </row>
    <row r="331" spans="1:12">
      <c r="A331" s="17"/>
      <c r="B331" s="18">
        <v>329</v>
      </c>
      <c r="C331" s="18">
        <v>528</v>
      </c>
      <c r="D331" s="18">
        <v>0.879</v>
      </c>
      <c r="E331" s="17"/>
      <c r="F331" s="18">
        <v>329</v>
      </c>
      <c r="G331" s="18">
        <v>528</v>
      </c>
      <c r="H331" s="18">
        <v>0.71</v>
      </c>
      <c r="I331" s="17"/>
      <c r="J331" s="18">
        <v>329</v>
      </c>
      <c r="K331" s="18">
        <v>528</v>
      </c>
      <c r="L331" s="18">
        <v>0.27600000000000002</v>
      </c>
    </row>
    <row r="332" spans="1:12">
      <c r="A332" s="17"/>
      <c r="B332" s="18">
        <v>330</v>
      </c>
      <c r="C332" s="18">
        <v>529</v>
      </c>
      <c r="D332" s="18">
        <v>0.88</v>
      </c>
      <c r="E332" s="17"/>
      <c r="F332" s="18">
        <v>330</v>
      </c>
      <c r="G332" s="18">
        <v>529</v>
      </c>
      <c r="H332" s="18">
        <v>0.70799999999999996</v>
      </c>
      <c r="I332" s="17"/>
      <c r="J332" s="18">
        <v>330</v>
      </c>
      <c r="K332" s="18">
        <v>529</v>
      </c>
      <c r="L332" s="18">
        <v>0.27500000000000002</v>
      </c>
    </row>
    <row r="333" spans="1:12">
      <c r="A333" s="17"/>
      <c r="B333" s="18">
        <v>331</v>
      </c>
      <c r="C333" s="18">
        <v>530</v>
      </c>
      <c r="D333" s="18">
        <v>0.88100000000000001</v>
      </c>
      <c r="E333" s="17"/>
      <c r="F333" s="18">
        <v>331</v>
      </c>
      <c r="G333" s="18">
        <v>530</v>
      </c>
      <c r="H333" s="18">
        <v>0.70599999999999996</v>
      </c>
      <c r="I333" s="17"/>
      <c r="J333" s="18">
        <v>331</v>
      </c>
      <c r="K333" s="18">
        <v>530</v>
      </c>
      <c r="L333" s="18">
        <v>0.27400000000000002</v>
      </c>
    </row>
    <row r="334" spans="1:12">
      <c r="A334" s="17"/>
      <c r="B334" s="18">
        <v>332</v>
      </c>
      <c r="C334" s="18">
        <v>531</v>
      </c>
      <c r="D334" s="18">
        <v>0.88300000000000001</v>
      </c>
      <c r="E334" s="17"/>
      <c r="F334" s="18">
        <v>332</v>
      </c>
      <c r="G334" s="18">
        <v>531</v>
      </c>
      <c r="H334" s="18">
        <v>0.70299999999999996</v>
      </c>
      <c r="I334" s="17"/>
      <c r="J334" s="18">
        <v>332</v>
      </c>
      <c r="K334" s="18">
        <v>531</v>
      </c>
      <c r="L334" s="18">
        <v>0.27300000000000002</v>
      </c>
    </row>
    <row r="335" spans="1:12">
      <c r="A335" s="17"/>
      <c r="B335" s="18">
        <v>333</v>
      </c>
      <c r="C335" s="18">
        <v>532</v>
      </c>
      <c r="D335" s="18">
        <v>0.88700000000000001</v>
      </c>
      <c r="E335" s="17"/>
      <c r="F335" s="18">
        <v>333</v>
      </c>
      <c r="G335" s="18">
        <v>532</v>
      </c>
      <c r="H335" s="18">
        <v>0.7</v>
      </c>
      <c r="I335" s="17"/>
      <c r="J335" s="18">
        <v>333</v>
      </c>
      <c r="K335" s="18">
        <v>532</v>
      </c>
      <c r="L335" s="18">
        <v>0.27200000000000002</v>
      </c>
    </row>
    <row r="336" spans="1:12">
      <c r="A336" s="17"/>
      <c r="B336" s="18">
        <v>334</v>
      </c>
      <c r="C336" s="18">
        <v>533</v>
      </c>
      <c r="D336" s="18">
        <v>0.89</v>
      </c>
      <c r="E336" s="17"/>
      <c r="F336" s="18">
        <v>334</v>
      </c>
      <c r="G336" s="18">
        <v>533</v>
      </c>
      <c r="H336" s="18">
        <v>0.69799999999999995</v>
      </c>
      <c r="I336" s="17"/>
      <c r="J336" s="18">
        <v>334</v>
      </c>
      <c r="K336" s="18">
        <v>533</v>
      </c>
      <c r="L336" s="18">
        <v>0.27</v>
      </c>
    </row>
    <row r="337" spans="1:12">
      <c r="A337" s="17"/>
      <c r="B337" s="18">
        <v>335</v>
      </c>
      <c r="C337" s="18">
        <v>534</v>
      </c>
      <c r="D337" s="18">
        <v>0.89500000000000002</v>
      </c>
      <c r="E337" s="17"/>
      <c r="F337" s="18">
        <v>335</v>
      </c>
      <c r="G337" s="18">
        <v>534</v>
      </c>
      <c r="H337" s="18">
        <v>0.69499999999999995</v>
      </c>
      <c r="I337" s="17"/>
      <c r="J337" s="18">
        <v>335</v>
      </c>
      <c r="K337" s="18">
        <v>534</v>
      </c>
      <c r="L337" s="18">
        <v>0.26900000000000002</v>
      </c>
    </row>
    <row r="338" spans="1:12">
      <c r="A338" s="17"/>
      <c r="B338" s="18">
        <v>336</v>
      </c>
      <c r="C338" s="18">
        <v>535</v>
      </c>
      <c r="D338" s="18">
        <v>0.9</v>
      </c>
      <c r="E338" s="17"/>
      <c r="F338" s="18">
        <v>336</v>
      </c>
      <c r="G338" s="18">
        <v>535</v>
      </c>
      <c r="H338" s="18">
        <v>0.69199999999999995</v>
      </c>
      <c r="I338" s="17"/>
      <c r="J338" s="18">
        <v>336</v>
      </c>
      <c r="K338" s="18">
        <v>535</v>
      </c>
      <c r="L338" s="18">
        <v>0.26700000000000002</v>
      </c>
    </row>
    <row r="339" spans="1:12">
      <c r="A339" s="17"/>
      <c r="B339" s="18">
        <v>337</v>
      </c>
      <c r="C339" s="18">
        <v>536</v>
      </c>
      <c r="D339" s="18">
        <v>0.90600000000000003</v>
      </c>
      <c r="E339" s="17"/>
      <c r="F339" s="18">
        <v>337</v>
      </c>
      <c r="G339" s="18">
        <v>536</v>
      </c>
      <c r="H339" s="18">
        <v>0.69</v>
      </c>
      <c r="I339" s="17"/>
      <c r="J339" s="18">
        <v>337</v>
      </c>
      <c r="K339" s="18">
        <v>536</v>
      </c>
      <c r="L339" s="18">
        <v>0.26500000000000001</v>
      </c>
    </row>
    <row r="340" spans="1:12">
      <c r="A340" s="17"/>
      <c r="B340" s="18">
        <v>338</v>
      </c>
      <c r="C340" s="18">
        <v>537</v>
      </c>
      <c r="D340" s="18">
        <v>0.91200000000000003</v>
      </c>
      <c r="E340" s="17"/>
      <c r="F340" s="18">
        <v>338</v>
      </c>
      <c r="G340" s="18">
        <v>537</v>
      </c>
      <c r="H340" s="18">
        <v>0.68700000000000006</v>
      </c>
      <c r="I340" s="17"/>
      <c r="J340" s="18">
        <v>338</v>
      </c>
      <c r="K340" s="18">
        <v>537</v>
      </c>
      <c r="L340" s="18">
        <v>0.26300000000000001</v>
      </c>
    </row>
    <row r="341" spans="1:12">
      <c r="A341" s="17"/>
      <c r="B341" s="18">
        <v>339</v>
      </c>
      <c r="C341" s="18">
        <v>538</v>
      </c>
      <c r="D341" s="18">
        <v>0.91900000000000004</v>
      </c>
      <c r="E341" s="17"/>
      <c r="F341" s="18">
        <v>339</v>
      </c>
      <c r="G341" s="18">
        <v>538</v>
      </c>
      <c r="H341" s="18">
        <v>0.68500000000000005</v>
      </c>
      <c r="I341" s="17"/>
      <c r="J341" s="18">
        <v>339</v>
      </c>
      <c r="K341" s="18">
        <v>538</v>
      </c>
      <c r="L341" s="18">
        <v>0.26100000000000001</v>
      </c>
    </row>
    <row r="342" spans="1:12">
      <c r="A342" s="17"/>
      <c r="B342" s="18">
        <v>340</v>
      </c>
      <c r="C342" s="18">
        <v>539</v>
      </c>
      <c r="D342" s="18">
        <v>0.92700000000000005</v>
      </c>
      <c r="E342" s="17"/>
      <c r="F342" s="18">
        <v>340</v>
      </c>
      <c r="G342" s="18">
        <v>539</v>
      </c>
      <c r="H342" s="18">
        <v>0.68200000000000005</v>
      </c>
      <c r="I342" s="17"/>
      <c r="J342" s="18">
        <v>340</v>
      </c>
      <c r="K342" s="18">
        <v>539</v>
      </c>
      <c r="L342" s="18">
        <v>0.25900000000000001</v>
      </c>
    </row>
    <row r="343" spans="1:12">
      <c r="A343" s="17"/>
      <c r="B343" s="18">
        <v>341</v>
      </c>
      <c r="C343" s="18">
        <v>540</v>
      </c>
      <c r="D343" s="18">
        <v>0.93500000000000005</v>
      </c>
      <c r="E343" s="17"/>
      <c r="F343" s="18">
        <v>341</v>
      </c>
      <c r="G343" s="18">
        <v>540</v>
      </c>
      <c r="H343" s="18">
        <v>0.68</v>
      </c>
      <c r="I343" s="17"/>
      <c r="J343" s="18">
        <v>341</v>
      </c>
      <c r="K343" s="18">
        <v>540</v>
      </c>
      <c r="L343" s="18">
        <v>0.25700000000000001</v>
      </c>
    </row>
    <row r="344" spans="1:12">
      <c r="A344" s="17"/>
      <c r="B344" s="18">
        <v>342</v>
      </c>
      <c r="C344" s="18">
        <v>541</v>
      </c>
      <c r="D344" s="18">
        <v>0.94399999999999995</v>
      </c>
      <c r="E344" s="17"/>
      <c r="F344" s="18">
        <v>342</v>
      </c>
      <c r="G344" s="18">
        <v>541</v>
      </c>
      <c r="H344" s="18">
        <v>0.67800000000000005</v>
      </c>
      <c r="I344" s="17"/>
      <c r="J344" s="18">
        <v>342</v>
      </c>
      <c r="K344" s="18">
        <v>541</v>
      </c>
      <c r="L344" s="18">
        <v>0.25600000000000001</v>
      </c>
    </row>
    <row r="345" spans="1:12">
      <c r="A345" s="17"/>
      <c r="B345" s="18">
        <v>343</v>
      </c>
      <c r="C345" s="18">
        <v>542</v>
      </c>
      <c r="D345" s="18">
        <v>0.95299999999999996</v>
      </c>
      <c r="E345" s="17"/>
      <c r="F345" s="18">
        <v>343</v>
      </c>
      <c r="G345" s="18">
        <v>542</v>
      </c>
      <c r="H345" s="18">
        <v>0.67500000000000004</v>
      </c>
      <c r="I345" s="17"/>
      <c r="J345" s="18">
        <v>343</v>
      </c>
      <c r="K345" s="18">
        <v>542</v>
      </c>
      <c r="L345" s="18">
        <v>0.253</v>
      </c>
    </row>
    <row r="346" spans="1:12">
      <c r="A346" s="17"/>
      <c r="B346" s="18">
        <v>344</v>
      </c>
      <c r="C346" s="18">
        <v>543</v>
      </c>
      <c r="D346" s="18">
        <v>0.96299999999999997</v>
      </c>
      <c r="E346" s="17"/>
      <c r="F346" s="18">
        <v>344</v>
      </c>
      <c r="G346" s="18">
        <v>543</v>
      </c>
      <c r="H346" s="18">
        <v>0.67200000000000004</v>
      </c>
      <c r="I346" s="17"/>
      <c r="J346" s="18">
        <v>344</v>
      </c>
      <c r="K346" s="18">
        <v>543</v>
      </c>
      <c r="L346" s="18">
        <v>0.252</v>
      </c>
    </row>
    <row r="347" spans="1:12">
      <c r="A347" s="17"/>
      <c r="B347" s="18">
        <v>345</v>
      </c>
      <c r="C347" s="18">
        <v>544</v>
      </c>
      <c r="D347" s="18">
        <v>0.97199999999999998</v>
      </c>
      <c r="E347" s="17"/>
      <c r="F347" s="18">
        <v>345</v>
      </c>
      <c r="G347" s="18">
        <v>544</v>
      </c>
      <c r="H347" s="18">
        <v>0.67</v>
      </c>
      <c r="I347" s="17"/>
      <c r="J347" s="18">
        <v>345</v>
      </c>
      <c r="K347" s="18">
        <v>544</v>
      </c>
      <c r="L347" s="18">
        <v>0.25</v>
      </c>
    </row>
    <row r="348" spans="1:12">
      <c r="A348" s="17"/>
      <c r="B348" s="18">
        <v>346</v>
      </c>
      <c r="C348" s="18">
        <v>545</v>
      </c>
      <c r="D348" s="18">
        <v>0.98099999999999998</v>
      </c>
      <c r="E348" s="17"/>
      <c r="F348" s="18">
        <v>346</v>
      </c>
      <c r="G348" s="18">
        <v>545</v>
      </c>
      <c r="H348" s="18">
        <v>0.66800000000000004</v>
      </c>
      <c r="I348" s="17"/>
      <c r="J348" s="18">
        <v>346</v>
      </c>
      <c r="K348" s="18">
        <v>545</v>
      </c>
      <c r="L348" s="18">
        <v>0.249</v>
      </c>
    </row>
    <row r="349" spans="1:12">
      <c r="A349" s="17"/>
      <c r="B349" s="18">
        <v>347</v>
      </c>
      <c r="C349" s="18">
        <v>546</v>
      </c>
      <c r="D349" s="18">
        <v>0.98799999999999999</v>
      </c>
      <c r="E349" s="17"/>
      <c r="F349" s="18">
        <v>347</v>
      </c>
      <c r="G349" s="18">
        <v>546</v>
      </c>
      <c r="H349" s="18">
        <v>0.66500000000000004</v>
      </c>
      <c r="I349" s="17"/>
      <c r="J349" s="18">
        <v>347</v>
      </c>
      <c r="K349" s="18">
        <v>546</v>
      </c>
      <c r="L349" s="18">
        <v>0.247</v>
      </c>
    </row>
    <row r="350" spans="1:12">
      <c r="A350" s="17"/>
      <c r="B350" s="18">
        <v>348</v>
      </c>
      <c r="C350" s="18">
        <v>547</v>
      </c>
      <c r="D350" s="18">
        <v>0.99199999999999999</v>
      </c>
      <c r="E350" s="17"/>
      <c r="F350" s="18">
        <v>348</v>
      </c>
      <c r="G350" s="18">
        <v>547</v>
      </c>
      <c r="H350" s="18">
        <v>0.66300000000000003</v>
      </c>
      <c r="I350" s="17"/>
      <c r="J350" s="18">
        <v>348</v>
      </c>
      <c r="K350" s="18">
        <v>547</v>
      </c>
      <c r="L350" s="18">
        <v>0.246</v>
      </c>
    </row>
    <row r="351" spans="1:12">
      <c r="A351" s="17"/>
      <c r="B351" s="18">
        <v>349</v>
      </c>
      <c r="C351" s="18">
        <v>548</v>
      </c>
      <c r="D351" s="18">
        <v>0.995</v>
      </c>
      <c r="E351" s="17"/>
      <c r="F351" s="18">
        <v>349</v>
      </c>
      <c r="G351" s="18">
        <v>548</v>
      </c>
      <c r="H351" s="18">
        <v>0.66100000000000003</v>
      </c>
      <c r="I351" s="17"/>
      <c r="J351" s="18">
        <v>349</v>
      </c>
      <c r="K351" s="18">
        <v>548</v>
      </c>
      <c r="L351" s="18">
        <v>0.24299999999999999</v>
      </c>
    </row>
    <row r="352" spans="1:12">
      <c r="A352" s="17"/>
      <c r="B352" s="18">
        <v>350</v>
      </c>
      <c r="C352" s="18">
        <v>549</v>
      </c>
      <c r="D352" s="18">
        <v>0.99399999999999999</v>
      </c>
      <c r="E352" s="17"/>
      <c r="F352" s="18">
        <v>350</v>
      </c>
      <c r="G352" s="18">
        <v>549</v>
      </c>
      <c r="H352" s="18">
        <v>0.65900000000000003</v>
      </c>
      <c r="I352" s="17"/>
      <c r="J352" s="18">
        <v>350</v>
      </c>
      <c r="K352" s="18">
        <v>549</v>
      </c>
      <c r="L352" s="18">
        <v>0.24199999999999999</v>
      </c>
    </row>
    <row r="353" spans="1:12">
      <c r="A353" s="17"/>
      <c r="B353" s="18">
        <v>351</v>
      </c>
      <c r="C353" s="18">
        <v>550</v>
      </c>
      <c r="D353" s="18">
        <v>0.99199999999999999</v>
      </c>
      <c r="E353" s="17"/>
      <c r="F353" s="18">
        <v>351</v>
      </c>
      <c r="G353" s="18">
        <v>550</v>
      </c>
      <c r="H353" s="18">
        <v>0.65600000000000003</v>
      </c>
      <c r="I353" s="17"/>
      <c r="J353" s="18">
        <v>351</v>
      </c>
      <c r="K353" s="18">
        <v>550</v>
      </c>
      <c r="L353" s="18">
        <v>0.24</v>
      </c>
    </row>
    <row r="354" spans="1:12">
      <c r="A354" s="17"/>
      <c r="B354" s="18">
        <v>352</v>
      </c>
      <c r="C354" s="18">
        <v>551</v>
      </c>
      <c r="D354" s="18">
        <v>0.98399999999999999</v>
      </c>
      <c r="E354" s="17"/>
      <c r="F354" s="18">
        <v>352</v>
      </c>
      <c r="G354" s="18">
        <v>551</v>
      </c>
      <c r="H354" s="18">
        <v>0.65500000000000003</v>
      </c>
      <c r="I354" s="17"/>
      <c r="J354" s="18">
        <v>352</v>
      </c>
      <c r="K354" s="18">
        <v>551</v>
      </c>
      <c r="L354" s="18">
        <v>0.23899999999999999</v>
      </c>
    </row>
    <row r="355" spans="1:12">
      <c r="A355" s="17"/>
      <c r="B355" s="18">
        <v>353</v>
      </c>
      <c r="C355" s="18">
        <v>552</v>
      </c>
      <c r="D355" s="18">
        <v>0.97399999999999998</v>
      </c>
      <c r="E355" s="17"/>
      <c r="F355" s="18">
        <v>353</v>
      </c>
      <c r="G355" s="18">
        <v>552</v>
      </c>
      <c r="H355" s="18">
        <v>0.65200000000000002</v>
      </c>
      <c r="I355" s="17"/>
      <c r="J355" s="18">
        <v>353</v>
      </c>
      <c r="K355" s="18">
        <v>552</v>
      </c>
      <c r="L355" s="18">
        <v>0.23699999999999999</v>
      </c>
    </row>
    <row r="356" spans="1:12">
      <c r="A356" s="17"/>
      <c r="B356" s="18">
        <v>354</v>
      </c>
      <c r="C356" s="18">
        <v>553</v>
      </c>
      <c r="D356" s="18">
        <v>0.96199999999999997</v>
      </c>
      <c r="E356" s="17"/>
      <c r="F356" s="18">
        <v>354</v>
      </c>
      <c r="G356" s="18">
        <v>553</v>
      </c>
      <c r="H356" s="18">
        <v>0.65</v>
      </c>
      <c r="I356" s="17"/>
      <c r="J356" s="18">
        <v>354</v>
      </c>
      <c r="K356" s="18">
        <v>553</v>
      </c>
      <c r="L356" s="18">
        <v>0.23499999999999999</v>
      </c>
    </row>
    <row r="357" spans="1:12">
      <c r="A357" s="17"/>
      <c r="B357" s="18">
        <v>355</v>
      </c>
      <c r="C357" s="18">
        <v>554</v>
      </c>
      <c r="D357" s="18">
        <v>0.94499999999999995</v>
      </c>
      <c r="E357" s="17"/>
      <c r="F357" s="18">
        <v>355</v>
      </c>
      <c r="G357" s="18">
        <v>554</v>
      </c>
      <c r="H357" s="18">
        <v>0.64700000000000002</v>
      </c>
      <c r="I357" s="17"/>
      <c r="J357" s="18">
        <v>355</v>
      </c>
      <c r="K357" s="18">
        <v>554</v>
      </c>
      <c r="L357" s="18">
        <v>0.23400000000000001</v>
      </c>
    </row>
    <row r="358" spans="1:12">
      <c r="A358" s="17"/>
      <c r="B358" s="18">
        <v>356</v>
      </c>
      <c r="C358" s="18">
        <v>555</v>
      </c>
      <c r="D358" s="18">
        <v>0.92600000000000005</v>
      </c>
      <c r="E358" s="17"/>
      <c r="F358" s="18">
        <v>356</v>
      </c>
      <c r="G358" s="18">
        <v>555</v>
      </c>
      <c r="H358" s="18">
        <v>0.64500000000000002</v>
      </c>
      <c r="I358" s="17"/>
      <c r="J358" s="18">
        <v>356</v>
      </c>
      <c r="K358" s="18">
        <v>555</v>
      </c>
      <c r="L358" s="18">
        <v>0.23200000000000001</v>
      </c>
    </row>
    <row r="359" spans="1:12">
      <c r="A359" s="17"/>
      <c r="B359" s="18">
        <v>357</v>
      </c>
      <c r="C359" s="18">
        <v>556</v>
      </c>
      <c r="D359" s="18">
        <v>0.90800000000000003</v>
      </c>
      <c r="E359" s="17"/>
      <c r="F359" s="18">
        <v>357</v>
      </c>
      <c r="G359" s="18">
        <v>556</v>
      </c>
      <c r="H359" s="18">
        <v>0.64400000000000002</v>
      </c>
      <c r="I359" s="17"/>
      <c r="J359" s="18">
        <v>357</v>
      </c>
      <c r="K359" s="18">
        <v>556</v>
      </c>
      <c r="L359" s="18">
        <v>0.23</v>
      </c>
    </row>
    <row r="360" spans="1:12">
      <c r="A360" s="17"/>
      <c r="B360" s="18">
        <v>358</v>
      </c>
      <c r="C360" s="18">
        <v>557</v>
      </c>
      <c r="D360" s="18">
        <v>0.88700000000000001</v>
      </c>
      <c r="E360" s="17"/>
      <c r="F360" s="18">
        <v>358</v>
      </c>
      <c r="G360" s="18">
        <v>557</v>
      </c>
      <c r="H360" s="18">
        <v>0.64100000000000001</v>
      </c>
      <c r="I360" s="17"/>
      <c r="J360" s="18">
        <v>358</v>
      </c>
      <c r="K360" s="18">
        <v>557</v>
      </c>
      <c r="L360" s="18">
        <v>0.22900000000000001</v>
      </c>
    </row>
    <row r="361" spans="1:12">
      <c r="A361" s="17"/>
      <c r="B361" s="18">
        <v>359</v>
      </c>
      <c r="C361" s="18">
        <v>558</v>
      </c>
      <c r="D361" s="18">
        <v>0.86699999999999999</v>
      </c>
      <c r="E361" s="17"/>
      <c r="F361" s="18">
        <v>359</v>
      </c>
      <c r="G361" s="18">
        <v>558</v>
      </c>
      <c r="H361" s="18">
        <v>0.63900000000000001</v>
      </c>
      <c r="I361" s="17"/>
      <c r="J361" s="18">
        <v>359</v>
      </c>
      <c r="K361" s="18">
        <v>558</v>
      </c>
      <c r="L361" s="18">
        <v>0.22800000000000001</v>
      </c>
    </row>
    <row r="362" spans="1:12">
      <c r="A362" s="17"/>
      <c r="B362" s="18">
        <v>360</v>
      </c>
      <c r="C362" s="18">
        <v>559</v>
      </c>
      <c r="D362" s="18">
        <v>0.84699999999999998</v>
      </c>
      <c r="E362" s="17"/>
      <c r="F362" s="18">
        <v>360</v>
      </c>
      <c r="G362" s="18">
        <v>559</v>
      </c>
      <c r="H362" s="18">
        <v>0.63800000000000001</v>
      </c>
      <c r="I362" s="17"/>
      <c r="J362" s="18">
        <v>360</v>
      </c>
      <c r="K362" s="18">
        <v>559</v>
      </c>
      <c r="L362" s="18">
        <v>0.22700000000000001</v>
      </c>
    </row>
    <row r="363" spans="1:12">
      <c r="A363" s="17"/>
      <c r="B363" s="18">
        <v>361</v>
      </c>
      <c r="C363" s="18">
        <v>560</v>
      </c>
      <c r="D363" s="18">
        <v>0.82699999999999996</v>
      </c>
      <c r="E363" s="17"/>
      <c r="F363" s="18">
        <v>361</v>
      </c>
      <c r="G363" s="18">
        <v>560</v>
      </c>
      <c r="H363" s="18">
        <v>0.63500000000000001</v>
      </c>
      <c r="I363" s="17"/>
      <c r="J363" s="18">
        <v>361</v>
      </c>
      <c r="K363" s="18">
        <v>560</v>
      </c>
      <c r="L363" s="18">
        <v>0.22600000000000001</v>
      </c>
    </row>
    <row r="364" spans="1:12">
      <c r="A364" s="17"/>
      <c r="B364" s="18">
        <v>362</v>
      </c>
      <c r="C364" s="18">
        <v>561</v>
      </c>
      <c r="D364" s="18">
        <v>0.80800000000000005</v>
      </c>
      <c r="E364" s="17"/>
      <c r="F364" s="18">
        <v>362</v>
      </c>
      <c r="G364" s="18">
        <v>561</v>
      </c>
      <c r="H364" s="18">
        <v>0.63300000000000001</v>
      </c>
      <c r="I364" s="17"/>
      <c r="J364" s="18">
        <v>362</v>
      </c>
      <c r="K364" s="18">
        <v>561</v>
      </c>
      <c r="L364" s="18">
        <v>0.224</v>
      </c>
    </row>
    <row r="365" spans="1:12">
      <c r="A365" s="17"/>
      <c r="B365" s="18">
        <v>363</v>
      </c>
      <c r="C365" s="18">
        <v>562</v>
      </c>
      <c r="D365" s="18">
        <v>0.78900000000000003</v>
      </c>
      <c r="E365" s="17"/>
      <c r="F365" s="18">
        <v>363</v>
      </c>
      <c r="G365" s="18">
        <v>562</v>
      </c>
      <c r="H365" s="18">
        <v>0.63100000000000001</v>
      </c>
      <c r="I365" s="17"/>
      <c r="J365" s="18">
        <v>363</v>
      </c>
      <c r="K365" s="18">
        <v>562</v>
      </c>
      <c r="L365" s="18">
        <v>0.223</v>
      </c>
    </row>
    <row r="366" spans="1:12">
      <c r="A366" s="17"/>
      <c r="B366" s="18">
        <v>364</v>
      </c>
      <c r="C366" s="18">
        <v>563</v>
      </c>
      <c r="D366" s="18">
        <v>0.77100000000000002</v>
      </c>
      <c r="E366" s="17"/>
      <c r="F366" s="18">
        <v>364</v>
      </c>
      <c r="G366" s="18">
        <v>563</v>
      </c>
      <c r="H366" s="18">
        <v>0.629</v>
      </c>
      <c r="I366" s="17"/>
      <c r="J366" s="18">
        <v>364</v>
      </c>
      <c r="K366" s="18">
        <v>563</v>
      </c>
      <c r="L366" s="18">
        <v>0.221</v>
      </c>
    </row>
    <row r="367" spans="1:12">
      <c r="A367" s="17"/>
      <c r="B367" s="18">
        <v>365</v>
      </c>
      <c r="C367" s="18">
        <v>564</v>
      </c>
      <c r="D367" s="18">
        <v>0.755</v>
      </c>
      <c r="E367" s="17"/>
      <c r="F367" s="18">
        <v>365</v>
      </c>
      <c r="G367" s="18">
        <v>564</v>
      </c>
      <c r="H367" s="18">
        <v>0.627</v>
      </c>
      <c r="I367" s="17"/>
      <c r="J367" s="18">
        <v>365</v>
      </c>
      <c r="K367" s="18">
        <v>564</v>
      </c>
      <c r="L367" s="18">
        <v>0.22</v>
      </c>
    </row>
    <row r="368" spans="1:12">
      <c r="A368" s="17"/>
      <c r="B368" s="18">
        <v>366</v>
      </c>
      <c r="C368" s="18">
        <v>565</v>
      </c>
      <c r="D368" s="18">
        <v>0.74</v>
      </c>
      <c r="E368" s="17"/>
      <c r="F368" s="18">
        <v>366</v>
      </c>
      <c r="G368" s="18">
        <v>565</v>
      </c>
      <c r="H368" s="18">
        <v>0.625</v>
      </c>
      <c r="I368" s="17"/>
      <c r="J368" s="18">
        <v>366</v>
      </c>
      <c r="K368" s="18">
        <v>565</v>
      </c>
      <c r="L368" s="18">
        <v>0.219</v>
      </c>
    </row>
    <row r="369" spans="1:12">
      <c r="A369" s="17"/>
      <c r="B369" s="18">
        <v>367</v>
      </c>
      <c r="C369" s="18">
        <v>566</v>
      </c>
      <c r="D369" s="18">
        <v>0.72799999999999998</v>
      </c>
      <c r="E369" s="17"/>
      <c r="F369" s="18">
        <v>367</v>
      </c>
      <c r="G369" s="18">
        <v>566</v>
      </c>
      <c r="H369" s="18">
        <v>0.623</v>
      </c>
      <c r="I369" s="17"/>
      <c r="J369" s="18">
        <v>367</v>
      </c>
      <c r="K369" s="18">
        <v>566</v>
      </c>
      <c r="L369" s="18">
        <v>0.217</v>
      </c>
    </row>
    <row r="370" spans="1:12">
      <c r="A370" s="17"/>
      <c r="B370" s="18">
        <v>368</v>
      </c>
      <c r="C370" s="18">
        <v>567</v>
      </c>
      <c r="D370" s="18">
        <v>0.71699999999999997</v>
      </c>
      <c r="E370" s="17"/>
      <c r="F370" s="18">
        <v>368</v>
      </c>
      <c r="G370" s="18">
        <v>567</v>
      </c>
      <c r="H370" s="18">
        <v>0.621</v>
      </c>
      <c r="I370" s="17"/>
      <c r="J370" s="18">
        <v>368</v>
      </c>
      <c r="K370" s="18">
        <v>567</v>
      </c>
      <c r="L370" s="18">
        <v>0.214</v>
      </c>
    </row>
    <row r="371" spans="1:12">
      <c r="A371" s="17"/>
      <c r="B371" s="18">
        <v>369</v>
      </c>
      <c r="C371" s="18">
        <v>568</v>
      </c>
      <c r="D371" s="18">
        <v>0.70599999999999996</v>
      </c>
      <c r="E371" s="17"/>
      <c r="F371" s="18">
        <v>369</v>
      </c>
      <c r="G371" s="18">
        <v>568</v>
      </c>
      <c r="H371" s="18">
        <v>0.62</v>
      </c>
      <c r="I371" s="17"/>
      <c r="J371" s="18">
        <v>369</v>
      </c>
      <c r="K371" s="18">
        <v>568</v>
      </c>
      <c r="L371" s="18">
        <v>0.21299999999999999</v>
      </c>
    </row>
    <row r="372" spans="1:12">
      <c r="A372" s="17"/>
      <c r="B372" s="18">
        <v>370</v>
      </c>
      <c r="C372" s="18">
        <v>569</v>
      </c>
      <c r="D372" s="18">
        <v>0.69799999999999995</v>
      </c>
      <c r="E372" s="17"/>
      <c r="F372" s="18">
        <v>370</v>
      </c>
      <c r="G372" s="18">
        <v>569</v>
      </c>
      <c r="H372" s="18">
        <v>0.61699999999999999</v>
      </c>
      <c r="I372" s="17"/>
      <c r="J372" s="18">
        <v>370</v>
      </c>
      <c r="K372" s="18">
        <v>569</v>
      </c>
      <c r="L372" s="18">
        <v>0.21199999999999999</v>
      </c>
    </row>
    <row r="373" spans="1:12">
      <c r="A373" s="17"/>
      <c r="B373" s="18">
        <v>371</v>
      </c>
      <c r="C373" s="18">
        <v>570</v>
      </c>
      <c r="D373" s="18">
        <v>0.69</v>
      </c>
      <c r="E373" s="17"/>
      <c r="F373" s="18">
        <v>371</v>
      </c>
      <c r="G373" s="18">
        <v>570</v>
      </c>
      <c r="H373" s="18">
        <v>0.61599999999999999</v>
      </c>
      <c r="I373" s="17"/>
      <c r="J373" s="18">
        <v>371</v>
      </c>
      <c r="K373" s="18">
        <v>570</v>
      </c>
      <c r="L373" s="18">
        <v>0.21</v>
      </c>
    </row>
    <row r="374" spans="1:12">
      <c r="A374" s="17"/>
      <c r="B374" s="18">
        <v>372</v>
      </c>
      <c r="C374" s="18">
        <v>571</v>
      </c>
      <c r="D374" s="18">
        <v>0.68400000000000005</v>
      </c>
      <c r="E374" s="17"/>
      <c r="F374" s="18">
        <v>372</v>
      </c>
      <c r="G374" s="18">
        <v>571</v>
      </c>
      <c r="H374" s="18">
        <v>0.61499999999999999</v>
      </c>
      <c r="I374" s="17"/>
      <c r="J374" s="18">
        <v>372</v>
      </c>
      <c r="K374" s="18">
        <v>571</v>
      </c>
      <c r="L374" s="18">
        <v>0.20899999999999999</v>
      </c>
    </row>
    <row r="375" spans="1:12">
      <c r="A375" s="17"/>
      <c r="B375" s="18">
        <v>373</v>
      </c>
      <c r="C375" s="18">
        <v>572</v>
      </c>
      <c r="D375" s="18">
        <v>0.67700000000000005</v>
      </c>
      <c r="E375" s="17"/>
      <c r="F375" s="18">
        <v>373</v>
      </c>
      <c r="G375" s="18">
        <v>572</v>
      </c>
      <c r="H375" s="18">
        <v>0.61299999999999999</v>
      </c>
      <c r="I375" s="17"/>
      <c r="J375" s="18">
        <v>373</v>
      </c>
      <c r="K375" s="18">
        <v>572</v>
      </c>
      <c r="L375" s="18">
        <v>0.20699999999999999</v>
      </c>
    </row>
    <row r="376" spans="1:12">
      <c r="A376" s="17"/>
      <c r="B376" s="18">
        <v>374</v>
      </c>
      <c r="C376" s="18">
        <v>573</v>
      </c>
      <c r="D376" s="18">
        <v>0.67200000000000004</v>
      </c>
      <c r="E376" s="17"/>
      <c r="F376" s="18">
        <v>374</v>
      </c>
      <c r="G376" s="18">
        <v>573</v>
      </c>
      <c r="H376" s="18">
        <v>0.61099999999999999</v>
      </c>
      <c r="I376" s="17"/>
      <c r="J376" s="18">
        <v>374</v>
      </c>
      <c r="K376" s="18">
        <v>573</v>
      </c>
      <c r="L376" s="18">
        <v>0.20599999999999999</v>
      </c>
    </row>
    <row r="377" spans="1:12">
      <c r="A377" s="17"/>
      <c r="B377" s="18">
        <v>375</v>
      </c>
      <c r="C377" s="18">
        <v>574</v>
      </c>
      <c r="D377" s="18">
        <v>0.66700000000000004</v>
      </c>
      <c r="E377" s="17"/>
      <c r="F377" s="18">
        <v>375</v>
      </c>
      <c r="G377" s="18">
        <v>574</v>
      </c>
      <c r="H377" s="18">
        <v>0.60899999999999999</v>
      </c>
      <c r="I377" s="17"/>
      <c r="J377" s="18">
        <v>375</v>
      </c>
      <c r="K377" s="18">
        <v>574</v>
      </c>
      <c r="L377" s="18">
        <v>0.20499999999999999</v>
      </c>
    </row>
    <row r="378" spans="1:12">
      <c r="A378" s="17"/>
      <c r="B378" s="18">
        <v>376</v>
      </c>
      <c r="C378" s="18">
        <v>575</v>
      </c>
      <c r="D378" s="18">
        <v>0.66400000000000003</v>
      </c>
      <c r="E378" s="17"/>
      <c r="F378" s="18">
        <v>376</v>
      </c>
      <c r="G378" s="18">
        <v>575</v>
      </c>
      <c r="H378" s="18">
        <v>0.60799999999999998</v>
      </c>
      <c r="I378" s="17"/>
      <c r="J378" s="18">
        <v>376</v>
      </c>
      <c r="K378" s="18">
        <v>575</v>
      </c>
      <c r="L378" s="18">
        <v>0.20399999999999999</v>
      </c>
    </row>
    <row r="379" spans="1:12">
      <c r="A379" s="17"/>
      <c r="B379" s="18">
        <v>377</v>
      </c>
      <c r="C379" s="18">
        <v>576</v>
      </c>
      <c r="D379" s="18">
        <v>0.65800000000000003</v>
      </c>
      <c r="E379" s="17"/>
      <c r="F379" s="18">
        <v>377</v>
      </c>
      <c r="G379" s="18">
        <v>576</v>
      </c>
      <c r="H379" s="18">
        <v>0.60599999999999998</v>
      </c>
      <c r="I379" s="17"/>
      <c r="J379" s="18">
        <v>377</v>
      </c>
      <c r="K379" s="18">
        <v>576</v>
      </c>
      <c r="L379" s="18">
        <v>0.20399999999999999</v>
      </c>
    </row>
    <row r="380" spans="1:12">
      <c r="A380" s="17"/>
      <c r="B380" s="18">
        <v>378</v>
      </c>
      <c r="C380" s="18">
        <v>577</v>
      </c>
      <c r="D380" s="18">
        <v>0.65500000000000003</v>
      </c>
      <c r="E380" s="17"/>
      <c r="F380" s="18">
        <v>378</v>
      </c>
      <c r="G380" s="18">
        <v>577</v>
      </c>
      <c r="H380" s="18">
        <v>0.60499999999999998</v>
      </c>
      <c r="I380" s="17"/>
      <c r="J380" s="18">
        <v>378</v>
      </c>
      <c r="K380" s="18">
        <v>577</v>
      </c>
      <c r="L380" s="18">
        <v>0.20399999999999999</v>
      </c>
    </row>
    <row r="381" spans="1:12">
      <c r="A381" s="17"/>
      <c r="B381" s="18">
        <v>379</v>
      </c>
      <c r="C381" s="18">
        <v>578</v>
      </c>
      <c r="D381" s="18">
        <v>0.65200000000000002</v>
      </c>
      <c r="E381" s="17"/>
      <c r="F381" s="18">
        <v>379</v>
      </c>
      <c r="G381" s="18">
        <v>578</v>
      </c>
      <c r="H381" s="18">
        <v>0.60299999999999998</v>
      </c>
      <c r="I381" s="17"/>
      <c r="J381" s="18">
        <v>379</v>
      </c>
      <c r="K381" s="18">
        <v>578</v>
      </c>
      <c r="L381" s="18">
        <v>0.20300000000000001</v>
      </c>
    </row>
    <row r="382" spans="1:12">
      <c r="A382" s="17"/>
      <c r="B382" s="18">
        <v>380</v>
      </c>
      <c r="C382" s="18">
        <v>579</v>
      </c>
      <c r="D382" s="18">
        <v>0.64900000000000002</v>
      </c>
      <c r="E382" s="17"/>
      <c r="F382" s="18">
        <v>380</v>
      </c>
      <c r="G382" s="18">
        <v>579</v>
      </c>
      <c r="H382" s="18">
        <v>0.60199999999999998</v>
      </c>
      <c r="I382" s="17"/>
      <c r="J382" s="18">
        <v>380</v>
      </c>
      <c r="K382" s="18">
        <v>579</v>
      </c>
      <c r="L382" s="18">
        <v>0.20399999999999999</v>
      </c>
    </row>
    <row r="383" spans="1:12">
      <c r="A383" s="17"/>
      <c r="B383" s="18">
        <v>381</v>
      </c>
      <c r="C383" s="18">
        <v>580</v>
      </c>
      <c r="D383" s="18">
        <v>0.64600000000000002</v>
      </c>
      <c r="E383" s="17"/>
      <c r="F383" s="18">
        <v>381</v>
      </c>
      <c r="G383" s="18">
        <v>580</v>
      </c>
      <c r="H383" s="18">
        <v>0.6</v>
      </c>
      <c r="I383" s="17"/>
      <c r="J383" s="18">
        <v>381</v>
      </c>
      <c r="K383" s="18">
        <v>580</v>
      </c>
      <c r="L383" s="18">
        <v>0.20399999999999999</v>
      </c>
    </row>
    <row r="384" spans="1:12">
      <c r="A384" s="17"/>
      <c r="B384" s="18">
        <v>382</v>
      </c>
      <c r="C384" s="18">
        <v>581</v>
      </c>
      <c r="D384" s="18">
        <v>0.64300000000000002</v>
      </c>
      <c r="E384" s="17"/>
      <c r="F384" s="18">
        <v>382</v>
      </c>
      <c r="G384" s="18">
        <v>581</v>
      </c>
      <c r="H384" s="18">
        <v>0.59799999999999998</v>
      </c>
      <c r="I384" s="17"/>
      <c r="J384" s="18">
        <v>382</v>
      </c>
      <c r="K384" s="18">
        <v>581</v>
      </c>
      <c r="L384" s="18">
        <v>0.20399999999999999</v>
      </c>
    </row>
    <row r="385" spans="1:12">
      <c r="A385" s="17"/>
      <c r="B385" s="18">
        <v>383</v>
      </c>
      <c r="C385" s="18">
        <v>582</v>
      </c>
      <c r="D385" s="18">
        <v>0.64200000000000002</v>
      </c>
      <c r="E385" s="17"/>
      <c r="F385" s="18">
        <v>383</v>
      </c>
      <c r="G385" s="18">
        <v>582</v>
      </c>
      <c r="H385" s="18">
        <v>0.59699999999999998</v>
      </c>
      <c r="I385" s="17"/>
      <c r="J385" s="18">
        <v>383</v>
      </c>
      <c r="K385" s="18">
        <v>582</v>
      </c>
      <c r="L385" s="18">
        <v>0.20399999999999999</v>
      </c>
    </row>
    <row r="386" spans="1:12">
      <c r="A386" s="17"/>
      <c r="B386" s="18">
        <v>384</v>
      </c>
      <c r="C386" s="18">
        <v>583</v>
      </c>
      <c r="D386" s="18">
        <v>0.63900000000000001</v>
      </c>
      <c r="E386" s="17"/>
      <c r="F386" s="18">
        <v>384</v>
      </c>
      <c r="G386" s="18">
        <v>583</v>
      </c>
      <c r="H386" s="18">
        <v>0.59499999999999997</v>
      </c>
      <c r="I386" s="17"/>
      <c r="J386" s="18">
        <v>384</v>
      </c>
      <c r="K386" s="18">
        <v>583</v>
      </c>
      <c r="L386" s="18">
        <v>0.20499999999999999</v>
      </c>
    </row>
    <row r="387" spans="1:12">
      <c r="A387" s="17"/>
      <c r="B387" s="18">
        <v>385</v>
      </c>
      <c r="C387" s="18">
        <v>584</v>
      </c>
      <c r="D387" s="18">
        <v>0.63700000000000001</v>
      </c>
      <c r="E387" s="17"/>
      <c r="F387" s="18">
        <v>385</v>
      </c>
      <c r="G387" s="18">
        <v>584</v>
      </c>
      <c r="H387" s="18">
        <v>0.59399999999999997</v>
      </c>
      <c r="I387" s="17"/>
      <c r="J387" s="18">
        <v>385</v>
      </c>
      <c r="K387" s="18">
        <v>584</v>
      </c>
      <c r="L387" s="18">
        <v>0.20499999999999999</v>
      </c>
    </row>
    <row r="388" spans="1:12">
      <c r="A388" s="17"/>
      <c r="B388" s="18">
        <v>386</v>
      </c>
      <c r="C388" s="18">
        <v>585</v>
      </c>
      <c r="D388" s="18">
        <v>0.63400000000000001</v>
      </c>
      <c r="E388" s="17"/>
      <c r="F388" s="18">
        <v>386</v>
      </c>
      <c r="G388" s="18">
        <v>585</v>
      </c>
      <c r="H388" s="18">
        <v>0.59299999999999997</v>
      </c>
      <c r="I388" s="17"/>
      <c r="J388" s="18">
        <v>386</v>
      </c>
      <c r="K388" s="18">
        <v>585</v>
      </c>
      <c r="L388" s="18">
        <v>0.20499999999999999</v>
      </c>
    </row>
    <row r="389" spans="1:12">
      <c r="A389" s="17"/>
      <c r="B389" s="18">
        <v>387</v>
      </c>
      <c r="C389" s="18">
        <v>586</v>
      </c>
      <c r="D389" s="18">
        <v>0.63300000000000001</v>
      </c>
      <c r="E389" s="17"/>
      <c r="F389" s="18">
        <v>387</v>
      </c>
      <c r="G389" s="18">
        <v>586</v>
      </c>
      <c r="H389" s="18">
        <v>0.59199999999999997</v>
      </c>
      <c r="I389" s="17"/>
      <c r="J389" s="18">
        <v>387</v>
      </c>
      <c r="K389" s="18">
        <v>586</v>
      </c>
      <c r="L389" s="18">
        <v>0.20499999999999999</v>
      </c>
    </row>
    <row r="390" spans="1:12">
      <c r="A390" s="17"/>
      <c r="B390" s="18">
        <v>388</v>
      </c>
      <c r="C390" s="18">
        <v>587</v>
      </c>
      <c r="D390" s="18">
        <v>0.63100000000000001</v>
      </c>
      <c r="E390" s="17"/>
      <c r="F390" s="18">
        <v>388</v>
      </c>
      <c r="G390" s="18">
        <v>587</v>
      </c>
      <c r="H390" s="18">
        <v>0.59</v>
      </c>
      <c r="I390" s="17"/>
      <c r="J390" s="18">
        <v>388</v>
      </c>
      <c r="K390" s="18">
        <v>587</v>
      </c>
      <c r="L390" s="18">
        <v>0.20499999999999999</v>
      </c>
    </row>
    <row r="391" spans="1:12">
      <c r="A391" s="17"/>
      <c r="B391" s="18">
        <v>389</v>
      </c>
      <c r="C391" s="18">
        <v>588</v>
      </c>
      <c r="D391" s="18">
        <v>0.63</v>
      </c>
      <c r="E391" s="17"/>
      <c r="F391" s="18">
        <v>389</v>
      </c>
      <c r="G391" s="18">
        <v>588</v>
      </c>
      <c r="H391" s="18">
        <v>0.59</v>
      </c>
      <c r="I391" s="17"/>
      <c r="J391" s="18">
        <v>389</v>
      </c>
      <c r="K391" s="18">
        <v>588</v>
      </c>
      <c r="L391" s="18">
        <v>0.20499999999999999</v>
      </c>
    </row>
    <row r="392" spans="1:12">
      <c r="A392" s="17"/>
      <c r="B392" s="18">
        <v>390</v>
      </c>
      <c r="C392" s="18">
        <v>589</v>
      </c>
      <c r="D392" s="18">
        <v>0.628</v>
      </c>
      <c r="E392" s="17"/>
      <c r="F392" s="18">
        <v>390</v>
      </c>
      <c r="G392" s="18">
        <v>589</v>
      </c>
      <c r="H392" s="18">
        <v>0.58899999999999997</v>
      </c>
      <c r="I392" s="17"/>
      <c r="J392" s="18">
        <v>390</v>
      </c>
      <c r="K392" s="18">
        <v>589</v>
      </c>
      <c r="L392" s="18">
        <v>0.20399999999999999</v>
      </c>
    </row>
    <row r="393" spans="1:12">
      <c r="A393" s="17"/>
      <c r="B393" s="18">
        <v>391</v>
      </c>
      <c r="C393" s="18">
        <v>590</v>
      </c>
      <c r="D393" s="18">
        <v>0.626</v>
      </c>
      <c r="E393" s="17"/>
      <c r="F393" s="18">
        <v>391</v>
      </c>
      <c r="G393" s="18">
        <v>590</v>
      </c>
      <c r="H393" s="18">
        <v>0.58699999999999997</v>
      </c>
      <c r="I393" s="17"/>
      <c r="J393" s="18">
        <v>391</v>
      </c>
      <c r="K393" s="18">
        <v>590</v>
      </c>
      <c r="L393" s="18">
        <v>0.20300000000000001</v>
      </c>
    </row>
    <row r="394" spans="1:12">
      <c r="A394" s="17"/>
      <c r="B394" s="18">
        <v>392</v>
      </c>
      <c r="C394" s="18">
        <v>591</v>
      </c>
      <c r="D394" s="18">
        <v>0.625</v>
      </c>
      <c r="E394" s="17"/>
      <c r="F394" s="18">
        <v>392</v>
      </c>
      <c r="G394" s="18">
        <v>591</v>
      </c>
      <c r="H394" s="18">
        <v>0.58599999999999997</v>
      </c>
      <c r="I394" s="17"/>
      <c r="J394" s="18">
        <v>392</v>
      </c>
      <c r="K394" s="18">
        <v>591</v>
      </c>
      <c r="L394" s="18">
        <v>0.20300000000000001</v>
      </c>
    </row>
    <row r="395" spans="1:12">
      <c r="A395" s="17"/>
      <c r="B395" s="18">
        <v>393</v>
      </c>
      <c r="C395" s="18">
        <v>592</v>
      </c>
      <c r="D395" s="18">
        <v>0.623</v>
      </c>
      <c r="E395" s="17"/>
      <c r="F395" s="18">
        <v>393</v>
      </c>
      <c r="G395" s="18">
        <v>592</v>
      </c>
      <c r="H395" s="18">
        <v>0.58499999999999996</v>
      </c>
      <c r="I395" s="17"/>
      <c r="J395" s="18">
        <v>393</v>
      </c>
      <c r="K395" s="18">
        <v>592</v>
      </c>
      <c r="L395" s="18">
        <v>0.20300000000000001</v>
      </c>
    </row>
    <row r="396" spans="1:12">
      <c r="A396" s="17"/>
      <c r="B396" s="18">
        <v>394</v>
      </c>
      <c r="C396" s="18">
        <v>593</v>
      </c>
      <c r="D396" s="18">
        <v>0.621</v>
      </c>
      <c r="E396" s="17"/>
      <c r="F396" s="18">
        <v>394</v>
      </c>
      <c r="G396" s="18">
        <v>593</v>
      </c>
      <c r="H396" s="18">
        <v>0.58399999999999996</v>
      </c>
      <c r="I396" s="17"/>
      <c r="J396" s="18">
        <v>394</v>
      </c>
      <c r="K396" s="18">
        <v>593</v>
      </c>
      <c r="L396" s="18">
        <v>0.20100000000000001</v>
      </c>
    </row>
    <row r="397" spans="1:12">
      <c r="A397" s="17"/>
      <c r="B397" s="18">
        <v>395</v>
      </c>
      <c r="C397" s="18">
        <v>594</v>
      </c>
      <c r="D397" s="18">
        <v>0.62</v>
      </c>
      <c r="E397" s="17"/>
      <c r="F397" s="18">
        <v>395</v>
      </c>
      <c r="G397" s="18">
        <v>594</v>
      </c>
      <c r="H397" s="18">
        <v>0.58299999999999996</v>
      </c>
      <c r="I397" s="17"/>
      <c r="J397" s="18">
        <v>395</v>
      </c>
      <c r="K397" s="18">
        <v>594</v>
      </c>
      <c r="L397" s="18">
        <v>0.2</v>
      </c>
    </row>
    <row r="398" spans="1:12">
      <c r="A398" s="17"/>
      <c r="B398" s="18">
        <v>396</v>
      </c>
      <c r="C398" s="18">
        <v>595</v>
      </c>
      <c r="D398" s="18">
        <v>0.61799999999999999</v>
      </c>
      <c r="E398" s="17"/>
      <c r="F398" s="18">
        <v>396</v>
      </c>
      <c r="G398" s="18">
        <v>595</v>
      </c>
      <c r="H398" s="18">
        <v>0.58199999999999996</v>
      </c>
      <c r="I398" s="17"/>
      <c r="J398" s="18">
        <v>396</v>
      </c>
      <c r="K398" s="18">
        <v>595</v>
      </c>
      <c r="L398" s="18">
        <v>0.19900000000000001</v>
      </c>
    </row>
    <row r="399" spans="1:12">
      <c r="A399" s="17"/>
      <c r="B399" s="18">
        <v>397</v>
      </c>
      <c r="C399" s="18">
        <v>596</v>
      </c>
      <c r="D399" s="18">
        <v>0.61699999999999999</v>
      </c>
      <c r="E399" s="17"/>
      <c r="F399" s="18">
        <v>397</v>
      </c>
      <c r="G399" s="18">
        <v>596</v>
      </c>
      <c r="H399" s="18">
        <v>0.58099999999999996</v>
      </c>
      <c r="I399" s="17"/>
      <c r="J399" s="18">
        <v>397</v>
      </c>
      <c r="K399" s="18">
        <v>596</v>
      </c>
      <c r="L399" s="18">
        <v>0.19700000000000001</v>
      </c>
    </row>
    <row r="400" spans="1:12">
      <c r="A400" s="17"/>
      <c r="B400" s="18">
        <v>398</v>
      </c>
      <c r="C400" s="18">
        <v>597</v>
      </c>
      <c r="D400" s="18">
        <v>0.61599999999999999</v>
      </c>
      <c r="E400" s="17"/>
      <c r="F400" s="18">
        <v>398</v>
      </c>
      <c r="G400" s="18">
        <v>597</v>
      </c>
      <c r="H400" s="18">
        <v>0.57999999999999996</v>
      </c>
      <c r="I400" s="17"/>
      <c r="J400" s="18">
        <v>398</v>
      </c>
      <c r="K400" s="18">
        <v>597</v>
      </c>
      <c r="L400" s="18">
        <v>0.19600000000000001</v>
      </c>
    </row>
    <row r="401" spans="1:12">
      <c r="A401" s="17"/>
      <c r="B401" s="18">
        <v>399</v>
      </c>
      <c r="C401" s="18">
        <v>598</v>
      </c>
      <c r="D401" s="18">
        <v>0.61399999999999999</v>
      </c>
      <c r="E401" s="17"/>
      <c r="F401" s="18">
        <v>399</v>
      </c>
      <c r="G401" s="18">
        <v>598</v>
      </c>
      <c r="H401" s="18">
        <v>0.57999999999999996</v>
      </c>
      <c r="I401" s="17"/>
      <c r="J401" s="18">
        <v>399</v>
      </c>
      <c r="K401" s="18">
        <v>598</v>
      </c>
      <c r="L401" s="18">
        <v>0.19500000000000001</v>
      </c>
    </row>
    <row r="402" spans="1:12">
      <c r="A402" s="17"/>
      <c r="B402" s="18">
        <v>400</v>
      </c>
      <c r="C402" s="18">
        <v>599</v>
      </c>
      <c r="D402" s="18">
        <v>0.61299999999999999</v>
      </c>
      <c r="E402" s="17"/>
      <c r="F402" s="18">
        <v>400</v>
      </c>
      <c r="G402" s="18">
        <v>599</v>
      </c>
      <c r="H402" s="18">
        <v>0.57999999999999996</v>
      </c>
      <c r="I402" s="17"/>
      <c r="J402" s="18">
        <v>400</v>
      </c>
      <c r="K402" s="18">
        <v>599</v>
      </c>
      <c r="L402" s="18">
        <v>0.193</v>
      </c>
    </row>
    <row r="403" spans="1:12">
      <c r="A403" s="17"/>
      <c r="B403" s="18">
        <v>401</v>
      </c>
      <c r="C403" s="18">
        <v>600</v>
      </c>
      <c r="D403" s="18">
        <v>0.61099999999999999</v>
      </c>
      <c r="E403" s="17"/>
      <c r="F403" s="18">
        <v>401</v>
      </c>
      <c r="G403" s="18">
        <v>600</v>
      </c>
      <c r="H403" s="18">
        <v>0.57899999999999996</v>
      </c>
      <c r="I403" s="17"/>
      <c r="J403" s="18">
        <v>401</v>
      </c>
      <c r="K403" s="18">
        <v>600</v>
      </c>
      <c r="L403" s="18">
        <v>0.192</v>
      </c>
    </row>
    <row r="404" spans="1:12">
      <c r="A404" s="17"/>
      <c r="B404" s="18">
        <v>402</v>
      </c>
      <c r="C404" s="18">
        <v>601</v>
      </c>
      <c r="D404" s="18">
        <v>0.61</v>
      </c>
      <c r="E404" s="17"/>
      <c r="F404" s="18">
        <v>402</v>
      </c>
      <c r="G404" s="18">
        <v>601</v>
      </c>
      <c r="H404" s="18">
        <v>0.57699999999999996</v>
      </c>
      <c r="I404" s="17"/>
      <c r="J404" s="18">
        <v>402</v>
      </c>
      <c r="K404" s="18">
        <v>601</v>
      </c>
      <c r="L404" s="18">
        <v>0.191</v>
      </c>
    </row>
    <row r="405" spans="1:12">
      <c r="A405" s="17"/>
      <c r="B405" s="18">
        <v>403</v>
      </c>
      <c r="C405" s="18">
        <v>602</v>
      </c>
      <c r="D405" s="18">
        <v>0.60799999999999998</v>
      </c>
      <c r="E405" s="17"/>
      <c r="F405" s="18">
        <v>403</v>
      </c>
      <c r="G405" s="18">
        <v>602</v>
      </c>
      <c r="H405" s="18">
        <v>0.57699999999999996</v>
      </c>
      <c r="I405" s="17"/>
      <c r="J405" s="18">
        <v>403</v>
      </c>
      <c r="K405" s="18">
        <v>602</v>
      </c>
      <c r="L405" s="18">
        <v>0.191</v>
      </c>
    </row>
    <row r="406" spans="1:12">
      <c r="A406" s="17"/>
      <c r="B406" s="18">
        <v>404</v>
      </c>
      <c r="C406" s="18">
        <v>603</v>
      </c>
      <c r="D406" s="18">
        <v>0.60699999999999998</v>
      </c>
      <c r="E406" s="17"/>
      <c r="F406" s="18">
        <v>404</v>
      </c>
      <c r="G406" s="18">
        <v>603</v>
      </c>
      <c r="H406" s="18">
        <v>0.57699999999999996</v>
      </c>
      <c r="I406" s="17"/>
      <c r="J406" s="18">
        <v>404</v>
      </c>
      <c r="K406" s="18">
        <v>603</v>
      </c>
      <c r="L406" s="18">
        <v>0.189</v>
      </c>
    </row>
    <row r="407" spans="1:12">
      <c r="A407" s="17"/>
      <c r="B407" s="18">
        <v>405</v>
      </c>
      <c r="C407" s="18">
        <v>604</v>
      </c>
      <c r="D407" s="18">
        <v>0.60599999999999998</v>
      </c>
      <c r="E407" s="17"/>
      <c r="F407" s="18">
        <v>405</v>
      </c>
      <c r="G407" s="18">
        <v>604</v>
      </c>
      <c r="H407" s="18">
        <v>0.57599999999999996</v>
      </c>
      <c r="I407" s="17"/>
      <c r="J407" s="18">
        <v>405</v>
      </c>
      <c r="K407" s="18">
        <v>604</v>
      </c>
      <c r="L407" s="18">
        <v>0.187</v>
      </c>
    </row>
    <row r="408" spans="1:12">
      <c r="A408" s="17"/>
      <c r="B408" s="18">
        <v>406</v>
      </c>
      <c r="C408" s="18">
        <v>605</v>
      </c>
      <c r="D408" s="18">
        <v>0.60499999999999998</v>
      </c>
      <c r="E408" s="17"/>
      <c r="F408" s="18">
        <v>406</v>
      </c>
      <c r="G408" s="18">
        <v>605</v>
      </c>
      <c r="H408" s="18">
        <v>0.57599999999999996</v>
      </c>
      <c r="I408" s="17"/>
      <c r="J408" s="18">
        <v>406</v>
      </c>
      <c r="K408" s="18">
        <v>605</v>
      </c>
      <c r="L408" s="18">
        <v>0.186</v>
      </c>
    </row>
    <row r="409" spans="1:12">
      <c r="A409" s="17"/>
      <c r="B409" s="18">
        <v>407</v>
      </c>
      <c r="C409" s="18">
        <v>606</v>
      </c>
      <c r="D409" s="18">
        <v>0.60299999999999998</v>
      </c>
      <c r="E409" s="17"/>
      <c r="F409" s="18">
        <v>407</v>
      </c>
      <c r="G409" s="18">
        <v>606</v>
      </c>
      <c r="H409" s="18">
        <v>0.57599999999999996</v>
      </c>
      <c r="I409" s="17"/>
      <c r="J409" s="18">
        <v>407</v>
      </c>
      <c r="K409" s="18">
        <v>606</v>
      </c>
      <c r="L409" s="18">
        <v>0.186</v>
      </c>
    </row>
    <row r="410" spans="1:12">
      <c r="A410" s="17"/>
      <c r="B410" s="18">
        <v>408</v>
      </c>
      <c r="C410" s="18">
        <v>607</v>
      </c>
      <c r="D410" s="18">
        <v>0.60199999999999998</v>
      </c>
      <c r="E410" s="17"/>
      <c r="F410" s="18">
        <v>408</v>
      </c>
      <c r="G410" s="18">
        <v>607</v>
      </c>
      <c r="H410" s="18">
        <v>0.57499999999999996</v>
      </c>
      <c r="I410" s="17"/>
      <c r="J410" s="18">
        <v>408</v>
      </c>
      <c r="K410" s="18">
        <v>607</v>
      </c>
      <c r="L410" s="18">
        <v>0.186</v>
      </c>
    </row>
    <row r="411" spans="1:12">
      <c r="A411" s="17"/>
      <c r="B411" s="18">
        <v>409</v>
      </c>
      <c r="C411" s="18">
        <v>608</v>
      </c>
      <c r="D411" s="18">
        <v>0.60099999999999998</v>
      </c>
      <c r="E411" s="17"/>
      <c r="F411" s="18">
        <v>409</v>
      </c>
      <c r="G411" s="18">
        <v>608</v>
      </c>
      <c r="H411" s="18">
        <v>0.57599999999999996</v>
      </c>
      <c r="I411" s="17"/>
      <c r="J411" s="18">
        <v>409</v>
      </c>
      <c r="K411" s="18">
        <v>608</v>
      </c>
      <c r="L411" s="18">
        <v>0.185</v>
      </c>
    </row>
    <row r="412" spans="1:12">
      <c r="A412" s="17"/>
      <c r="B412" s="18">
        <v>410</v>
      </c>
      <c r="C412" s="18">
        <v>609</v>
      </c>
      <c r="D412" s="18">
        <v>0.59899999999999998</v>
      </c>
      <c r="E412" s="17"/>
      <c r="F412" s="18">
        <v>410</v>
      </c>
      <c r="G412" s="18">
        <v>609</v>
      </c>
      <c r="H412" s="18">
        <v>0.57499999999999996</v>
      </c>
      <c r="I412" s="17"/>
      <c r="J412" s="18">
        <v>410</v>
      </c>
      <c r="K412" s="18">
        <v>609</v>
      </c>
      <c r="L412" s="18">
        <v>0.185</v>
      </c>
    </row>
    <row r="413" spans="1:12">
      <c r="A413" s="17"/>
      <c r="B413" s="18">
        <v>411</v>
      </c>
      <c r="C413" s="18">
        <v>610</v>
      </c>
      <c r="D413" s="18">
        <v>0.59799999999999998</v>
      </c>
      <c r="E413" s="17"/>
      <c r="F413" s="18">
        <v>411</v>
      </c>
      <c r="G413" s="18">
        <v>610</v>
      </c>
      <c r="H413" s="18">
        <v>0.57499999999999996</v>
      </c>
      <c r="I413" s="17"/>
      <c r="J413" s="18">
        <v>411</v>
      </c>
      <c r="K413" s="18">
        <v>610</v>
      </c>
      <c r="L413" s="18">
        <v>0.185</v>
      </c>
    </row>
    <row r="414" spans="1:12">
      <c r="A414" s="17"/>
      <c r="B414" s="18">
        <v>412</v>
      </c>
      <c r="C414" s="18">
        <v>611</v>
      </c>
      <c r="D414" s="18">
        <v>0.59699999999999998</v>
      </c>
      <c r="E414" s="17"/>
      <c r="F414" s="18">
        <v>412</v>
      </c>
      <c r="G414" s="18">
        <v>611</v>
      </c>
      <c r="H414" s="18">
        <v>0.57599999999999996</v>
      </c>
      <c r="I414" s="17"/>
      <c r="J414" s="18">
        <v>412</v>
      </c>
      <c r="K414" s="18">
        <v>611</v>
      </c>
      <c r="L414" s="18">
        <v>0.184</v>
      </c>
    </row>
    <row r="415" spans="1:12">
      <c r="A415" s="17"/>
      <c r="B415" s="18">
        <v>413</v>
      </c>
      <c r="C415" s="18">
        <v>612</v>
      </c>
      <c r="D415" s="18">
        <v>0.59599999999999997</v>
      </c>
      <c r="E415" s="17"/>
      <c r="F415" s="18">
        <v>413</v>
      </c>
      <c r="G415" s="18">
        <v>612</v>
      </c>
      <c r="H415" s="18">
        <v>0.57599999999999996</v>
      </c>
      <c r="I415" s="17"/>
      <c r="J415" s="18">
        <v>413</v>
      </c>
      <c r="K415" s="18">
        <v>612</v>
      </c>
      <c r="L415" s="18">
        <v>0.184</v>
      </c>
    </row>
    <row r="416" spans="1:12">
      <c r="A416" s="17"/>
      <c r="B416" s="18">
        <v>414</v>
      </c>
      <c r="C416" s="18">
        <v>613</v>
      </c>
      <c r="D416" s="18">
        <v>0.59299999999999997</v>
      </c>
      <c r="E416" s="17"/>
      <c r="F416" s="18">
        <v>414</v>
      </c>
      <c r="G416" s="18">
        <v>613</v>
      </c>
      <c r="H416" s="18">
        <v>0.57599999999999996</v>
      </c>
      <c r="I416" s="17"/>
      <c r="J416" s="18">
        <v>414</v>
      </c>
      <c r="K416" s="18">
        <v>613</v>
      </c>
      <c r="L416" s="18">
        <v>0.185</v>
      </c>
    </row>
    <row r="417" spans="1:12">
      <c r="A417" s="17"/>
      <c r="B417" s="18">
        <v>415</v>
      </c>
      <c r="C417" s="18">
        <v>614</v>
      </c>
      <c r="D417" s="18">
        <v>0.59199999999999997</v>
      </c>
      <c r="E417" s="17"/>
      <c r="F417" s="18">
        <v>415</v>
      </c>
      <c r="G417" s="18">
        <v>614</v>
      </c>
      <c r="H417" s="18">
        <v>0.57499999999999996</v>
      </c>
      <c r="I417" s="17"/>
      <c r="J417" s="18">
        <v>415</v>
      </c>
      <c r="K417" s="18">
        <v>614</v>
      </c>
      <c r="L417" s="18">
        <v>0.185</v>
      </c>
    </row>
    <row r="418" spans="1:12">
      <c r="A418" s="17"/>
      <c r="B418" s="18">
        <v>416</v>
      </c>
      <c r="C418" s="18">
        <v>615</v>
      </c>
      <c r="D418" s="18">
        <v>0.59099999999999997</v>
      </c>
      <c r="E418" s="17"/>
      <c r="F418" s="18">
        <v>416</v>
      </c>
      <c r="G418" s="18">
        <v>615</v>
      </c>
      <c r="H418" s="18">
        <v>0.57599999999999996</v>
      </c>
      <c r="I418" s="17"/>
      <c r="J418" s="18">
        <v>416</v>
      </c>
      <c r="K418" s="18">
        <v>615</v>
      </c>
      <c r="L418" s="18">
        <v>0.186</v>
      </c>
    </row>
    <row r="419" spans="1:12">
      <c r="A419" s="17"/>
      <c r="B419" s="18">
        <v>417</v>
      </c>
      <c r="C419" s="18">
        <v>616</v>
      </c>
      <c r="D419" s="18">
        <v>0.59</v>
      </c>
      <c r="E419" s="17"/>
      <c r="F419" s="18">
        <v>417</v>
      </c>
      <c r="G419" s="18">
        <v>616</v>
      </c>
      <c r="H419" s="18">
        <v>0.57699999999999996</v>
      </c>
      <c r="I419" s="17"/>
      <c r="J419" s="18">
        <v>417</v>
      </c>
      <c r="K419" s="18">
        <v>616</v>
      </c>
      <c r="L419" s="18">
        <v>0.186</v>
      </c>
    </row>
    <row r="420" spans="1:12">
      <c r="A420" s="17"/>
      <c r="B420" s="18">
        <v>418</v>
      </c>
      <c r="C420" s="18">
        <v>617</v>
      </c>
      <c r="D420" s="18">
        <v>0.58899999999999997</v>
      </c>
      <c r="E420" s="17"/>
      <c r="F420" s="18">
        <v>418</v>
      </c>
      <c r="G420" s="18">
        <v>617</v>
      </c>
      <c r="H420" s="18">
        <v>0.57699999999999996</v>
      </c>
      <c r="I420" s="17"/>
      <c r="J420" s="18">
        <v>418</v>
      </c>
      <c r="K420" s="18">
        <v>617</v>
      </c>
      <c r="L420" s="18">
        <v>0.188</v>
      </c>
    </row>
    <row r="421" spans="1:12">
      <c r="A421" s="17"/>
      <c r="B421" s="18">
        <v>419</v>
      </c>
      <c r="C421" s="18">
        <v>618</v>
      </c>
      <c r="D421" s="18">
        <v>0.58699999999999997</v>
      </c>
      <c r="E421" s="17"/>
      <c r="F421" s="18">
        <v>419</v>
      </c>
      <c r="G421" s="18">
        <v>618</v>
      </c>
      <c r="H421" s="18">
        <v>0.57799999999999996</v>
      </c>
      <c r="I421" s="17"/>
      <c r="J421" s="18">
        <v>419</v>
      </c>
      <c r="K421" s="18">
        <v>618</v>
      </c>
      <c r="L421" s="18">
        <v>0.189</v>
      </c>
    </row>
    <row r="422" spans="1:12">
      <c r="A422" s="17"/>
      <c r="B422" s="18">
        <v>420</v>
      </c>
      <c r="C422" s="18">
        <v>619</v>
      </c>
      <c r="D422" s="18">
        <v>0.58599999999999997</v>
      </c>
      <c r="E422" s="17"/>
      <c r="F422" s="18">
        <v>420</v>
      </c>
      <c r="G422" s="18">
        <v>619</v>
      </c>
      <c r="H422" s="18">
        <v>0.57899999999999996</v>
      </c>
      <c r="I422" s="17"/>
      <c r="J422" s="18">
        <v>420</v>
      </c>
      <c r="K422" s="18">
        <v>619</v>
      </c>
      <c r="L422" s="18">
        <v>0.19</v>
      </c>
    </row>
    <row r="423" spans="1:12">
      <c r="A423" s="17"/>
      <c r="B423" s="18">
        <v>421</v>
      </c>
      <c r="C423" s="18">
        <v>620</v>
      </c>
      <c r="D423" s="18">
        <v>0.58499999999999996</v>
      </c>
      <c r="E423" s="17"/>
      <c r="F423" s="18">
        <v>421</v>
      </c>
      <c r="G423" s="18">
        <v>620</v>
      </c>
      <c r="H423" s="18">
        <v>0.57899999999999996</v>
      </c>
      <c r="I423" s="17"/>
      <c r="J423" s="18">
        <v>421</v>
      </c>
      <c r="K423" s="18">
        <v>620</v>
      </c>
      <c r="L423" s="18">
        <v>0.192</v>
      </c>
    </row>
    <row r="424" spans="1:12">
      <c r="A424" s="17"/>
      <c r="B424" s="18">
        <v>422</v>
      </c>
      <c r="C424" s="18">
        <v>621</v>
      </c>
      <c r="D424" s="18">
        <v>0.58399999999999996</v>
      </c>
      <c r="E424" s="17"/>
      <c r="F424" s="18">
        <v>422</v>
      </c>
      <c r="G424" s="18">
        <v>621</v>
      </c>
      <c r="H424" s="18">
        <v>0.57999999999999996</v>
      </c>
      <c r="I424" s="17"/>
      <c r="J424" s="18">
        <v>422</v>
      </c>
      <c r="K424" s="18">
        <v>621</v>
      </c>
      <c r="L424" s="18">
        <v>0.19400000000000001</v>
      </c>
    </row>
    <row r="425" spans="1:12">
      <c r="A425" s="17"/>
      <c r="B425" s="18">
        <v>423</v>
      </c>
      <c r="C425" s="18">
        <v>622</v>
      </c>
      <c r="D425" s="18">
        <v>0.58299999999999996</v>
      </c>
      <c r="E425" s="17"/>
      <c r="F425" s="18">
        <v>423</v>
      </c>
      <c r="G425" s="18">
        <v>622</v>
      </c>
      <c r="H425" s="18">
        <v>0.58099999999999996</v>
      </c>
      <c r="I425" s="17"/>
      <c r="J425" s="18">
        <v>423</v>
      </c>
      <c r="K425" s="18">
        <v>622</v>
      </c>
      <c r="L425" s="18">
        <v>0.19700000000000001</v>
      </c>
    </row>
    <row r="426" spans="1:12">
      <c r="A426" s="17"/>
      <c r="B426" s="18">
        <v>424</v>
      </c>
      <c r="C426" s="18">
        <v>623</v>
      </c>
      <c r="D426" s="18">
        <v>0.58099999999999996</v>
      </c>
      <c r="E426" s="17"/>
      <c r="F426" s="18">
        <v>424</v>
      </c>
      <c r="G426" s="18">
        <v>623</v>
      </c>
      <c r="H426" s="18">
        <v>0.58199999999999996</v>
      </c>
      <c r="I426" s="17"/>
      <c r="J426" s="18">
        <v>424</v>
      </c>
      <c r="K426" s="18">
        <v>623</v>
      </c>
      <c r="L426" s="18">
        <v>0.20100000000000001</v>
      </c>
    </row>
    <row r="427" spans="1:12">
      <c r="A427" s="17"/>
      <c r="B427" s="18">
        <v>425</v>
      </c>
      <c r="C427" s="18">
        <v>624</v>
      </c>
      <c r="D427" s="18">
        <v>0.57999999999999996</v>
      </c>
      <c r="E427" s="17"/>
      <c r="F427" s="18">
        <v>425</v>
      </c>
      <c r="G427" s="18">
        <v>624</v>
      </c>
      <c r="H427" s="18">
        <v>0.58399999999999996</v>
      </c>
      <c r="I427" s="17"/>
      <c r="J427" s="18">
        <v>425</v>
      </c>
      <c r="K427" s="18">
        <v>624</v>
      </c>
      <c r="L427" s="18">
        <v>0.20699999999999999</v>
      </c>
    </row>
    <row r="428" spans="1:12">
      <c r="A428" s="17"/>
      <c r="B428" s="18">
        <v>426</v>
      </c>
      <c r="C428" s="18">
        <v>625</v>
      </c>
      <c r="D428" s="18">
        <v>0.57899999999999996</v>
      </c>
      <c r="E428" s="17"/>
      <c r="F428" s="18">
        <v>426</v>
      </c>
      <c r="G428" s="18">
        <v>625</v>
      </c>
      <c r="H428" s="18">
        <v>0.58399999999999996</v>
      </c>
      <c r="I428" s="17"/>
      <c r="J428" s="18">
        <v>426</v>
      </c>
      <c r="K428" s="18">
        <v>625</v>
      </c>
      <c r="L428" s="18">
        <v>0.214</v>
      </c>
    </row>
    <row r="429" spans="1:12">
      <c r="A429" s="17"/>
      <c r="B429" s="18">
        <v>427</v>
      </c>
      <c r="C429" s="18">
        <v>626</v>
      </c>
      <c r="D429" s="18">
        <v>0.57799999999999996</v>
      </c>
      <c r="E429" s="17"/>
      <c r="F429" s="18">
        <v>427</v>
      </c>
      <c r="G429" s="18">
        <v>626</v>
      </c>
      <c r="H429" s="18">
        <v>0.58599999999999997</v>
      </c>
      <c r="I429" s="17"/>
      <c r="J429" s="18">
        <v>427</v>
      </c>
      <c r="K429" s="18">
        <v>626</v>
      </c>
      <c r="L429" s="18">
        <v>0.221</v>
      </c>
    </row>
    <row r="430" spans="1:12">
      <c r="A430" s="17"/>
      <c r="B430" s="18">
        <v>428</v>
      </c>
      <c r="C430" s="18">
        <v>627</v>
      </c>
      <c r="D430" s="18">
        <v>0.57599999999999996</v>
      </c>
      <c r="E430" s="17"/>
      <c r="F430" s="18">
        <v>428</v>
      </c>
      <c r="G430" s="18">
        <v>627</v>
      </c>
      <c r="H430" s="18">
        <v>0.58599999999999997</v>
      </c>
      <c r="I430" s="17"/>
      <c r="J430" s="18">
        <v>428</v>
      </c>
      <c r="K430" s="18">
        <v>627</v>
      </c>
      <c r="L430" s="18">
        <v>0.22800000000000001</v>
      </c>
    </row>
    <row r="431" spans="1:12">
      <c r="A431" s="17"/>
      <c r="B431" s="18">
        <v>429</v>
      </c>
      <c r="C431" s="18">
        <v>628</v>
      </c>
      <c r="D431" s="18">
        <v>0.57499999999999996</v>
      </c>
      <c r="E431" s="17"/>
      <c r="F431" s="18">
        <v>429</v>
      </c>
      <c r="G431" s="18">
        <v>628</v>
      </c>
      <c r="H431" s="18">
        <v>0.58799999999999997</v>
      </c>
      <c r="I431" s="17"/>
      <c r="J431" s="18">
        <v>429</v>
      </c>
      <c r="K431" s="18">
        <v>628</v>
      </c>
      <c r="L431" s="18">
        <v>0.23699999999999999</v>
      </c>
    </row>
    <row r="432" spans="1:12">
      <c r="A432" s="17"/>
      <c r="B432" s="18">
        <v>430</v>
      </c>
      <c r="C432" s="18">
        <v>629</v>
      </c>
      <c r="D432" s="18">
        <v>0.57399999999999995</v>
      </c>
      <c r="E432" s="17"/>
      <c r="F432" s="18">
        <v>430</v>
      </c>
      <c r="G432" s="18">
        <v>629</v>
      </c>
      <c r="H432" s="18">
        <v>0.58899999999999997</v>
      </c>
      <c r="I432" s="17"/>
      <c r="J432" s="18">
        <v>430</v>
      </c>
      <c r="K432" s="18">
        <v>629</v>
      </c>
      <c r="L432" s="18">
        <v>0.247</v>
      </c>
    </row>
    <row r="433" spans="1:12">
      <c r="A433" s="17"/>
      <c r="B433" s="18">
        <v>431</v>
      </c>
      <c r="C433" s="18">
        <v>630</v>
      </c>
      <c r="D433" s="18">
        <v>0.57299999999999995</v>
      </c>
      <c r="E433" s="17"/>
      <c r="F433" s="18">
        <v>431</v>
      </c>
      <c r="G433" s="18">
        <v>630</v>
      </c>
      <c r="H433" s="18">
        <v>0.59</v>
      </c>
      <c r="I433" s="17"/>
      <c r="J433" s="18">
        <v>431</v>
      </c>
      <c r="K433" s="18">
        <v>630</v>
      </c>
      <c r="L433" s="18">
        <v>0.25800000000000001</v>
      </c>
    </row>
    <row r="434" spans="1:12">
      <c r="A434" s="17"/>
      <c r="B434" s="18">
        <v>432</v>
      </c>
      <c r="C434" s="18">
        <v>631</v>
      </c>
      <c r="D434" s="18">
        <v>0.57199999999999995</v>
      </c>
      <c r="E434" s="17"/>
      <c r="F434" s="18">
        <v>432</v>
      </c>
      <c r="G434" s="18">
        <v>631</v>
      </c>
      <c r="H434" s="18">
        <v>0.59199999999999997</v>
      </c>
      <c r="I434" s="17"/>
      <c r="J434" s="18">
        <v>432</v>
      </c>
      <c r="K434" s="18">
        <v>631</v>
      </c>
      <c r="L434" s="18">
        <v>0.27</v>
      </c>
    </row>
    <row r="435" spans="1:12">
      <c r="A435" s="17"/>
      <c r="B435" s="18">
        <v>433</v>
      </c>
      <c r="C435" s="18">
        <v>632</v>
      </c>
      <c r="D435" s="18">
        <v>0.56999999999999995</v>
      </c>
      <c r="E435" s="17"/>
      <c r="F435" s="18">
        <v>433</v>
      </c>
      <c r="G435" s="18">
        <v>632</v>
      </c>
      <c r="H435" s="18">
        <v>0.59399999999999997</v>
      </c>
      <c r="I435" s="17"/>
      <c r="J435" s="18">
        <v>433</v>
      </c>
      <c r="K435" s="18">
        <v>632</v>
      </c>
      <c r="L435" s="18">
        <v>0.28299999999999997</v>
      </c>
    </row>
    <row r="436" spans="1:12">
      <c r="A436" s="17"/>
      <c r="B436" s="18">
        <v>434</v>
      </c>
      <c r="C436" s="18">
        <v>633</v>
      </c>
      <c r="D436" s="18">
        <v>0.56899999999999995</v>
      </c>
      <c r="E436" s="17"/>
      <c r="F436" s="18">
        <v>434</v>
      </c>
      <c r="G436" s="18">
        <v>633</v>
      </c>
      <c r="H436" s="18">
        <v>0.59599999999999997</v>
      </c>
      <c r="I436" s="17"/>
      <c r="J436" s="18">
        <v>434</v>
      </c>
      <c r="K436" s="18">
        <v>633</v>
      </c>
      <c r="L436" s="18">
        <v>0.29699999999999999</v>
      </c>
    </row>
    <row r="437" spans="1:12">
      <c r="A437" s="17"/>
      <c r="B437" s="18">
        <v>435</v>
      </c>
      <c r="C437" s="18">
        <v>634</v>
      </c>
      <c r="D437" s="18">
        <v>0.56799999999999995</v>
      </c>
      <c r="E437" s="17"/>
      <c r="F437" s="18">
        <v>435</v>
      </c>
      <c r="G437" s="18">
        <v>634</v>
      </c>
      <c r="H437" s="18">
        <v>0.59799999999999998</v>
      </c>
      <c r="I437" s="17"/>
      <c r="J437" s="18">
        <v>435</v>
      </c>
      <c r="K437" s="18">
        <v>634</v>
      </c>
      <c r="L437" s="18">
        <v>0.313</v>
      </c>
    </row>
    <row r="438" spans="1:12">
      <c r="A438" s="17"/>
      <c r="B438" s="18">
        <v>436</v>
      </c>
      <c r="C438" s="18">
        <v>635</v>
      </c>
      <c r="D438" s="18">
        <v>0.56699999999999995</v>
      </c>
      <c r="E438" s="17"/>
      <c r="F438" s="18">
        <v>436</v>
      </c>
      <c r="G438" s="18">
        <v>635</v>
      </c>
      <c r="H438" s="18">
        <v>0.6</v>
      </c>
      <c r="I438" s="17"/>
      <c r="J438" s="18">
        <v>436</v>
      </c>
      <c r="K438" s="18">
        <v>635</v>
      </c>
      <c r="L438" s="18">
        <v>0.32700000000000001</v>
      </c>
    </row>
    <row r="439" spans="1:12">
      <c r="A439" s="17"/>
      <c r="B439" s="18">
        <v>437</v>
      </c>
      <c r="C439" s="18">
        <v>636</v>
      </c>
      <c r="D439" s="18">
        <v>0.56599999999999995</v>
      </c>
      <c r="E439" s="17"/>
      <c r="F439" s="18">
        <v>437</v>
      </c>
      <c r="G439" s="18">
        <v>636</v>
      </c>
      <c r="H439" s="18">
        <v>0.60199999999999998</v>
      </c>
      <c r="I439" s="17"/>
      <c r="J439" s="18">
        <v>437</v>
      </c>
      <c r="K439" s="18">
        <v>636</v>
      </c>
      <c r="L439" s="18">
        <v>0.34</v>
      </c>
    </row>
    <row r="440" spans="1:12">
      <c r="A440" s="17"/>
      <c r="B440" s="18">
        <v>438</v>
      </c>
      <c r="C440" s="18">
        <v>637</v>
      </c>
      <c r="D440" s="18">
        <v>0.56499999999999995</v>
      </c>
      <c r="E440" s="17"/>
      <c r="F440" s="18">
        <v>438</v>
      </c>
      <c r="G440" s="18">
        <v>637</v>
      </c>
      <c r="H440" s="18">
        <v>0.60399999999999998</v>
      </c>
      <c r="I440" s="17"/>
      <c r="J440" s="18">
        <v>438</v>
      </c>
      <c r="K440" s="18">
        <v>637</v>
      </c>
      <c r="L440" s="18">
        <v>0.35299999999999998</v>
      </c>
    </row>
    <row r="441" spans="1:12">
      <c r="A441" s="17"/>
      <c r="B441" s="18">
        <v>439</v>
      </c>
      <c r="C441" s="18">
        <v>638</v>
      </c>
      <c r="D441" s="18">
        <v>0.56399999999999995</v>
      </c>
      <c r="E441" s="17"/>
      <c r="F441" s="18">
        <v>439</v>
      </c>
      <c r="G441" s="18">
        <v>638</v>
      </c>
      <c r="H441" s="18">
        <v>0.60599999999999998</v>
      </c>
      <c r="I441" s="17"/>
      <c r="J441" s="18">
        <v>439</v>
      </c>
      <c r="K441" s="18">
        <v>638</v>
      </c>
      <c r="L441" s="18">
        <v>0.36299999999999999</v>
      </c>
    </row>
    <row r="442" spans="1:12">
      <c r="A442" s="17"/>
      <c r="B442" s="18">
        <v>440</v>
      </c>
      <c r="C442" s="18">
        <v>639</v>
      </c>
      <c r="D442" s="18">
        <v>0.56200000000000006</v>
      </c>
      <c r="E442" s="17"/>
      <c r="F442" s="18">
        <v>440</v>
      </c>
      <c r="G442" s="18">
        <v>639</v>
      </c>
      <c r="H442" s="18">
        <v>0.60799999999999998</v>
      </c>
      <c r="I442" s="17"/>
      <c r="J442" s="18">
        <v>440</v>
      </c>
      <c r="K442" s="18">
        <v>639</v>
      </c>
      <c r="L442" s="18">
        <v>0.372</v>
      </c>
    </row>
    <row r="443" spans="1:12">
      <c r="A443" s="17"/>
      <c r="B443" s="18">
        <v>441</v>
      </c>
      <c r="C443" s="18">
        <v>640</v>
      </c>
      <c r="D443" s="18">
        <v>0.56100000000000005</v>
      </c>
      <c r="E443" s="17"/>
      <c r="F443" s="18">
        <v>441</v>
      </c>
      <c r="G443" s="18">
        <v>640</v>
      </c>
      <c r="H443" s="18">
        <v>0.61</v>
      </c>
      <c r="I443" s="17"/>
      <c r="J443" s="18">
        <v>441</v>
      </c>
      <c r="K443" s="18">
        <v>640</v>
      </c>
      <c r="L443" s="18">
        <v>0.378</v>
      </c>
    </row>
    <row r="444" spans="1:12">
      <c r="A444" s="17"/>
      <c r="B444" s="18">
        <v>442</v>
      </c>
      <c r="C444" s="18">
        <v>641</v>
      </c>
      <c r="D444" s="18">
        <v>0.56100000000000005</v>
      </c>
      <c r="E444" s="17"/>
      <c r="F444" s="18">
        <v>442</v>
      </c>
      <c r="G444" s="18">
        <v>641</v>
      </c>
      <c r="H444" s="18">
        <v>0.61199999999999999</v>
      </c>
      <c r="I444" s="17"/>
      <c r="J444" s="18">
        <v>442</v>
      </c>
      <c r="K444" s="18">
        <v>641</v>
      </c>
      <c r="L444" s="18">
        <v>0.38300000000000001</v>
      </c>
    </row>
    <row r="445" spans="1:12">
      <c r="A445" s="17"/>
      <c r="B445" s="18">
        <v>443</v>
      </c>
      <c r="C445" s="18">
        <v>642</v>
      </c>
      <c r="D445" s="18">
        <v>0.55900000000000005</v>
      </c>
      <c r="E445" s="17"/>
      <c r="F445" s="18">
        <v>443</v>
      </c>
      <c r="G445" s="18">
        <v>642</v>
      </c>
      <c r="H445" s="18">
        <v>0.61499999999999999</v>
      </c>
      <c r="I445" s="17"/>
      <c r="J445" s="18">
        <v>443</v>
      </c>
      <c r="K445" s="18">
        <v>642</v>
      </c>
      <c r="L445" s="18">
        <v>0.38400000000000001</v>
      </c>
    </row>
    <row r="446" spans="1:12">
      <c r="A446" s="17"/>
      <c r="B446" s="18">
        <v>444</v>
      </c>
      <c r="C446" s="18">
        <v>643</v>
      </c>
      <c r="D446" s="18">
        <v>0.55800000000000005</v>
      </c>
      <c r="E446" s="17"/>
      <c r="F446" s="18">
        <v>444</v>
      </c>
      <c r="G446" s="18">
        <v>643</v>
      </c>
      <c r="H446" s="18">
        <v>0.61799999999999999</v>
      </c>
      <c r="I446" s="17"/>
      <c r="J446" s="18">
        <v>444</v>
      </c>
      <c r="K446" s="18">
        <v>643</v>
      </c>
      <c r="L446" s="18">
        <v>0.38300000000000001</v>
      </c>
    </row>
    <row r="447" spans="1:12">
      <c r="A447" s="17"/>
      <c r="B447" s="18">
        <v>445</v>
      </c>
      <c r="C447" s="18">
        <v>644</v>
      </c>
      <c r="D447" s="18">
        <v>0.55700000000000005</v>
      </c>
      <c r="E447" s="17"/>
      <c r="F447" s="18">
        <v>445</v>
      </c>
      <c r="G447" s="18">
        <v>644</v>
      </c>
      <c r="H447" s="18">
        <v>0.62</v>
      </c>
      <c r="I447" s="17"/>
      <c r="J447" s="18">
        <v>445</v>
      </c>
      <c r="K447" s="18">
        <v>644</v>
      </c>
      <c r="L447" s="18">
        <v>0.379</v>
      </c>
    </row>
    <row r="448" spans="1:12">
      <c r="A448" s="17"/>
      <c r="B448" s="18">
        <v>446</v>
      </c>
      <c r="C448" s="18">
        <v>645</v>
      </c>
      <c r="D448" s="18">
        <v>0.55500000000000005</v>
      </c>
      <c r="E448" s="17"/>
      <c r="F448" s="18">
        <v>446</v>
      </c>
      <c r="G448" s="18">
        <v>645</v>
      </c>
      <c r="H448" s="18">
        <v>0.623</v>
      </c>
      <c r="I448" s="17"/>
      <c r="J448" s="18">
        <v>446</v>
      </c>
      <c r="K448" s="18">
        <v>645</v>
      </c>
      <c r="L448" s="18">
        <v>0.373</v>
      </c>
    </row>
    <row r="449" spans="1:12">
      <c r="A449" s="17"/>
      <c r="B449" s="18">
        <v>447</v>
      </c>
      <c r="C449" s="18">
        <v>646</v>
      </c>
      <c r="D449" s="18">
        <v>0.55500000000000005</v>
      </c>
      <c r="E449" s="17"/>
      <c r="F449" s="18">
        <v>447</v>
      </c>
      <c r="G449" s="18">
        <v>646</v>
      </c>
      <c r="H449" s="18">
        <v>0.626</v>
      </c>
      <c r="I449" s="17"/>
      <c r="J449" s="18">
        <v>447</v>
      </c>
      <c r="K449" s="18">
        <v>646</v>
      </c>
      <c r="L449" s="18">
        <v>0.36599999999999999</v>
      </c>
    </row>
    <row r="450" spans="1:12">
      <c r="A450" s="17"/>
      <c r="B450" s="18">
        <v>448</v>
      </c>
      <c r="C450" s="18">
        <v>647</v>
      </c>
      <c r="D450" s="18">
        <v>0.55300000000000005</v>
      </c>
      <c r="E450" s="17"/>
      <c r="F450" s="18">
        <v>448</v>
      </c>
      <c r="G450" s="18">
        <v>647</v>
      </c>
      <c r="H450" s="18">
        <v>0.628</v>
      </c>
      <c r="I450" s="17"/>
      <c r="J450" s="18">
        <v>448</v>
      </c>
      <c r="K450" s="18">
        <v>647</v>
      </c>
      <c r="L450" s="18">
        <v>0.35599999999999998</v>
      </c>
    </row>
    <row r="451" spans="1:12">
      <c r="A451" s="17"/>
      <c r="B451" s="18">
        <v>449</v>
      </c>
      <c r="C451" s="18">
        <v>648</v>
      </c>
      <c r="D451" s="18">
        <v>0.55200000000000005</v>
      </c>
      <c r="E451" s="17"/>
      <c r="F451" s="18">
        <v>449</v>
      </c>
      <c r="G451" s="18">
        <v>648</v>
      </c>
      <c r="H451" s="18">
        <v>0.63</v>
      </c>
      <c r="I451" s="17"/>
      <c r="J451" s="18">
        <v>449</v>
      </c>
      <c r="K451" s="18">
        <v>648</v>
      </c>
      <c r="L451" s="18">
        <v>0.34599999999999997</v>
      </c>
    </row>
    <row r="452" spans="1:12">
      <c r="A452" s="17"/>
      <c r="B452" s="18">
        <v>450</v>
      </c>
      <c r="C452" s="18">
        <v>649</v>
      </c>
      <c r="D452" s="18">
        <v>0.55100000000000005</v>
      </c>
      <c r="E452" s="17"/>
      <c r="F452" s="18">
        <v>450</v>
      </c>
      <c r="G452" s="18">
        <v>649</v>
      </c>
      <c r="H452" s="18">
        <v>0.63200000000000001</v>
      </c>
      <c r="I452" s="17"/>
      <c r="J452" s="18">
        <v>450</v>
      </c>
      <c r="K452" s="18">
        <v>649</v>
      </c>
      <c r="L452" s="18">
        <v>0.33600000000000002</v>
      </c>
    </row>
    <row r="453" spans="1:12">
      <c r="A453" s="17"/>
      <c r="B453" s="18">
        <v>451</v>
      </c>
      <c r="C453" s="18">
        <v>650</v>
      </c>
      <c r="D453" s="18">
        <v>0.55000000000000004</v>
      </c>
      <c r="E453" s="17"/>
      <c r="F453" s="18">
        <v>451</v>
      </c>
      <c r="G453" s="18">
        <v>650</v>
      </c>
      <c r="H453" s="18">
        <v>0.63500000000000001</v>
      </c>
      <c r="I453" s="17"/>
      <c r="J453" s="18">
        <v>451</v>
      </c>
      <c r="K453" s="18">
        <v>650</v>
      </c>
      <c r="L453" s="18">
        <v>0.32400000000000001</v>
      </c>
    </row>
    <row r="454" spans="1:12">
      <c r="A454" s="17"/>
      <c r="B454" s="18">
        <v>452</v>
      </c>
      <c r="C454" s="18">
        <v>651</v>
      </c>
      <c r="D454" s="18">
        <v>0.54900000000000004</v>
      </c>
      <c r="E454" s="17"/>
      <c r="F454" s="18">
        <v>452</v>
      </c>
      <c r="G454" s="18">
        <v>651</v>
      </c>
      <c r="H454" s="18">
        <v>0.63800000000000001</v>
      </c>
      <c r="I454" s="17"/>
      <c r="J454" s="18">
        <v>452</v>
      </c>
      <c r="K454" s="18">
        <v>651</v>
      </c>
      <c r="L454" s="18">
        <v>0.314</v>
      </c>
    </row>
    <row r="455" spans="1:12">
      <c r="A455" s="17"/>
      <c r="B455" s="18">
        <v>453</v>
      </c>
      <c r="C455" s="18">
        <v>652</v>
      </c>
      <c r="D455" s="18">
        <v>0.54700000000000004</v>
      </c>
      <c r="E455" s="17"/>
      <c r="F455" s="18">
        <v>453</v>
      </c>
      <c r="G455" s="18">
        <v>652</v>
      </c>
      <c r="H455" s="18">
        <v>0.64100000000000001</v>
      </c>
      <c r="I455" s="17"/>
      <c r="J455" s="18">
        <v>453</v>
      </c>
      <c r="K455" s="18">
        <v>652</v>
      </c>
      <c r="L455" s="18">
        <v>0.30199999999999999</v>
      </c>
    </row>
    <row r="456" spans="1:12">
      <c r="A456" s="17"/>
      <c r="B456" s="18">
        <v>454</v>
      </c>
      <c r="C456" s="18">
        <v>653</v>
      </c>
      <c r="D456" s="18">
        <v>0.54600000000000004</v>
      </c>
      <c r="E456" s="17"/>
      <c r="F456" s="18">
        <v>454</v>
      </c>
      <c r="G456" s="18">
        <v>653</v>
      </c>
      <c r="H456" s="18">
        <v>0.64300000000000002</v>
      </c>
      <c r="I456" s="17"/>
      <c r="J456" s="18">
        <v>454</v>
      </c>
      <c r="K456" s="18">
        <v>653</v>
      </c>
      <c r="L456" s="18">
        <v>0.28999999999999998</v>
      </c>
    </row>
    <row r="457" spans="1:12">
      <c r="A457" s="17"/>
      <c r="B457" s="18">
        <v>455</v>
      </c>
      <c r="C457" s="18">
        <v>654</v>
      </c>
      <c r="D457" s="18">
        <v>0.54600000000000004</v>
      </c>
      <c r="E457" s="17"/>
      <c r="F457" s="18">
        <v>455</v>
      </c>
      <c r="G457" s="18">
        <v>654</v>
      </c>
      <c r="H457" s="18">
        <v>0.64600000000000002</v>
      </c>
      <c r="I457" s="17"/>
      <c r="J457" s="18">
        <v>455</v>
      </c>
      <c r="K457" s="18">
        <v>654</v>
      </c>
      <c r="L457" s="18">
        <v>0.27900000000000003</v>
      </c>
    </row>
    <row r="458" spans="1:12">
      <c r="A458" s="17"/>
      <c r="B458" s="18">
        <v>456</v>
      </c>
      <c r="C458" s="18">
        <v>655</v>
      </c>
      <c r="D458" s="18">
        <v>0.54400000000000004</v>
      </c>
      <c r="E458" s="17"/>
      <c r="F458" s="18">
        <v>456</v>
      </c>
      <c r="G458" s="18">
        <v>655</v>
      </c>
      <c r="H458" s="18">
        <v>0.64900000000000002</v>
      </c>
      <c r="I458" s="17"/>
      <c r="J458" s="18">
        <v>456</v>
      </c>
      <c r="K458" s="18">
        <v>655</v>
      </c>
      <c r="L458" s="18">
        <v>0.26900000000000002</v>
      </c>
    </row>
    <row r="459" spans="1:12">
      <c r="A459" s="17"/>
      <c r="B459" s="18">
        <v>457</v>
      </c>
      <c r="C459" s="18">
        <v>656</v>
      </c>
      <c r="D459" s="18">
        <v>0.54300000000000004</v>
      </c>
      <c r="E459" s="17"/>
      <c r="F459" s="18">
        <v>457</v>
      </c>
      <c r="G459" s="18">
        <v>656</v>
      </c>
      <c r="H459" s="18">
        <v>0.65200000000000002</v>
      </c>
      <c r="I459" s="17"/>
      <c r="J459" s="18">
        <v>457</v>
      </c>
      <c r="K459" s="18">
        <v>656</v>
      </c>
      <c r="L459" s="18">
        <v>0.25800000000000001</v>
      </c>
    </row>
    <row r="460" spans="1:12">
      <c r="A460" s="17"/>
      <c r="B460" s="18">
        <v>458</v>
      </c>
      <c r="C460" s="18">
        <v>657</v>
      </c>
      <c r="D460" s="18">
        <v>0.54200000000000004</v>
      </c>
      <c r="E460" s="17"/>
      <c r="F460" s="18">
        <v>458</v>
      </c>
      <c r="G460" s="18">
        <v>657</v>
      </c>
      <c r="H460" s="18">
        <v>0.65400000000000003</v>
      </c>
      <c r="I460" s="17"/>
      <c r="J460" s="18">
        <v>458</v>
      </c>
      <c r="K460" s="18">
        <v>657</v>
      </c>
      <c r="L460" s="18">
        <v>0.25</v>
      </c>
    </row>
    <row r="461" spans="1:12">
      <c r="A461" s="17"/>
      <c r="B461" s="18">
        <v>459</v>
      </c>
      <c r="C461" s="18">
        <v>658</v>
      </c>
      <c r="D461" s="18">
        <v>0.54100000000000004</v>
      </c>
      <c r="E461" s="17"/>
      <c r="F461" s="18">
        <v>459</v>
      </c>
      <c r="G461" s="18">
        <v>658</v>
      </c>
      <c r="H461" s="18">
        <v>0.65700000000000003</v>
      </c>
      <c r="I461" s="17"/>
      <c r="J461" s="18">
        <v>459</v>
      </c>
      <c r="K461" s="18">
        <v>658</v>
      </c>
      <c r="L461" s="18">
        <v>0.24199999999999999</v>
      </c>
    </row>
    <row r="462" spans="1:12">
      <c r="A462" s="17"/>
      <c r="B462" s="18">
        <v>460</v>
      </c>
      <c r="C462" s="18">
        <v>659</v>
      </c>
      <c r="D462" s="18">
        <v>0.54</v>
      </c>
      <c r="E462" s="17"/>
      <c r="F462" s="18">
        <v>460</v>
      </c>
      <c r="G462" s="18">
        <v>659</v>
      </c>
      <c r="H462" s="18">
        <v>0.65900000000000003</v>
      </c>
      <c r="I462" s="17"/>
      <c r="J462" s="18">
        <v>460</v>
      </c>
      <c r="K462" s="18">
        <v>659</v>
      </c>
      <c r="L462" s="18">
        <v>0.23400000000000001</v>
      </c>
    </row>
    <row r="463" spans="1:12">
      <c r="A463" s="17"/>
      <c r="B463" s="18">
        <v>461</v>
      </c>
      <c r="C463" s="18">
        <v>660</v>
      </c>
      <c r="D463" s="18">
        <v>0.53900000000000003</v>
      </c>
      <c r="E463" s="17"/>
      <c r="F463" s="18">
        <v>461</v>
      </c>
      <c r="G463" s="18">
        <v>660</v>
      </c>
      <c r="H463" s="18">
        <v>0.66200000000000003</v>
      </c>
      <c r="I463" s="17"/>
      <c r="J463" s="18">
        <v>461</v>
      </c>
      <c r="K463" s="18">
        <v>660</v>
      </c>
      <c r="L463" s="18">
        <v>0.22600000000000001</v>
      </c>
    </row>
    <row r="464" spans="1:12">
      <c r="A464" s="17"/>
      <c r="B464" s="18">
        <v>462</v>
      </c>
      <c r="C464" s="18">
        <v>661</v>
      </c>
      <c r="D464" s="18">
        <v>0.53800000000000003</v>
      </c>
      <c r="E464" s="17"/>
      <c r="F464" s="18">
        <v>462</v>
      </c>
      <c r="G464" s="18">
        <v>661</v>
      </c>
      <c r="H464" s="18">
        <v>0.66400000000000003</v>
      </c>
      <c r="I464" s="17"/>
      <c r="J464" s="18">
        <v>462</v>
      </c>
      <c r="K464" s="18">
        <v>661</v>
      </c>
      <c r="L464" s="18">
        <v>0.219</v>
      </c>
    </row>
    <row r="465" spans="1:12">
      <c r="A465" s="17"/>
      <c r="B465" s="18">
        <v>463</v>
      </c>
      <c r="C465" s="18">
        <v>662</v>
      </c>
      <c r="D465" s="18">
        <v>0.53700000000000003</v>
      </c>
      <c r="E465" s="17"/>
      <c r="F465" s="18">
        <v>463</v>
      </c>
      <c r="G465" s="18">
        <v>662</v>
      </c>
      <c r="H465" s="18">
        <v>0.66700000000000004</v>
      </c>
      <c r="I465" s="17"/>
      <c r="J465" s="18">
        <v>463</v>
      </c>
      <c r="K465" s="18">
        <v>662</v>
      </c>
      <c r="L465" s="18">
        <v>0.21199999999999999</v>
      </c>
    </row>
    <row r="466" spans="1:12">
      <c r="A466" s="17"/>
      <c r="B466" s="18">
        <v>464</v>
      </c>
      <c r="C466" s="18">
        <v>663</v>
      </c>
      <c r="D466" s="18">
        <v>0.53600000000000003</v>
      </c>
      <c r="E466" s="17"/>
      <c r="F466" s="18">
        <v>464</v>
      </c>
      <c r="G466" s="18">
        <v>663</v>
      </c>
      <c r="H466" s="18">
        <v>0.66900000000000004</v>
      </c>
      <c r="I466" s="17"/>
      <c r="J466" s="18">
        <v>464</v>
      </c>
      <c r="K466" s="18">
        <v>663</v>
      </c>
      <c r="L466" s="18">
        <v>0.20599999999999999</v>
      </c>
    </row>
    <row r="467" spans="1:12">
      <c r="A467" s="17"/>
      <c r="B467" s="18">
        <v>465</v>
      </c>
      <c r="C467" s="18">
        <v>664</v>
      </c>
      <c r="D467" s="18">
        <v>0.53500000000000003</v>
      </c>
      <c r="E467" s="17"/>
      <c r="F467" s="18">
        <v>465</v>
      </c>
      <c r="G467" s="18">
        <v>664</v>
      </c>
      <c r="H467" s="18">
        <v>0.67200000000000004</v>
      </c>
      <c r="I467" s="17"/>
      <c r="J467" s="18">
        <v>465</v>
      </c>
      <c r="K467" s="18">
        <v>664</v>
      </c>
      <c r="L467" s="18">
        <v>0.2</v>
      </c>
    </row>
    <row r="468" spans="1:12">
      <c r="A468" s="17"/>
      <c r="B468" s="18">
        <v>466</v>
      </c>
      <c r="C468" s="18">
        <v>665</v>
      </c>
      <c r="D468" s="18">
        <v>0.53400000000000003</v>
      </c>
      <c r="E468" s="17"/>
      <c r="F468" s="18">
        <v>466</v>
      </c>
      <c r="G468" s="18">
        <v>665</v>
      </c>
      <c r="H468" s="18">
        <v>0.67400000000000004</v>
      </c>
      <c r="I468" s="17"/>
      <c r="J468" s="18">
        <v>466</v>
      </c>
      <c r="K468" s="18">
        <v>665</v>
      </c>
      <c r="L468" s="18">
        <v>0.19500000000000001</v>
      </c>
    </row>
    <row r="469" spans="1:12">
      <c r="A469" s="17"/>
      <c r="B469" s="18">
        <v>467</v>
      </c>
      <c r="C469" s="18">
        <v>666</v>
      </c>
      <c r="D469" s="18">
        <v>0.53200000000000003</v>
      </c>
      <c r="E469" s="17"/>
      <c r="F469" s="18">
        <v>467</v>
      </c>
      <c r="G469" s="18">
        <v>666</v>
      </c>
      <c r="H469" s="18">
        <v>0.67600000000000005</v>
      </c>
      <c r="I469" s="17"/>
      <c r="J469" s="18">
        <v>467</v>
      </c>
      <c r="K469" s="18">
        <v>666</v>
      </c>
      <c r="L469" s="18">
        <v>0.191</v>
      </c>
    </row>
    <row r="470" spans="1:12">
      <c r="A470" s="17"/>
      <c r="B470" s="18">
        <v>468</v>
      </c>
      <c r="C470" s="18">
        <v>667</v>
      </c>
      <c r="D470" s="18">
        <v>0.53100000000000003</v>
      </c>
      <c r="E470" s="17"/>
      <c r="F470" s="18">
        <v>468</v>
      </c>
      <c r="G470" s="18">
        <v>667</v>
      </c>
      <c r="H470" s="18">
        <v>0.67800000000000005</v>
      </c>
      <c r="I470" s="17"/>
      <c r="J470" s="18">
        <v>468</v>
      </c>
      <c r="K470" s="18">
        <v>667</v>
      </c>
      <c r="L470" s="18">
        <v>0.186</v>
      </c>
    </row>
    <row r="471" spans="1:12">
      <c r="A471" s="17"/>
      <c r="B471" s="18">
        <v>469</v>
      </c>
      <c r="C471" s="18">
        <v>668</v>
      </c>
      <c r="D471" s="18">
        <v>0.53</v>
      </c>
      <c r="E471" s="17"/>
      <c r="F471" s="18">
        <v>469</v>
      </c>
      <c r="G471" s="18">
        <v>668</v>
      </c>
      <c r="H471" s="18">
        <v>0.68</v>
      </c>
      <c r="I471" s="17"/>
      <c r="J471" s="18">
        <v>469</v>
      </c>
      <c r="K471" s="18">
        <v>668</v>
      </c>
      <c r="L471" s="18">
        <v>0.183</v>
      </c>
    </row>
    <row r="472" spans="1:12">
      <c r="A472" s="17"/>
      <c r="B472" s="18">
        <v>470</v>
      </c>
      <c r="C472" s="18">
        <v>669</v>
      </c>
      <c r="D472" s="18">
        <v>0.52900000000000003</v>
      </c>
      <c r="E472" s="17"/>
      <c r="F472" s="18">
        <v>470</v>
      </c>
      <c r="G472" s="18">
        <v>669</v>
      </c>
      <c r="H472" s="18">
        <v>0.68200000000000005</v>
      </c>
      <c r="I472" s="17"/>
      <c r="J472" s="18">
        <v>470</v>
      </c>
      <c r="K472" s="18">
        <v>669</v>
      </c>
      <c r="L472" s="18">
        <v>0.18</v>
      </c>
    </row>
    <row r="473" spans="1:12">
      <c r="A473" s="17"/>
      <c r="B473" s="18">
        <v>471</v>
      </c>
      <c r="C473" s="18">
        <v>670</v>
      </c>
      <c r="D473" s="18">
        <v>0.52800000000000002</v>
      </c>
      <c r="E473" s="17"/>
      <c r="F473" s="18">
        <v>471</v>
      </c>
      <c r="G473" s="18">
        <v>670</v>
      </c>
      <c r="H473" s="18">
        <v>0.68300000000000005</v>
      </c>
      <c r="I473" s="17"/>
      <c r="J473" s="18">
        <v>471</v>
      </c>
      <c r="K473" s="18">
        <v>670</v>
      </c>
      <c r="L473" s="18">
        <v>0.17699999999999999</v>
      </c>
    </row>
    <row r="474" spans="1:12">
      <c r="A474" s="17"/>
      <c r="B474" s="18">
        <v>472</v>
      </c>
      <c r="C474" s="18">
        <v>671</v>
      </c>
      <c r="D474" s="18">
        <v>0.52800000000000002</v>
      </c>
      <c r="E474" s="17"/>
      <c r="F474" s="18">
        <v>472</v>
      </c>
      <c r="G474" s="18">
        <v>671</v>
      </c>
      <c r="H474" s="18">
        <v>0.68600000000000005</v>
      </c>
      <c r="I474" s="17"/>
      <c r="J474" s="18">
        <v>472</v>
      </c>
      <c r="K474" s="18">
        <v>671</v>
      </c>
      <c r="L474" s="18">
        <v>0.17299999999999999</v>
      </c>
    </row>
    <row r="475" spans="1:12">
      <c r="A475" s="17"/>
      <c r="B475" s="18">
        <v>473</v>
      </c>
      <c r="C475" s="18">
        <v>672</v>
      </c>
      <c r="D475" s="18">
        <v>0.52600000000000002</v>
      </c>
      <c r="E475" s="17"/>
      <c r="F475" s="18">
        <v>473</v>
      </c>
      <c r="G475" s="18">
        <v>672</v>
      </c>
      <c r="H475" s="18">
        <v>0.68799999999999994</v>
      </c>
      <c r="I475" s="17"/>
      <c r="J475" s="18">
        <v>473</v>
      </c>
      <c r="K475" s="18">
        <v>672</v>
      </c>
      <c r="L475" s="18">
        <v>0.17100000000000001</v>
      </c>
    </row>
    <row r="476" spans="1:12">
      <c r="A476" s="17"/>
      <c r="B476" s="18">
        <v>474</v>
      </c>
      <c r="C476" s="18">
        <v>673</v>
      </c>
      <c r="D476" s="18">
        <v>0.52500000000000002</v>
      </c>
      <c r="E476" s="17"/>
      <c r="F476" s="18">
        <v>474</v>
      </c>
      <c r="G476" s="18">
        <v>673</v>
      </c>
      <c r="H476" s="18">
        <v>0.69</v>
      </c>
      <c r="I476" s="17"/>
      <c r="J476" s="18">
        <v>474</v>
      </c>
      <c r="K476" s="18">
        <v>673</v>
      </c>
      <c r="L476" s="18">
        <v>0.16700000000000001</v>
      </c>
    </row>
    <row r="477" spans="1:12">
      <c r="A477" s="17"/>
      <c r="B477" s="18">
        <v>475</v>
      </c>
      <c r="C477" s="18">
        <v>674</v>
      </c>
      <c r="D477" s="18">
        <v>0.52400000000000002</v>
      </c>
      <c r="E477" s="17"/>
      <c r="F477" s="18">
        <v>475</v>
      </c>
      <c r="G477" s="18">
        <v>674</v>
      </c>
      <c r="H477" s="18">
        <v>0.69199999999999995</v>
      </c>
      <c r="I477" s="17"/>
      <c r="J477" s="18">
        <v>475</v>
      </c>
      <c r="K477" s="18">
        <v>674</v>
      </c>
      <c r="L477" s="18">
        <v>0.16500000000000001</v>
      </c>
    </row>
    <row r="478" spans="1:12">
      <c r="A478" s="17"/>
      <c r="B478" s="18">
        <v>476</v>
      </c>
      <c r="C478" s="18">
        <v>675</v>
      </c>
      <c r="D478" s="18">
        <v>0.52300000000000002</v>
      </c>
      <c r="E478" s="17"/>
      <c r="F478" s="18">
        <v>476</v>
      </c>
      <c r="G478" s="18">
        <v>675</v>
      </c>
      <c r="H478" s="18">
        <v>0.69399999999999995</v>
      </c>
      <c r="I478" s="17"/>
      <c r="J478" s="18">
        <v>476</v>
      </c>
      <c r="K478" s="18">
        <v>675</v>
      </c>
      <c r="L478" s="18">
        <v>0.16200000000000001</v>
      </c>
    </row>
    <row r="479" spans="1:12">
      <c r="A479" s="17"/>
      <c r="B479" s="18">
        <v>477</v>
      </c>
      <c r="C479" s="18">
        <v>676</v>
      </c>
      <c r="D479" s="18">
        <v>0.52200000000000002</v>
      </c>
      <c r="E479" s="17"/>
      <c r="F479" s="18">
        <v>477</v>
      </c>
      <c r="G479" s="18">
        <v>676</v>
      </c>
      <c r="H479" s="18">
        <v>0.69499999999999995</v>
      </c>
      <c r="I479" s="17"/>
      <c r="J479" s="18">
        <v>477</v>
      </c>
      <c r="K479" s="18">
        <v>676</v>
      </c>
      <c r="L479" s="18">
        <v>0.16</v>
      </c>
    </row>
    <row r="480" spans="1:12">
      <c r="A480" s="17"/>
      <c r="B480" s="18">
        <v>478</v>
      </c>
      <c r="C480" s="18">
        <v>677</v>
      </c>
      <c r="D480" s="18">
        <v>0.52100000000000002</v>
      </c>
      <c r="E480" s="17"/>
      <c r="F480" s="18">
        <v>478</v>
      </c>
      <c r="G480" s="18">
        <v>677</v>
      </c>
      <c r="H480" s="18">
        <v>0.69799999999999995</v>
      </c>
      <c r="I480" s="17"/>
      <c r="J480" s="18">
        <v>478</v>
      </c>
      <c r="K480" s="18">
        <v>677</v>
      </c>
      <c r="L480" s="18">
        <v>0.158</v>
      </c>
    </row>
    <row r="481" spans="1:12">
      <c r="A481" s="17"/>
      <c r="B481" s="18">
        <v>479</v>
      </c>
      <c r="C481" s="18">
        <v>678</v>
      </c>
      <c r="D481" s="18">
        <v>0.52</v>
      </c>
      <c r="E481" s="17"/>
      <c r="F481" s="18">
        <v>479</v>
      </c>
      <c r="G481" s="18">
        <v>678</v>
      </c>
      <c r="H481" s="18">
        <v>0.69899999999999995</v>
      </c>
      <c r="I481" s="17"/>
      <c r="J481" s="18">
        <v>479</v>
      </c>
      <c r="K481" s="18">
        <v>678</v>
      </c>
      <c r="L481" s="18">
        <v>0.156</v>
      </c>
    </row>
    <row r="482" spans="1:12">
      <c r="A482" s="17"/>
      <c r="B482" s="18">
        <v>480</v>
      </c>
      <c r="C482" s="18">
        <v>679</v>
      </c>
      <c r="D482" s="18">
        <v>0.51900000000000002</v>
      </c>
      <c r="E482" s="17"/>
      <c r="F482" s="18">
        <v>480</v>
      </c>
      <c r="G482" s="18">
        <v>679</v>
      </c>
      <c r="H482" s="18">
        <v>0.70099999999999996</v>
      </c>
      <c r="I482" s="17"/>
      <c r="J482" s="18">
        <v>480</v>
      </c>
      <c r="K482" s="18">
        <v>679</v>
      </c>
      <c r="L482" s="18">
        <v>0.154</v>
      </c>
    </row>
    <row r="483" spans="1:12">
      <c r="A483" s="17"/>
      <c r="B483" s="18">
        <v>481</v>
      </c>
      <c r="C483" s="18">
        <v>680</v>
      </c>
      <c r="D483" s="18">
        <v>0.51800000000000002</v>
      </c>
      <c r="E483" s="17"/>
      <c r="F483" s="18">
        <v>481</v>
      </c>
      <c r="G483" s="18">
        <v>680</v>
      </c>
      <c r="H483" s="18">
        <v>0.70299999999999996</v>
      </c>
      <c r="I483" s="17"/>
      <c r="J483" s="18">
        <v>481</v>
      </c>
      <c r="K483" s="18">
        <v>680</v>
      </c>
      <c r="L483" s="18">
        <v>0.152</v>
      </c>
    </row>
    <row r="484" spans="1:12">
      <c r="A484" s="17"/>
      <c r="B484" s="18">
        <v>482</v>
      </c>
      <c r="C484" s="18">
        <v>681</v>
      </c>
      <c r="D484" s="18">
        <v>0.51700000000000002</v>
      </c>
      <c r="E484" s="17"/>
      <c r="F484" s="18">
        <v>482</v>
      </c>
      <c r="G484" s="18">
        <v>681</v>
      </c>
      <c r="H484" s="18">
        <v>0.70499999999999996</v>
      </c>
      <c r="I484" s="17"/>
      <c r="J484" s="18">
        <v>482</v>
      </c>
      <c r="K484" s="18">
        <v>681</v>
      </c>
      <c r="L484" s="18">
        <v>0.151</v>
      </c>
    </row>
    <row r="485" spans="1:12">
      <c r="A485" s="17"/>
      <c r="B485" s="18">
        <v>483</v>
      </c>
      <c r="C485" s="18">
        <v>682</v>
      </c>
      <c r="D485" s="18">
        <v>0.51500000000000001</v>
      </c>
      <c r="E485" s="17"/>
      <c r="F485" s="18">
        <v>483</v>
      </c>
      <c r="G485" s="18">
        <v>682</v>
      </c>
      <c r="H485" s="18">
        <v>0.70599999999999996</v>
      </c>
      <c r="I485" s="17"/>
      <c r="J485" s="18">
        <v>483</v>
      </c>
      <c r="K485" s="18">
        <v>682</v>
      </c>
      <c r="L485" s="18">
        <v>0.14799999999999999</v>
      </c>
    </row>
    <row r="486" spans="1:12">
      <c r="A486" s="17"/>
      <c r="B486" s="18">
        <v>484</v>
      </c>
      <c r="C486" s="18">
        <v>683</v>
      </c>
      <c r="D486" s="18">
        <v>0.51500000000000001</v>
      </c>
      <c r="E486" s="17"/>
      <c r="F486" s="18">
        <v>484</v>
      </c>
      <c r="G486" s="18">
        <v>683</v>
      </c>
      <c r="H486" s="18">
        <v>0.70799999999999996</v>
      </c>
      <c r="I486" s="17"/>
      <c r="J486" s="18">
        <v>484</v>
      </c>
      <c r="K486" s="18">
        <v>683</v>
      </c>
      <c r="L486" s="18">
        <v>0.14599999999999999</v>
      </c>
    </row>
    <row r="487" spans="1:12">
      <c r="A487" s="17"/>
      <c r="B487" s="18">
        <v>485</v>
      </c>
      <c r="C487" s="18">
        <v>684</v>
      </c>
      <c r="D487" s="18">
        <v>0.51400000000000001</v>
      </c>
      <c r="E487" s="17"/>
      <c r="F487" s="18">
        <v>485</v>
      </c>
      <c r="G487" s="18">
        <v>684</v>
      </c>
      <c r="H487" s="18">
        <v>0.71099999999999997</v>
      </c>
      <c r="I487" s="17"/>
      <c r="J487" s="18">
        <v>485</v>
      </c>
      <c r="K487" s="18">
        <v>684</v>
      </c>
      <c r="L487" s="18">
        <v>0.14499999999999999</v>
      </c>
    </row>
    <row r="488" spans="1:12">
      <c r="A488" s="17"/>
      <c r="B488" s="18">
        <v>486</v>
      </c>
      <c r="C488" s="18">
        <v>685</v>
      </c>
      <c r="D488" s="18">
        <v>0.51300000000000001</v>
      </c>
      <c r="E488" s="17"/>
      <c r="F488" s="18">
        <v>486</v>
      </c>
      <c r="G488" s="18">
        <v>685</v>
      </c>
      <c r="H488" s="18">
        <v>0.71199999999999997</v>
      </c>
      <c r="I488" s="17"/>
      <c r="J488" s="18">
        <v>486</v>
      </c>
      <c r="K488" s="18">
        <v>685</v>
      </c>
      <c r="L488" s="18">
        <v>0.14299999999999999</v>
      </c>
    </row>
    <row r="489" spans="1:12">
      <c r="A489" s="17"/>
      <c r="B489" s="18">
        <v>487</v>
      </c>
      <c r="C489" s="18">
        <v>686</v>
      </c>
      <c r="D489" s="18">
        <v>0.51300000000000001</v>
      </c>
      <c r="E489" s="17"/>
      <c r="F489" s="18">
        <v>487</v>
      </c>
      <c r="G489" s="18">
        <v>686</v>
      </c>
      <c r="H489" s="18">
        <v>0.71399999999999997</v>
      </c>
      <c r="I489" s="17"/>
      <c r="J489" s="18">
        <v>487</v>
      </c>
      <c r="K489" s="18">
        <v>686</v>
      </c>
      <c r="L489" s="18">
        <v>0.14199999999999999</v>
      </c>
    </row>
    <row r="490" spans="1:12">
      <c r="A490" s="17"/>
      <c r="B490" s="18">
        <v>488</v>
      </c>
      <c r="C490" s="18">
        <v>687</v>
      </c>
      <c r="D490" s="18">
        <v>0.51100000000000001</v>
      </c>
      <c r="E490" s="17"/>
      <c r="F490" s="18">
        <v>488</v>
      </c>
      <c r="G490" s="18">
        <v>687</v>
      </c>
      <c r="H490" s="18">
        <v>0.71499999999999997</v>
      </c>
      <c r="I490" s="17"/>
      <c r="J490" s="18">
        <v>488</v>
      </c>
      <c r="K490" s="18">
        <v>687</v>
      </c>
      <c r="L490" s="18">
        <v>0.14000000000000001</v>
      </c>
    </row>
    <row r="491" spans="1:12">
      <c r="A491" s="17"/>
      <c r="B491" s="18">
        <v>489</v>
      </c>
      <c r="C491" s="18">
        <v>688</v>
      </c>
      <c r="D491" s="18">
        <v>0.51</v>
      </c>
      <c r="E491" s="17"/>
      <c r="F491" s="18">
        <v>489</v>
      </c>
      <c r="G491" s="18">
        <v>688</v>
      </c>
      <c r="H491" s="18">
        <v>0.71799999999999997</v>
      </c>
      <c r="I491" s="17"/>
      <c r="J491" s="18">
        <v>489</v>
      </c>
      <c r="K491" s="18">
        <v>688</v>
      </c>
      <c r="L491" s="18">
        <v>0.13900000000000001</v>
      </c>
    </row>
    <row r="492" spans="1:12">
      <c r="A492" s="17"/>
      <c r="B492" s="18">
        <v>490</v>
      </c>
      <c r="C492" s="18">
        <v>689</v>
      </c>
      <c r="D492" s="18">
        <v>0.50900000000000001</v>
      </c>
      <c r="E492" s="17"/>
      <c r="F492" s="18">
        <v>490</v>
      </c>
      <c r="G492" s="18">
        <v>689</v>
      </c>
      <c r="H492" s="18">
        <v>0.71899999999999997</v>
      </c>
      <c r="I492" s="17"/>
      <c r="J492" s="18">
        <v>490</v>
      </c>
      <c r="K492" s="18">
        <v>689</v>
      </c>
      <c r="L492" s="18">
        <v>0.13800000000000001</v>
      </c>
    </row>
    <row r="493" spans="1:12">
      <c r="A493" s="17"/>
      <c r="B493" s="18">
        <v>491</v>
      </c>
      <c r="C493" s="18">
        <v>690</v>
      </c>
      <c r="D493" s="18">
        <v>0.50800000000000001</v>
      </c>
      <c r="E493" s="17"/>
      <c r="F493" s="18">
        <v>491</v>
      </c>
      <c r="G493" s="18">
        <v>690</v>
      </c>
      <c r="H493" s="18">
        <v>0.72</v>
      </c>
      <c r="I493" s="17"/>
      <c r="J493" s="18">
        <v>491</v>
      </c>
      <c r="K493" s="18">
        <v>690</v>
      </c>
      <c r="L493" s="18">
        <v>0.13700000000000001</v>
      </c>
    </row>
    <row r="494" spans="1:12">
      <c r="A494" s="17"/>
      <c r="B494" s="18">
        <v>492</v>
      </c>
      <c r="C494" s="18">
        <v>691</v>
      </c>
      <c r="D494" s="18">
        <v>0.50700000000000001</v>
      </c>
      <c r="E494" s="17"/>
      <c r="F494" s="18">
        <v>492</v>
      </c>
      <c r="G494" s="18">
        <v>691</v>
      </c>
      <c r="H494" s="18">
        <v>0.72299999999999998</v>
      </c>
      <c r="I494" s="17"/>
      <c r="J494" s="18">
        <v>492</v>
      </c>
      <c r="K494" s="18">
        <v>691</v>
      </c>
      <c r="L494" s="18">
        <v>0.13600000000000001</v>
      </c>
    </row>
    <row r="495" spans="1:12">
      <c r="A495" s="17"/>
      <c r="B495" s="18">
        <v>493</v>
      </c>
      <c r="C495" s="18">
        <v>692</v>
      </c>
      <c r="D495" s="18">
        <v>0.50600000000000001</v>
      </c>
      <c r="E495" s="17"/>
      <c r="F495" s="18">
        <v>493</v>
      </c>
      <c r="G495" s="18">
        <v>692</v>
      </c>
      <c r="H495" s="18">
        <v>0.72399999999999998</v>
      </c>
      <c r="I495" s="17"/>
      <c r="J495" s="18">
        <v>493</v>
      </c>
      <c r="K495" s="18">
        <v>692</v>
      </c>
      <c r="L495" s="18">
        <v>0.13500000000000001</v>
      </c>
    </row>
    <row r="496" spans="1:12">
      <c r="A496" s="17"/>
      <c r="B496" s="18">
        <v>494</v>
      </c>
      <c r="C496" s="18">
        <v>693</v>
      </c>
      <c r="D496" s="18">
        <v>0.505</v>
      </c>
      <c r="E496" s="17"/>
      <c r="F496" s="18">
        <v>494</v>
      </c>
      <c r="G496" s="18">
        <v>693</v>
      </c>
      <c r="H496" s="18">
        <v>0.72599999999999998</v>
      </c>
      <c r="I496" s="17"/>
      <c r="J496" s="18">
        <v>494</v>
      </c>
      <c r="K496" s="18">
        <v>693</v>
      </c>
      <c r="L496" s="18">
        <v>0.13500000000000001</v>
      </c>
    </row>
    <row r="497" spans="1:12">
      <c r="A497" s="17"/>
      <c r="B497" s="18">
        <v>495</v>
      </c>
      <c r="C497" s="18">
        <v>694</v>
      </c>
      <c r="D497" s="18">
        <v>0.505</v>
      </c>
      <c r="E497" s="17"/>
      <c r="F497" s="18">
        <v>495</v>
      </c>
      <c r="G497" s="18">
        <v>694</v>
      </c>
      <c r="H497" s="18">
        <v>0.72899999999999998</v>
      </c>
      <c r="I497" s="17"/>
      <c r="J497" s="18">
        <v>495</v>
      </c>
      <c r="K497" s="18">
        <v>694</v>
      </c>
      <c r="L497" s="18">
        <v>0.13400000000000001</v>
      </c>
    </row>
    <row r="498" spans="1:12">
      <c r="A498" s="17"/>
      <c r="B498" s="18">
        <v>496</v>
      </c>
      <c r="C498" s="18">
        <v>695</v>
      </c>
      <c r="D498" s="18">
        <v>0.504</v>
      </c>
      <c r="E498" s="17"/>
      <c r="F498" s="18">
        <v>496</v>
      </c>
      <c r="G498" s="18">
        <v>695</v>
      </c>
      <c r="H498" s="18">
        <v>0.73</v>
      </c>
      <c r="I498" s="17"/>
      <c r="J498" s="18">
        <v>496</v>
      </c>
      <c r="K498" s="18">
        <v>695</v>
      </c>
      <c r="L498" s="18">
        <v>0.13300000000000001</v>
      </c>
    </row>
    <row r="499" spans="1:12">
      <c r="A499" s="17"/>
      <c r="B499" s="18">
        <v>497</v>
      </c>
      <c r="C499" s="18">
        <v>696</v>
      </c>
      <c r="D499" s="18">
        <v>0.503</v>
      </c>
      <c r="E499" s="17"/>
      <c r="F499" s="18">
        <v>497</v>
      </c>
      <c r="G499" s="18">
        <v>696</v>
      </c>
      <c r="H499" s="18">
        <v>0.73099999999999998</v>
      </c>
      <c r="I499" s="17"/>
      <c r="J499" s="18">
        <v>497</v>
      </c>
      <c r="K499" s="18">
        <v>696</v>
      </c>
      <c r="L499" s="18">
        <v>0.13300000000000001</v>
      </c>
    </row>
    <row r="500" spans="1:12">
      <c r="A500" s="17"/>
      <c r="B500" s="18">
        <v>498</v>
      </c>
      <c r="C500" s="18">
        <v>697</v>
      </c>
      <c r="D500" s="18">
        <v>0.502</v>
      </c>
      <c r="E500" s="17"/>
      <c r="F500" s="18">
        <v>498</v>
      </c>
      <c r="G500" s="18">
        <v>697</v>
      </c>
      <c r="H500" s="18">
        <v>0.73399999999999999</v>
      </c>
      <c r="I500" s="17"/>
      <c r="J500" s="18">
        <v>498</v>
      </c>
      <c r="K500" s="18">
        <v>697</v>
      </c>
      <c r="L500" s="18">
        <v>0.13300000000000001</v>
      </c>
    </row>
    <row r="501" spans="1:12">
      <c r="A501" s="17"/>
      <c r="B501" s="18">
        <v>499</v>
      </c>
      <c r="C501" s="18">
        <v>698</v>
      </c>
      <c r="D501" s="18">
        <v>0.501</v>
      </c>
      <c r="E501" s="17"/>
      <c r="F501" s="18">
        <v>499</v>
      </c>
      <c r="G501" s="18">
        <v>698</v>
      </c>
      <c r="H501" s="18">
        <v>0.73499999999999999</v>
      </c>
      <c r="I501" s="17"/>
      <c r="J501" s="18">
        <v>499</v>
      </c>
      <c r="K501" s="18">
        <v>698</v>
      </c>
      <c r="L501" s="18">
        <v>0.13200000000000001</v>
      </c>
    </row>
    <row r="502" spans="1:12">
      <c r="A502" s="17"/>
      <c r="B502" s="18">
        <v>500</v>
      </c>
      <c r="C502" s="18">
        <v>699</v>
      </c>
      <c r="D502" s="18">
        <v>0.5</v>
      </c>
      <c r="E502" s="17"/>
      <c r="F502" s="18">
        <v>500</v>
      </c>
      <c r="G502" s="18">
        <v>699</v>
      </c>
      <c r="H502" s="18">
        <v>0.73699999999999999</v>
      </c>
      <c r="I502" s="17"/>
      <c r="J502" s="18">
        <v>500</v>
      </c>
      <c r="K502" s="18">
        <v>699</v>
      </c>
      <c r="L502" s="18">
        <v>0.13200000000000001</v>
      </c>
    </row>
    <row r="503" spans="1:12">
      <c r="A503" s="17"/>
      <c r="B503" s="18">
        <v>501</v>
      </c>
      <c r="C503" s="18">
        <v>700</v>
      </c>
      <c r="D503" s="18">
        <v>0.5</v>
      </c>
      <c r="E503" s="17"/>
      <c r="F503" s="18">
        <v>501</v>
      </c>
      <c r="G503" s="18">
        <v>700</v>
      </c>
      <c r="H503" s="18">
        <v>0.73899999999999999</v>
      </c>
      <c r="I503" s="17"/>
      <c r="J503" s="18">
        <v>501</v>
      </c>
      <c r="K503" s="18">
        <v>700</v>
      </c>
      <c r="L503" s="18">
        <v>0.13100000000000001</v>
      </c>
    </row>
    <row r="504" spans="1:12">
      <c r="A504" s="17"/>
      <c r="B504" s="18">
        <v>502</v>
      </c>
      <c r="C504" s="18">
        <v>701</v>
      </c>
      <c r="D504" s="18">
        <v>0.499</v>
      </c>
      <c r="E504" s="17"/>
      <c r="F504" s="18">
        <v>502</v>
      </c>
      <c r="G504" s="18">
        <v>701</v>
      </c>
      <c r="H504" s="18">
        <v>0.74099999999999999</v>
      </c>
      <c r="I504" s="17"/>
      <c r="J504" s="18">
        <v>502</v>
      </c>
      <c r="K504" s="18">
        <v>701</v>
      </c>
      <c r="L504" s="18">
        <v>0.13100000000000001</v>
      </c>
    </row>
    <row r="505" spans="1:12">
      <c r="A505" s="17"/>
      <c r="B505" s="18">
        <v>503</v>
      </c>
      <c r="C505" s="18">
        <v>702</v>
      </c>
      <c r="D505" s="18">
        <v>0.499</v>
      </c>
      <c r="E505" s="17"/>
      <c r="F505" s="18">
        <v>503</v>
      </c>
      <c r="G505" s="18">
        <v>702</v>
      </c>
      <c r="H505" s="18">
        <v>0.74299999999999999</v>
      </c>
      <c r="I505" s="17"/>
      <c r="J505" s="18">
        <v>503</v>
      </c>
      <c r="K505" s="18">
        <v>702</v>
      </c>
      <c r="L505" s="18">
        <v>0.13</v>
      </c>
    </row>
    <row r="506" spans="1:12">
      <c r="A506" s="17"/>
      <c r="B506" s="18">
        <v>504</v>
      </c>
      <c r="C506" s="18">
        <v>703</v>
      </c>
      <c r="D506" s="18">
        <v>0.498</v>
      </c>
      <c r="E506" s="17"/>
      <c r="F506" s="18">
        <v>504</v>
      </c>
      <c r="G506" s="18">
        <v>703</v>
      </c>
      <c r="H506" s="18">
        <v>0.745</v>
      </c>
      <c r="I506" s="17"/>
      <c r="J506" s="18">
        <v>504</v>
      </c>
      <c r="K506" s="18">
        <v>703</v>
      </c>
      <c r="L506" s="18">
        <v>0.13</v>
      </c>
    </row>
    <row r="507" spans="1:12">
      <c r="A507" s="17"/>
      <c r="B507" s="18">
        <v>505</v>
      </c>
      <c r="C507" s="18">
        <v>704</v>
      </c>
      <c r="D507" s="18">
        <v>0.496</v>
      </c>
      <c r="E507" s="17"/>
      <c r="F507" s="18">
        <v>505</v>
      </c>
      <c r="G507" s="18">
        <v>704</v>
      </c>
      <c r="H507" s="18">
        <v>0.746</v>
      </c>
      <c r="I507" s="17"/>
      <c r="J507" s="18">
        <v>505</v>
      </c>
      <c r="K507" s="18">
        <v>704</v>
      </c>
      <c r="L507" s="18">
        <v>0.129</v>
      </c>
    </row>
    <row r="508" spans="1:12">
      <c r="A508" s="17"/>
      <c r="B508" s="18">
        <v>506</v>
      </c>
      <c r="C508" s="18">
        <v>705</v>
      </c>
      <c r="D508" s="18">
        <v>0.495</v>
      </c>
      <c r="E508" s="17"/>
      <c r="F508" s="18">
        <v>506</v>
      </c>
      <c r="G508" s="18">
        <v>705</v>
      </c>
      <c r="H508" s="18">
        <v>0.748</v>
      </c>
      <c r="I508" s="17"/>
      <c r="J508" s="18">
        <v>506</v>
      </c>
      <c r="K508" s="18">
        <v>705</v>
      </c>
      <c r="L508" s="18">
        <v>0.128</v>
      </c>
    </row>
    <row r="509" spans="1:12">
      <c r="A509" s="17"/>
      <c r="B509" s="18">
        <v>507</v>
      </c>
      <c r="C509" s="18">
        <v>706</v>
      </c>
      <c r="D509" s="18">
        <v>0.49399999999999999</v>
      </c>
      <c r="E509" s="17"/>
      <c r="F509" s="18">
        <v>507</v>
      </c>
      <c r="G509" s="18">
        <v>706</v>
      </c>
      <c r="H509" s="18">
        <v>0.75</v>
      </c>
      <c r="I509" s="17"/>
      <c r="J509" s="18">
        <v>507</v>
      </c>
      <c r="K509" s="18">
        <v>706</v>
      </c>
      <c r="L509" s="18">
        <v>0.126</v>
      </c>
    </row>
    <row r="510" spans="1:12">
      <c r="A510" s="17"/>
      <c r="B510" s="18">
        <v>508</v>
      </c>
      <c r="C510" s="18">
        <v>707</v>
      </c>
      <c r="D510" s="18">
        <v>0.49299999999999999</v>
      </c>
      <c r="E510" s="17"/>
      <c r="F510" s="18">
        <v>508</v>
      </c>
      <c r="G510" s="18">
        <v>707</v>
      </c>
      <c r="H510" s="18">
        <v>0.751</v>
      </c>
      <c r="I510" s="17"/>
      <c r="J510" s="18">
        <v>508</v>
      </c>
      <c r="K510" s="18">
        <v>707</v>
      </c>
      <c r="L510" s="18">
        <v>0.125</v>
      </c>
    </row>
    <row r="511" spans="1:12">
      <c r="A511" s="17"/>
      <c r="B511" s="18">
        <v>509</v>
      </c>
      <c r="C511" s="18">
        <v>708</v>
      </c>
      <c r="D511" s="18">
        <v>0.49299999999999999</v>
      </c>
      <c r="E511" s="17"/>
      <c r="F511" s="18">
        <v>509</v>
      </c>
      <c r="G511" s="18">
        <v>708</v>
      </c>
      <c r="H511" s="18">
        <v>0.754</v>
      </c>
      <c r="I511" s="17"/>
      <c r="J511" s="18">
        <v>509</v>
      </c>
      <c r="K511" s="18">
        <v>708</v>
      </c>
      <c r="L511" s="18">
        <v>0.124</v>
      </c>
    </row>
    <row r="512" spans="1:12">
      <c r="A512" s="17"/>
      <c r="B512" s="18">
        <v>510</v>
      </c>
      <c r="C512" s="18">
        <v>709</v>
      </c>
      <c r="D512" s="18">
        <v>0.49199999999999999</v>
      </c>
      <c r="E512" s="17"/>
      <c r="F512" s="18">
        <v>510</v>
      </c>
      <c r="G512" s="18">
        <v>709</v>
      </c>
      <c r="H512" s="18">
        <v>0.75600000000000001</v>
      </c>
      <c r="I512" s="17"/>
      <c r="J512" s="18">
        <v>510</v>
      </c>
      <c r="K512" s="18">
        <v>709</v>
      </c>
      <c r="L512" s="18">
        <v>0.123</v>
      </c>
    </row>
    <row r="513" spans="1:12">
      <c r="A513" s="17"/>
      <c r="B513" s="18">
        <v>511</v>
      </c>
      <c r="C513" s="18">
        <v>710</v>
      </c>
      <c r="D513" s="18">
        <v>0.49099999999999999</v>
      </c>
      <c r="E513" s="17"/>
      <c r="F513" s="18">
        <v>511</v>
      </c>
      <c r="G513" s="18">
        <v>710</v>
      </c>
      <c r="H513" s="18">
        <v>0.75700000000000001</v>
      </c>
      <c r="I513" s="17"/>
      <c r="J513" s="18">
        <v>511</v>
      </c>
      <c r="K513" s="18">
        <v>710</v>
      </c>
      <c r="L513" s="18">
        <v>0.121</v>
      </c>
    </row>
    <row r="514" spans="1:12">
      <c r="A514" s="17"/>
      <c r="B514" s="18">
        <v>512</v>
      </c>
      <c r="C514" s="18">
        <v>711</v>
      </c>
      <c r="D514" s="18">
        <v>0.49099999999999999</v>
      </c>
      <c r="E514" s="17"/>
      <c r="F514" s="18">
        <v>512</v>
      </c>
      <c r="G514" s="18">
        <v>711</v>
      </c>
      <c r="H514" s="18">
        <v>0.75900000000000001</v>
      </c>
      <c r="I514" s="17"/>
      <c r="J514" s="18">
        <v>512</v>
      </c>
      <c r="K514" s="18">
        <v>711</v>
      </c>
      <c r="L514" s="18">
        <v>0.12</v>
      </c>
    </row>
    <row r="515" spans="1:12">
      <c r="A515" s="17"/>
      <c r="B515" s="18">
        <v>513</v>
      </c>
      <c r="C515" s="18">
        <v>712</v>
      </c>
      <c r="D515" s="18">
        <v>0.48899999999999999</v>
      </c>
      <c r="E515" s="17"/>
      <c r="F515" s="18">
        <v>513</v>
      </c>
      <c r="G515" s="18">
        <v>712</v>
      </c>
      <c r="H515" s="18">
        <v>0.76100000000000001</v>
      </c>
      <c r="I515" s="17"/>
      <c r="J515" s="18">
        <v>513</v>
      </c>
      <c r="K515" s="18">
        <v>712</v>
      </c>
      <c r="L515" s="18">
        <v>0.11799999999999999</v>
      </c>
    </row>
    <row r="516" spans="1:12">
      <c r="A516" s="17"/>
      <c r="B516" s="18">
        <v>514</v>
      </c>
      <c r="C516" s="18">
        <v>713</v>
      </c>
      <c r="D516" s="18">
        <v>0.48799999999999999</v>
      </c>
      <c r="E516" s="17"/>
      <c r="F516" s="18">
        <v>514</v>
      </c>
      <c r="G516" s="18">
        <v>713</v>
      </c>
      <c r="H516" s="18">
        <v>0.76300000000000001</v>
      </c>
      <c r="I516" s="17"/>
      <c r="J516" s="18">
        <v>514</v>
      </c>
      <c r="K516" s="18">
        <v>713</v>
      </c>
      <c r="L516" s="18">
        <v>0.11700000000000001</v>
      </c>
    </row>
    <row r="517" spans="1:12">
      <c r="A517" s="17"/>
      <c r="B517" s="18">
        <v>515</v>
      </c>
      <c r="C517" s="18">
        <v>714</v>
      </c>
      <c r="D517" s="18">
        <v>0.48799999999999999</v>
      </c>
      <c r="E517" s="17"/>
      <c r="F517" s="18">
        <v>515</v>
      </c>
      <c r="G517" s="18">
        <v>714</v>
      </c>
      <c r="H517" s="18">
        <v>0.76400000000000001</v>
      </c>
      <c r="I517" s="17"/>
      <c r="J517" s="18">
        <v>515</v>
      </c>
      <c r="K517" s="18">
        <v>714</v>
      </c>
      <c r="L517" s="18">
        <v>0.11600000000000001</v>
      </c>
    </row>
    <row r="518" spans="1:12">
      <c r="A518" s="17"/>
      <c r="B518" s="18">
        <v>516</v>
      </c>
      <c r="C518" s="18">
        <v>715</v>
      </c>
      <c r="D518" s="18">
        <v>0.48699999999999999</v>
      </c>
      <c r="E518" s="17"/>
      <c r="F518" s="18">
        <v>516</v>
      </c>
      <c r="G518" s="18">
        <v>715</v>
      </c>
      <c r="H518" s="18">
        <v>0.76800000000000002</v>
      </c>
      <c r="I518" s="17"/>
      <c r="J518" s="18">
        <v>516</v>
      </c>
      <c r="K518" s="18">
        <v>715</v>
      </c>
      <c r="L518" s="18">
        <v>0.114</v>
      </c>
    </row>
    <row r="519" spans="1:12">
      <c r="A519" s="17"/>
      <c r="B519" s="18">
        <v>517</v>
      </c>
      <c r="C519" s="18">
        <v>716</v>
      </c>
      <c r="D519" s="18">
        <v>0.48499999999999999</v>
      </c>
      <c r="E519" s="17"/>
      <c r="F519" s="18">
        <v>517</v>
      </c>
      <c r="G519" s="18">
        <v>716</v>
      </c>
      <c r="H519" s="18">
        <v>0.76800000000000002</v>
      </c>
      <c r="I519" s="17"/>
      <c r="J519" s="18">
        <v>517</v>
      </c>
      <c r="K519" s="18">
        <v>716</v>
      </c>
      <c r="L519" s="18">
        <v>0.113</v>
      </c>
    </row>
    <row r="520" spans="1:12">
      <c r="A520" s="17"/>
      <c r="B520" s="18">
        <v>518</v>
      </c>
      <c r="C520" s="18">
        <v>717</v>
      </c>
      <c r="D520" s="18">
        <v>0.48399999999999999</v>
      </c>
      <c r="E520" s="17"/>
      <c r="F520" s="18">
        <v>518</v>
      </c>
      <c r="G520" s="18">
        <v>717</v>
      </c>
      <c r="H520" s="18">
        <v>0.76800000000000002</v>
      </c>
      <c r="I520" s="17"/>
      <c r="J520" s="18">
        <v>518</v>
      </c>
      <c r="K520" s="18">
        <v>717</v>
      </c>
      <c r="L520" s="18">
        <v>0.112</v>
      </c>
    </row>
    <row r="521" spans="1:12">
      <c r="A521" s="17"/>
      <c r="B521" s="18">
        <v>519</v>
      </c>
      <c r="C521" s="18">
        <v>718</v>
      </c>
      <c r="D521" s="18">
        <v>0.48399999999999999</v>
      </c>
      <c r="E521" s="17"/>
      <c r="F521" s="18">
        <v>519</v>
      </c>
      <c r="G521" s="18">
        <v>718</v>
      </c>
      <c r="H521" s="18">
        <v>0.77</v>
      </c>
      <c r="I521" s="17"/>
      <c r="J521" s="18">
        <v>519</v>
      </c>
      <c r="K521" s="18">
        <v>718</v>
      </c>
      <c r="L521" s="18">
        <v>0.111</v>
      </c>
    </row>
    <row r="522" spans="1:12">
      <c r="A522" s="17"/>
      <c r="B522" s="18">
        <v>520</v>
      </c>
      <c r="C522" s="18">
        <v>719</v>
      </c>
      <c r="D522" s="18">
        <v>0.48399999999999999</v>
      </c>
      <c r="E522" s="17"/>
      <c r="F522" s="18">
        <v>520</v>
      </c>
      <c r="G522" s="18">
        <v>719</v>
      </c>
      <c r="H522" s="18">
        <v>0.77100000000000002</v>
      </c>
      <c r="I522" s="17"/>
      <c r="J522" s="18">
        <v>520</v>
      </c>
      <c r="K522" s="18">
        <v>719</v>
      </c>
      <c r="L522" s="18">
        <v>0.11</v>
      </c>
    </row>
    <row r="523" spans="1:12">
      <c r="A523" s="17"/>
      <c r="B523" s="18">
        <v>521</v>
      </c>
      <c r="C523" s="18">
        <v>720</v>
      </c>
      <c r="D523" s="18">
        <v>0.48199999999999998</v>
      </c>
      <c r="E523" s="17"/>
      <c r="F523" s="18">
        <v>521</v>
      </c>
      <c r="G523" s="18">
        <v>720</v>
      </c>
      <c r="H523" s="18">
        <v>0.77200000000000002</v>
      </c>
      <c r="I523" s="17"/>
      <c r="J523" s="18">
        <v>521</v>
      </c>
      <c r="K523" s="18">
        <v>720</v>
      </c>
      <c r="L523" s="18">
        <v>0.109</v>
      </c>
    </row>
    <row r="524" spans="1:12">
      <c r="A524" s="17"/>
      <c r="B524" s="18">
        <v>522</v>
      </c>
      <c r="C524" s="18">
        <v>721</v>
      </c>
      <c r="D524" s="18">
        <v>0.48199999999999998</v>
      </c>
      <c r="E524" s="17"/>
      <c r="F524" s="18">
        <v>522</v>
      </c>
      <c r="G524" s="18">
        <v>721</v>
      </c>
      <c r="H524" s="18">
        <v>0.77300000000000002</v>
      </c>
      <c r="I524" s="17"/>
      <c r="J524" s="18">
        <v>522</v>
      </c>
      <c r="K524" s="18">
        <v>721</v>
      </c>
      <c r="L524" s="18">
        <v>0.108</v>
      </c>
    </row>
    <row r="525" spans="1:12">
      <c r="A525" s="17"/>
      <c r="B525" s="18">
        <v>523</v>
      </c>
      <c r="C525" s="18">
        <v>722</v>
      </c>
      <c r="D525" s="18">
        <v>0.48</v>
      </c>
      <c r="E525" s="17"/>
      <c r="F525" s="18">
        <v>523</v>
      </c>
      <c r="G525" s="18">
        <v>722</v>
      </c>
      <c r="H525" s="18">
        <v>0.77400000000000002</v>
      </c>
      <c r="I525" s="17"/>
      <c r="J525" s="18">
        <v>523</v>
      </c>
      <c r="K525" s="18">
        <v>722</v>
      </c>
      <c r="L525" s="18">
        <v>0.107</v>
      </c>
    </row>
    <row r="526" spans="1:12">
      <c r="A526" s="17"/>
      <c r="B526" s="18">
        <v>524</v>
      </c>
      <c r="C526" s="18">
        <v>723</v>
      </c>
      <c r="D526" s="18">
        <v>0.47899999999999998</v>
      </c>
      <c r="E526" s="17"/>
      <c r="F526" s="18">
        <v>524</v>
      </c>
      <c r="G526" s="18">
        <v>723</v>
      </c>
      <c r="H526" s="18">
        <v>0.77600000000000002</v>
      </c>
      <c r="I526" s="17"/>
      <c r="J526" s="18">
        <v>524</v>
      </c>
      <c r="K526" s="18">
        <v>723</v>
      </c>
      <c r="L526" s="18">
        <v>0.107</v>
      </c>
    </row>
    <row r="527" spans="1:12">
      <c r="A527" s="17"/>
      <c r="B527" s="18">
        <v>525</v>
      </c>
      <c r="C527" s="18">
        <v>724</v>
      </c>
      <c r="D527" s="18">
        <v>0.47899999999999998</v>
      </c>
      <c r="E527" s="17"/>
      <c r="F527" s="18">
        <v>525</v>
      </c>
      <c r="G527" s="18">
        <v>724</v>
      </c>
      <c r="H527" s="18">
        <v>0.77700000000000002</v>
      </c>
      <c r="I527" s="17"/>
      <c r="J527" s="18">
        <v>525</v>
      </c>
      <c r="K527" s="18">
        <v>724</v>
      </c>
      <c r="L527" s="18">
        <v>0.107</v>
      </c>
    </row>
    <row r="528" spans="1:12">
      <c r="A528" s="17"/>
      <c r="B528" s="18">
        <v>526</v>
      </c>
      <c r="C528" s="18">
        <v>725</v>
      </c>
      <c r="D528" s="18">
        <v>0.47899999999999998</v>
      </c>
      <c r="E528" s="17"/>
      <c r="F528" s="18">
        <v>526</v>
      </c>
      <c r="G528" s="18">
        <v>725</v>
      </c>
      <c r="H528" s="18">
        <v>0.77700000000000002</v>
      </c>
      <c r="I528" s="17"/>
      <c r="J528" s="18">
        <v>526</v>
      </c>
      <c r="K528" s="18">
        <v>725</v>
      </c>
      <c r="L528" s="18">
        <v>0.106</v>
      </c>
    </row>
    <row r="529" spans="1:12">
      <c r="A529" s="17"/>
      <c r="B529" s="18">
        <v>527</v>
      </c>
      <c r="C529" s="18">
        <v>726</v>
      </c>
      <c r="D529" s="18">
        <v>0.47699999999999998</v>
      </c>
      <c r="E529" s="17"/>
      <c r="F529" s="18">
        <v>527</v>
      </c>
      <c r="G529" s="18">
        <v>726</v>
      </c>
      <c r="H529" s="18">
        <v>0.77800000000000002</v>
      </c>
      <c r="I529" s="17"/>
      <c r="J529" s="18">
        <v>527</v>
      </c>
      <c r="K529" s="18">
        <v>726</v>
      </c>
      <c r="L529" s="18">
        <v>0.105</v>
      </c>
    </row>
    <row r="530" spans="1:12">
      <c r="A530" s="17"/>
      <c r="B530" s="18">
        <v>528</v>
      </c>
      <c r="C530" s="18">
        <v>727</v>
      </c>
      <c r="D530" s="18">
        <v>0.47599999999999998</v>
      </c>
      <c r="E530" s="17"/>
      <c r="F530" s="18">
        <v>528</v>
      </c>
      <c r="G530" s="18">
        <v>727</v>
      </c>
      <c r="H530" s="18">
        <v>0.77900000000000003</v>
      </c>
      <c r="I530" s="17"/>
      <c r="J530" s="18">
        <v>528</v>
      </c>
      <c r="K530" s="18">
        <v>727</v>
      </c>
      <c r="L530" s="18">
        <v>0.105</v>
      </c>
    </row>
    <row r="531" spans="1:12">
      <c r="A531" s="17"/>
      <c r="B531" s="18">
        <v>529</v>
      </c>
      <c r="C531" s="18">
        <v>728</v>
      </c>
      <c r="D531" s="18">
        <v>0.47599999999999998</v>
      </c>
      <c r="E531" s="17"/>
      <c r="F531" s="18">
        <v>529</v>
      </c>
      <c r="G531" s="18">
        <v>728</v>
      </c>
      <c r="H531" s="18">
        <v>0.78</v>
      </c>
      <c r="I531" s="17"/>
      <c r="J531" s="18">
        <v>529</v>
      </c>
      <c r="K531" s="18">
        <v>728</v>
      </c>
      <c r="L531" s="18">
        <v>0.104</v>
      </c>
    </row>
    <row r="532" spans="1:12">
      <c r="A532" s="17"/>
      <c r="B532" s="18">
        <v>530</v>
      </c>
      <c r="C532" s="18">
        <v>729</v>
      </c>
      <c r="D532" s="18">
        <v>0.47499999999999998</v>
      </c>
      <c r="E532" s="17"/>
      <c r="F532" s="18">
        <v>530</v>
      </c>
      <c r="G532" s="18">
        <v>729</v>
      </c>
      <c r="H532" s="18">
        <v>0.78100000000000003</v>
      </c>
      <c r="I532" s="17"/>
      <c r="J532" s="18">
        <v>530</v>
      </c>
      <c r="K532" s="18">
        <v>729</v>
      </c>
      <c r="L532" s="18">
        <v>0.104</v>
      </c>
    </row>
    <row r="533" spans="1:12">
      <c r="A533" s="17"/>
      <c r="B533" s="18">
        <v>531</v>
      </c>
      <c r="C533" s="18">
        <v>730</v>
      </c>
      <c r="D533" s="18">
        <v>0.47399999999999998</v>
      </c>
      <c r="E533" s="17"/>
      <c r="F533" s="18">
        <v>531</v>
      </c>
      <c r="G533" s="18">
        <v>730</v>
      </c>
      <c r="H533" s="18">
        <v>0.78100000000000003</v>
      </c>
      <c r="I533" s="17"/>
      <c r="J533" s="18">
        <v>531</v>
      </c>
      <c r="K533" s="18">
        <v>730</v>
      </c>
      <c r="L533" s="18">
        <v>0.10299999999999999</v>
      </c>
    </row>
    <row r="534" spans="1:12">
      <c r="A534" s="17"/>
      <c r="B534" s="18">
        <v>532</v>
      </c>
      <c r="C534" s="18">
        <v>731</v>
      </c>
      <c r="D534" s="18">
        <v>0.47399999999999998</v>
      </c>
      <c r="E534" s="17"/>
      <c r="F534" s="18">
        <v>532</v>
      </c>
      <c r="G534" s="18">
        <v>731</v>
      </c>
      <c r="H534" s="18">
        <v>0.78200000000000003</v>
      </c>
      <c r="I534" s="17"/>
      <c r="J534" s="18">
        <v>532</v>
      </c>
      <c r="K534" s="18">
        <v>731</v>
      </c>
      <c r="L534" s="18">
        <v>0.10299999999999999</v>
      </c>
    </row>
    <row r="535" spans="1:12">
      <c r="A535" s="17"/>
      <c r="B535" s="18">
        <v>533</v>
      </c>
      <c r="C535" s="18">
        <v>732</v>
      </c>
      <c r="D535" s="18">
        <v>0.47299999999999998</v>
      </c>
      <c r="E535" s="17"/>
      <c r="F535" s="18">
        <v>533</v>
      </c>
      <c r="G535" s="18">
        <v>732</v>
      </c>
      <c r="H535" s="18">
        <v>0.78200000000000003</v>
      </c>
      <c r="I535" s="17"/>
      <c r="J535" s="18">
        <v>533</v>
      </c>
      <c r="K535" s="18">
        <v>732</v>
      </c>
      <c r="L535" s="18">
        <v>0.10199999999999999</v>
      </c>
    </row>
    <row r="536" spans="1:12">
      <c r="A536" s="17"/>
      <c r="B536" s="18">
        <v>534</v>
      </c>
      <c r="C536" s="18">
        <v>733</v>
      </c>
      <c r="D536" s="18">
        <v>0.47199999999999998</v>
      </c>
      <c r="E536" s="17"/>
      <c r="F536" s="18">
        <v>534</v>
      </c>
      <c r="G536" s="18">
        <v>733</v>
      </c>
      <c r="H536" s="18">
        <v>0.78300000000000003</v>
      </c>
      <c r="I536" s="17"/>
      <c r="J536" s="18">
        <v>534</v>
      </c>
      <c r="K536" s="18">
        <v>733</v>
      </c>
      <c r="L536" s="18">
        <v>0.10199999999999999</v>
      </c>
    </row>
    <row r="537" spans="1:12">
      <c r="A537" s="17"/>
      <c r="B537" s="18">
        <v>535</v>
      </c>
      <c r="C537" s="18">
        <v>734</v>
      </c>
      <c r="D537" s="18">
        <v>0.47099999999999997</v>
      </c>
      <c r="E537" s="17"/>
      <c r="F537" s="18">
        <v>535</v>
      </c>
      <c r="G537" s="18">
        <v>734</v>
      </c>
      <c r="H537" s="18">
        <v>0.78300000000000003</v>
      </c>
      <c r="I537" s="17"/>
      <c r="J537" s="18">
        <v>535</v>
      </c>
      <c r="K537" s="18">
        <v>734</v>
      </c>
      <c r="L537" s="18">
        <v>0.10100000000000001</v>
      </c>
    </row>
    <row r="538" spans="1:12">
      <c r="A538" s="17"/>
      <c r="B538" s="18">
        <v>536</v>
      </c>
      <c r="C538" s="18">
        <v>735</v>
      </c>
      <c r="D538" s="18">
        <v>0.47</v>
      </c>
      <c r="E538" s="17"/>
      <c r="F538" s="18">
        <v>536</v>
      </c>
      <c r="G538" s="18">
        <v>735</v>
      </c>
      <c r="H538" s="18">
        <v>0.78300000000000003</v>
      </c>
      <c r="I538" s="17"/>
      <c r="J538" s="18">
        <v>536</v>
      </c>
      <c r="K538" s="18">
        <v>735</v>
      </c>
      <c r="L538" s="18">
        <v>0.10100000000000001</v>
      </c>
    </row>
    <row r="539" spans="1:12">
      <c r="A539" s="17"/>
      <c r="B539" s="18">
        <v>537</v>
      </c>
      <c r="C539" s="18">
        <v>736</v>
      </c>
      <c r="D539" s="18">
        <v>0.46899999999999997</v>
      </c>
      <c r="E539" s="17"/>
      <c r="F539" s="18">
        <v>537</v>
      </c>
      <c r="G539" s="18">
        <v>736</v>
      </c>
      <c r="H539" s="18">
        <v>0.78300000000000003</v>
      </c>
      <c r="I539" s="17"/>
      <c r="J539" s="18">
        <v>537</v>
      </c>
      <c r="K539" s="18">
        <v>736</v>
      </c>
      <c r="L539" s="18">
        <v>0.1</v>
      </c>
    </row>
    <row r="540" spans="1:12">
      <c r="A540" s="17"/>
      <c r="B540" s="18">
        <v>538</v>
      </c>
      <c r="C540" s="18">
        <v>737</v>
      </c>
      <c r="D540" s="18">
        <v>0.46899999999999997</v>
      </c>
      <c r="E540" s="17"/>
      <c r="F540" s="18">
        <v>538</v>
      </c>
      <c r="G540" s="18">
        <v>737</v>
      </c>
      <c r="H540" s="18">
        <v>0.78300000000000003</v>
      </c>
      <c r="I540" s="17"/>
      <c r="J540" s="18">
        <v>538</v>
      </c>
      <c r="K540" s="18">
        <v>737</v>
      </c>
      <c r="L540" s="18">
        <v>0.10100000000000001</v>
      </c>
    </row>
    <row r="541" spans="1:12">
      <c r="A541" s="17"/>
      <c r="B541" s="18">
        <v>539</v>
      </c>
      <c r="C541" s="18">
        <v>738</v>
      </c>
      <c r="D541" s="18">
        <v>0.46700000000000003</v>
      </c>
      <c r="E541" s="17"/>
      <c r="F541" s="18">
        <v>539</v>
      </c>
      <c r="G541" s="18">
        <v>738</v>
      </c>
      <c r="H541" s="18">
        <v>0.78300000000000003</v>
      </c>
      <c r="I541" s="17"/>
      <c r="J541" s="18">
        <v>539</v>
      </c>
      <c r="K541" s="18">
        <v>738</v>
      </c>
      <c r="L541" s="18">
        <v>9.9000000000000005E-2</v>
      </c>
    </row>
    <row r="542" spans="1:12">
      <c r="A542" s="17"/>
      <c r="B542" s="18">
        <v>540</v>
      </c>
      <c r="C542" s="18">
        <v>739</v>
      </c>
      <c r="D542" s="18">
        <v>0.46500000000000002</v>
      </c>
      <c r="E542" s="17"/>
      <c r="F542" s="18">
        <v>540</v>
      </c>
      <c r="G542" s="18">
        <v>739</v>
      </c>
      <c r="H542" s="18">
        <v>0.78400000000000003</v>
      </c>
      <c r="I542" s="17"/>
      <c r="J542" s="18">
        <v>540</v>
      </c>
      <c r="K542" s="18">
        <v>739</v>
      </c>
      <c r="L542" s="18">
        <v>9.9000000000000005E-2</v>
      </c>
    </row>
    <row r="543" spans="1:12">
      <c r="A543" s="17"/>
      <c r="B543" s="18">
        <v>541</v>
      </c>
      <c r="C543" s="18">
        <v>740</v>
      </c>
      <c r="D543" s="18">
        <v>0.46600000000000003</v>
      </c>
      <c r="E543" s="17"/>
      <c r="F543" s="18">
        <v>541</v>
      </c>
      <c r="G543" s="18">
        <v>740</v>
      </c>
      <c r="H543" s="18">
        <v>0.78300000000000003</v>
      </c>
      <c r="I543" s="17"/>
      <c r="J543" s="18">
        <v>541</v>
      </c>
      <c r="K543" s="18">
        <v>740</v>
      </c>
      <c r="L543" s="18">
        <v>9.9000000000000005E-2</v>
      </c>
    </row>
    <row r="544" spans="1:12">
      <c r="A544" s="17"/>
      <c r="B544" s="18">
        <v>542</v>
      </c>
      <c r="C544" s="18">
        <v>741</v>
      </c>
      <c r="D544" s="18">
        <v>0.46700000000000003</v>
      </c>
      <c r="E544" s="17"/>
      <c r="F544" s="18">
        <v>542</v>
      </c>
      <c r="G544" s="18">
        <v>741</v>
      </c>
      <c r="H544" s="18">
        <v>0.78400000000000003</v>
      </c>
      <c r="I544" s="17"/>
      <c r="J544" s="18">
        <v>542</v>
      </c>
      <c r="K544" s="18">
        <v>741</v>
      </c>
      <c r="L544" s="18">
        <v>9.9000000000000005E-2</v>
      </c>
    </row>
    <row r="545" spans="1:12">
      <c r="A545" s="17"/>
      <c r="B545" s="18">
        <v>543</v>
      </c>
      <c r="C545" s="18">
        <v>742</v>
      </c>
      <c r="D545" s="18">
        <v>0.46500000000000002</v>
      </c>
      <c r="E545" s="17"/>
      <c r="F545" s="18">
        <v>543</v>
      </c>
      <c r="G545" s="18">
        <v>742</v>
      </c>
      <c r="H545" s="18">
        <v>0.78300000000000003</v>
      </c>
      <c r="I545" s="17"/>
      <c r="J545" s="18">
        <v>543</v>
      </c>
      <c r="K545" s="18">
        <v>742</v>
      </c>
      <c r="L545" s="18">
        <v>9.7000000000000003E-2</v>
      </c>
    </row>
    <row r="546" spans="1:12">
      <c r="A546" s="17"/>
      <c r="B546" s="18">
        <v>544</v>
      </c>
      <c r="C546" s="18">
        <v>743</v>
      </c>
      <c r="D546" s="18">
        <v>0.46400000000000002</v>
      </c>
      <c r="E546" s="17"/>
      <c r="F546" s="18">
        <v>544</v>
      </c>
      <c r="G546" s="18">
        <v>743</v>
      </c>
      <c r="H546" s="18">
        <v>0.78400000000000003</v>
      </c>
      <c r="I546" s="17"/>
      <c r="J546" s="18">
        <v>544</v>
      </c>
      <c r="K546" s="18">
        <v>743</v>
      </c>
      <c r="L546" s="18">
        <v>9.8000000000000004E-2</v>
      </c>
    </row>
    <row r="547" spans="1:12">
      <c r="A547" s="17"/>
      <c r="B547" s="18">
        <v>545</v>
      </c>
      <c r="C547" s="18">
        <v>744</v>
      </c>
      <c r="D547" s="18">
        <v>0.46300000000000002</v>
      </c>
      <c r="E547" s="17"/>
      <c r="F547" s="18">
        <v>545</v>
      </c>
      <c r="G547" s="18">
        <v>744</v>
      </c>
      <c r="H547" s="18">
        <v>0.78400000000000003</v>
      </c>
      <c r="I547" s="17"/>
      <c r="J547" s="18">
        <v>545</v>
      </c>
      <c r="K547" s="18">
        <v>744</v>
      </c>
      <c r="L547" s="18">
        <v>9.5000000000000001E-2</v>
      </c>
    </row>
    <row r="548" spans="1:12">
      <c r="A548" s="17"/>
      <c r="B548" s="18">
        <v>546</v>
      </c>
      <c r="C548" s="18">
        <v>745</v>
      </c>
      <c r="D548" s="18">
        <v>0.46200000000000002</v>
      </c>
      <c r="E548" s="17"/>
      <c r="F548" s="18">
        <v>546</v>
      </c>
      <c r="G548" s="18">
        <v>745</v>
      </c>
      <c r="H548" s="18">
        <v>0.78400000000000003</v>
      </c>
      <c r="I548" s="17"/>
      <c r="J548" s="18">
        <v>546</v>
      </c>
      <c r="K548" s="18">
        <v>745</v>
      </c>
      <c r="L548" s="18">
        <v>9.6000000000000002E-2</v>
      </c>
    </row>
    <row r="549" spans="1:12">
      <c r="A549" s="17"/>
      <c r="B549" s="18">
        <v>547</v>
      </c>
      <c r="C549" s="18">
        <v>746</v>
      </c>
      <c r="D549" s="18">
        <v>0.46200000000000002</v>
      </c>
      <c r="E549" s="17"/>
      <c r="F549" s="18">
        <v>547</v>
      </c>
      <c r="G549" s="18">
        <v>746</v>
      </c>
      <c r="H549" s="18">
        <v>0.78400000000000003</v>
      </c>
      <c r="I549" s="17"/>
      <c r="J549" s="18">
        <v>547</v>
      </c>
      <c r="K549" s="18">
        <v>746</v>
      </c>
      <c r="L549" s="18">
        <v>9.6000000000000002E-2</v>
      </c>
    </row>
    <row r="550" spans="1:12">
      <c r="A550" s="17"/>
      <c r="B550" s="18">
        <v>548</v>
      </c>
      <c r="C550" s="18">
        <v>747</v>
      </c>
      <c r="D550" s="18">
        <v>0.46</v>
      </c>
      <c r="E550" s="17"/>
      <c r="F550" s="18">
        <v>548</v>
      </c>
      <c r="G550" s="18">
        <v>747</v>
      </c>
      <c r="H550" s="18">
        <v>0.78400000000000003</v>
      </c>
      <c r="I550" s="17"/>
      <c r="J550" s="18">
        <v>548</v>
      </c>
      <c r="K550" s="18">
        <v>747</v>
      </c>
      <c r="L550" s="18">
        <v>9.6000000000000002E-2</v>
      </c>
    </row>
    <row r="551" spans="1:12">
      <c r="A551" s="17"/>
      <c r="B551" s="18">
        <v>549</v>
      </c>
      <c r="C551" s="18">
        <v>748</v>
      </c>
      <c r="D551" s="18">
        <v>0.46</v>
      </c>
      <c r="E551" s="17"/>
      <c r="F551" s="18">
        <v>549</v>
      </c>
      <c r="G551" s="18">
        <v>748</v>
      </c>
      <c r="H551" s="18">
        <v>0.78400000000000003</v>
      </c>
      <c r="I551" s="17"/>
      <c r="J551" s="18">
        <v>549</v>
      </c>
      <c r="K551" s="18">
        <v>748</v>
      </c>
      <c r="L551" s="18">
        <v>9.5000000000000001E-2</v>
      </c>
    </row>
    <row r="552" spans="1:12">
      <c r="A552" s="17"/>
      <c r="B552" s="18">
        <v>550</v>
      </c>
      <c r="C552" s="18">
        <v>749</v>
      </c>
      <c r="D552" s="18">
        <v>0.45900000000000002</v>
      </c>
      <c r="E552" s="17"/>
      <c r="F552" s="18">
        <v>550</v>
      </c>
      <c r="G552" s="18">
        <v>749</v>
      </c>
      <c r="H552" s="18">
        <v>0.78400000000000003</v>
      </c>
      <c r="I552" s="17"/>
      <c r="J552" s="18">
        <v>550</v>
      </c>
      <c r="K552" s="18">
        <v>749</v>
      </c>
      <c r="L552" s="18">
        <v>9.5000000000000001E-2</v>
      </c>
    </row>
    <row r="553" spans="1:12">
      <c r="A553" s="17"/>
      <c r="B553" s="18">
        <v>551</v>
      </c>
      <c r="C553" s="18">
        <v>750</v>
      </c>
      <c r="D553" s="18">
        <v>0.45800000000000002</v>
      </c>
      <c r="E553" s="17"/>
      <c r="F553" s="18">
        <v>551</v>
      </c>
      <c r="G553" s="18">
        <v>750</v>
      </c>
      <c r="H553" s="18">
        <v>0.78400000000000003</v>
      </c>
      <c r="I553" s="17"/>
      <c r="J553" s="18">
        <v>551</v>
      </c>
      <c r="K553" s="18">
        <v>750</v>
      </c>
      <c r="L553" s="18">
        <v>9.5000000000000001E-2</v>
      </c>
    </row>
    <row r="554" spans="1:12">
      <c r="A554" s="17"/>
      <c r="B554" s="18">
        <v>552</v>
      </c>
      <c r="C554" s="18">
        <v>751</v>
      </c>
      <c r="D554" s="18">
        <v>0.45800000000000002</v>
      </c>
      <c r="E554" s="17"/>
      <c r="F554" s="18">
        <v>552</v>
      </c>
      <c r="G554" s="18">
        <v>751</v>
      </c>
      <c r="H554" s="18">
        <v>0.78400000000000003</v>
      </c>
      <c r="I554" s="17"/>
      <c r="J554" s="18">
        <v>552</v>
      </c>
      <c r="K554" s="18">
        <v>751</v>
      </c>
      <c r="L554" s="18">
        <v>9.5000000000000001E-2</v>
      </c>
    </row>
    <row r="555" spans="1:12">
      <c r="A555" s="17"/>
      <c r="B555" s="18">
        <v>553</v>
      </c>
      <c r="C555" s="18">
        <v>752</v>
      </c>
      <c r="D555" s="18">
        <v>0.45800000000000002</v>
      </c>
      <c r="E555" s="17"/>
      <c r="F555" s="18">
        <v>553</v>
      </c>
      <c r="G555" s="18">
        <v>752</v>
      </c>
      <c r="H555" s="18">
        <v>0.78500000000000003</v>
      </c>
      <c r="I555" s="17"/>
      <c r="J555" s="18">
        <v>553</v>
      </c>
      <c r="K555" s="18">
        <v>752</v>
      </c>
      <c r="L555" s="18">
        <v>9.4E-2</v>
      </c>
    </row>
    <row r="556" spans="1:12">
      <c r="A556" s="17"/>
      <c r="B556" s="18">
        <v>554</v>
      </c>
      <c r="C556" s="18">
        <v>753</v>
      </c>
      <c r="D556" s="18">
        <v>0.45600000000000002</v>
      </c>
      <c r="E556" s="17"/>
      <c r="F556" s="18">
        <v>554</v>
      </c>
      <c r="G556" s="18">
        <v>753</v>
      </c>
      <c r="H556" s="18">
        <v>0.78500000000000003</v>
      </c>
      <c r="I556" s="17"/>
      <c r="J556" s="18">
        <v>554</v>
      </c>
      <c r="K556" s="18">
        <v>753</v>
      </c>
      <c r="L556" s="18">
        <v>9.4E-2</v>
      </c>
    </row>
    <row r="557" spans="1:12">
      <c r="A557" s="17"/>
      <c r="B557" s="18">
        <v>555</v>
      </c>
      <c r="C557" s="18">
        <v>754</v>
      </c>
      <c r="D557" s="18">
        <v>0.45600000000000002</v>
      </c>
      <c r="E557" s="17"/>
      <c r="F557" s="18">
        <v>555</v>
      </c>
      <c r="G557" s="18">
        <v>754</v>
      </c>
      <c r="H557" s="18">
        <v>0.78500000000000003</v>
      </c>
      <c r="I557" s="17"/>
      <c r="J557" s="18">
        <v>555</v>
      </c>
      <c r="K557" s="18">
        <v>754</v>
      </c>
      <c r="L557" s="18">
        <v>9.2999999999999999E-2</v>
      </c>
    </row>
    <row r="558" spans="1:12">
      <c r="A558" s="17"/>
      <c r="B558" s="18">
        <v>556</v>
      </c>
      <c r="C558" s="18">
        <v>755</v>
      </c>
      <c r="D558" s="18">
        <v>0.45500000000000002</v>
      </c>
      <c r="E558" s="17"/>
      <c r="F558" s="18">
        <v>556</v>
      </c>
      <c r="G558" s="18">
        <v>755</v>
      </c>
      <c r="H558" s="18">
        <v>0.78500000000000003</v>
      </c>
      <c r="I558" s="17"/>
      <c r="J558" s="18">
        <v>556</v>
      </c>
      <c r="K558" s="18">
        <v>755</v>
      </c>
      <c r="L558" s="18">
        <v>9.2999999999999999E-2</v>
      </c>
    </row>
    <row r="559" spans="1:12">
      <c r="A559" s="17"/>
      <c r="B559" s="18">
        <v>557</v>
      </c>
      <c r="C559" s="18">
        <v>756</v>
      </c>
      <c r="D559" s="18">
        <v>0.45500000000000002</v>
      </c>
      <c r="E559" s="17"/>
      <c r="F559" s="18">
        <v>557</v>
      </c>
      <c r="G559" s="18">
        <v>756</v>
      </c>
      <c r="H559" s="18">
        <v>0.78700000000000003</v>
      </c>
      <c r="I559" s="17"/>
      <c r="J559" s="18">
        <v>557</v>
      </c>
      <c r="K559" s="18">
        <v>756</v>
      </c>
      <c r="L559" s="18">
        <v>9.1999999999999998E-2</v>
      </c>
    </row>
    <row r="560" spans="1:12">
      <c r="A560" s="17"/>
      <c r="B560" s="18">
        <v>558</v>
      </c>
      <c r="C560" s="18">
        <v>757</v>
      </c>
      <c r="D560" s="18">
        <v>0.45400000000000001</v>
      </c>
      <c r="E560" s="17"/>
      <c r="F560" s="18">
        <v>558</v>
      </c>
      <c r="G560" s="18">
        <v>757</v>
      </c>
      <c r="H560" s="18">
        <v>0.78700000000000003</v>
      </c>
      <c r="I560" s="17"/>
      <c r="J560" s="18">
        <v>558</v>
      </c>
      <c r="K560" s="18">
        <v>757</v>
      </c>
      <c r="L560" s="18">
        <v>9.1999999999999998E-2</v>
      </c>
    </row>
    <row r="561" spans="1:12">
      <c r="A561" s="17"/>
      <c r="B561" s="18">
        <v>559</v>
      </c>
      <c r="C561" s="18">
        <v>758</v>
      </c>
      <c r="D561" s="18">
        <v>0.45400000000000001</v>
      </c>
      <c r="E561" s="17"/>
      <c r="F561" s="18">
        <v>559</v>
      </c>
      <c r="G561" s="18">
        <v>758</v>
      </c>
      <c r="H561" s="18">
        <v>0.78800000000000003</v>
      </c>
      <c r="I561" s="17"/>
      <c r="J561" s="18">
        <v>559</v>
      </c>
      <c r="K561" s="18">
        <v>758</v>
      </c>
      <c r="L561" s="18">
        <v>9.1999999999999998E-2</v>
      </c>
    </row>
    <row r="562" spans="1:12">
      <c r="A562" s="17"/>
      <c r="B562" s="18">
        <v>560</v>
      </c>
      <c r="C562" s="18">
        <v>759</v>
      </c>
      <c r="D562" s="18">
        <v>0.45300000000000001</v>
      </c>
      <c r="E562" s="17"/>
      <c r="F562" s="18">
        <v>560</v>
      </c>
      <c r="G562" s="18">
        <v>759</v>
      </c>
      <c r="H562" s="18">
        <v>0.78900000000000003</v>
      </c>
      <c r="I562" s="17"/>
      <c r="J562" s="18">
        <v>560</v>
      </c>
      <c r="K562" s="18">
        <v>759</v>
      </c>
      <c r="L562" s="18">
        <v>9.1999999999999998E-2</v>
      </c>
    </row>
    <row r="563" spans="1:12">
      <c r="A563" s="17"/>
      <c r="B563" s="18">
        <v>561</v>
      </c>
      <c r="C563" s="18">
        <v>760</v>
      </c>
      <c r="D563" s="18">
        <v>0.45100000000000001</v>
      </c>
      <c r="E563" s="17"/>
      <c r="F563" s="18">
        <v>561</v>
      </c>
      <c r="G563" s="18">
        <v>760</v>
      </c>
      <c r="H563" s="18">
        <v>0.79</v>
      </c>
      <c r="I563" s="17"/>
      <c r="J563" s="18">
        <v>561</v>
      </c>
      <c r="K563" s="18">
        <v>760</v>
      </c>
      <c r="L563" s="18">
        <v>9.0999999999999998E-2</v>
      </c>
    </row>
    <row r="564" spans="1:12">
      <c r="A564" s="17"/>
      <c r="B564" s="18">
        <v>562</v>
      </c>
      <c r="C564" s="18">
        <v>761</v>
      </c>
      <c r="D564" s="18">
        <v>0.45100000000000001</v>
      </c>
      <c r="E564" s="17"/>
      <c r="F564" s="18">
        <v>562</v>
      </c>
      <c r="G564" s="18">
        <v>761</v>
      </c>
      <c r="H564" s="18">
        <v>0.79200000000000004</v>
      </c>
      <c r="I564" s="17"/>
      <c r="J564" s="18">
        <v>562</v>
      </c>
      <c r="K564" s="18">
        <v>761</v>
      </c>
      <c r="L564" s="18">
        <v>9.0999999999999998E-2</v>
      </c>
    </row>
    <row r="565" spans="1:12">
      <c r="A565" s="17"/>
      <c r="B565" s="18">
        <v>563</v>
      </c>
      <c r="C565" s="18">
        <v>762</v>
      </c>
      <c r="D565" s="18">
        <v>0.45</v>
      </c>
      <c r="E565" s="17"/>
      <c r="F565" s="18">
        <v>563</v>
      </c>
      <c r="G565" s="18">
        <v>762</v>
      </c>
      <c r="H565" s="18">
        <v>0.79300000000000004</v>
      </c>
      <c r="I565" s="17"/>
      <c r="J565" s="18">
        <v>563</v>
      </c>
      <c r="K565" s="18">
        <v>762</v>
      </c>
      <c r="L565" s="18">
        <v>9.0999999999999998E-2</v>
      </c>
    </row>
    <row r="566" spans="1:12">
      <c r="A566" s="17"/>
      <c r="B566" s="18">
        <v>564</v>
      </c>
      <c r="C566" s="18">
        <v>763</v>
      </c>
      <c r="D566" s="18">
        <v>0.45</v>
      </c>
      <c r="E566" s="17"/>
      <c r="F566" s="18">
        <v>564</v>
      </c>
      <c r="G566" s="18">
        <v>763</v>
      </c>
      <c r="H566" s="18">
        <v>0.79500000000000004</v>
      </c>
      <c r="I566" s="17"/>
      <c r="J566" s="18">
        <v>564</v>
      </c>
      <c r="K566" s="18">
        <v>763</v>
      </c>
      <c r="L566" s="18">
        <v>9.0999999999999998E-2</v>
      </c>
    </row>
    <row r="567" spans="1:12">
      <c r="A567" s="17"/>
      <c r="B567" s="18">
        <v>565</v>
      </c>
      <c r="C567" s="18">
        <v>764</v>
      </c>
      <c r="D567" s="18">
        <v>0.44900000000000001</v>
      </c>
      <c r="E567" s="17"/>
      <c r="F567" s="18">
        <v>565</v>
      </c>
      <c r="G567" s="18">
        <v>764</v>
      </c>
      <c r="H567" s="18">
        <v>0.79700000000000004</v>
      </c>
      <c r="I567" s="17"/>
      <c r="J567" s="18">
        <v>565</v>
      </c>
      <c r="K567" s="18">
        <v>764</v>
      </c>
      <c r="L567" s="18">
        <v>9.0999999999999998E-2</v>
      </c>
    </row>
    <row r="568" spans="1:12">
      <c r="A568" s="17"/>
      <c r="B568" s="18">
        <v>566</v>
      </c>
      <c r="C568" s="18">
        <v>765</v>
      </c>
      <c r="D568" s="18">
        <v>0.44800000000000001</v>
      </c>
      <c r="E568" s="17"/>
      <c r="F568" s="18">
        <v>566</v>
      </c>
      <c r="G568" s="18">
        <v>765</v>
      </c>
      <c r="H568" s="18">
        <v>0.79800000000000004</v>
      </c>
      <c r="I568" s="17"/>
      <c r="J568" s="18">
        <v>566</v>
      </c>
      <c r="K568" s="18">
        <v>765</v>
      </c>
      <c r="L568" s="18">
        <v>8.8999999999999996E-2</v>
      </c>
    </row>
    <row r="569" spans="1:12">
      <c r="A569" s="17"/>
      <c r="B569" s="18">
        <v>567</v>
      </c>
      <c r="C569" s="18">
        <v>766</v>
      </c>
      <c r="D569" s="18">
        <v>0.44700000000000001</v>
      </c>
      <c r="E569" s="17"/>
      <c r="F569" s="18">
        <v>567</v>
      </c>
      <c r="G569" s="18">
        <v>766</v>
      </c>
      <c r="H569" s="18">
        <v>0.80100000000000005</v>
      </c>
      <c r="I569" s="17"/>
      <c r="J569" s="18">
        <v>567</v>
      </c>
      <c r="K569" s="18">
        <v>766</v>
      </c>
      <c r="L569" s="18">
        <v>0.09</v>
      </c>
    </row>
    <row r="570" spans="1:12">
      <c r="A570" s="17"/>
      <c r="B570" s="18">
        <v>568</v>
      </c>
      <c r="C570" s="18">
        <v>767</v>
      </c>
      <c r="D570" s="18">
        <v>0.44700000000000001</v>
      </c>
      <c r="E570" s="17"/>
      <c r="F570" s="18">
        <v>568</v>
      </c>
      <c r="G570" s="18">
        <v>767</v>
      </c>
      <c r="H570" s="18">
        <v>0.80400000000000005</v>
      </c>
      <c r="I570" s="17"/>
      <c r="J570" s="18">
        <v>568</v>
      </c>
      <c r="K570" s="18">
        <v>767</v>
      </c>
      <c r="L570" s="18">
        <v>8.8999999999999996E-2</v>
      </c>
    </row>
    <row r="571" spans="1:12">
      <c r="A571" s="17"/>
      <c r="B571" s="18">
        <v>569</v>
      </c>
      <c r="C571" s="18">
        <v>768</v>
      </c>
      <c r="D571" s="18">
        <v>0.44600000000000001</v>
      </c>
      <c r="E571" s="17"/>
      <c r="F571" s="18">
        <v>569</v>
      </c>
      <c r="G571" s="18">
        <v>768</v>
      </c>
      <c r="H571" s="18">
        <v>0.80700000000000005</v>
      </c>
      <c r="I571" s="17"/>
      <c r="J571" s="18">
        <v>569</v>
      </c>
      <c r="K571" s="18">
        <v>768</v>
      </c>
      <c r="L571" s="18">
        <v>8.8999999999999996E-2</v>
      </c>
    </row>
    <row r="572" spans="1:12">
      <c r="A572" s="17"/>
      <c r="B572" s="18">
        <v>570</v>
      </c>
      <c r="C572" s="18">
        <v>769</v>
      </c>
      <c r="D572" s="18">
        <v>0.44600000000000001</v>
      </c>
      <c r="E572" s="17"/>
      <c r="F572" s="18">
        <v>570</v>
      </c>
      <c r="G572" s="18">
        <v>769</v>
      </c>
      <c r="H572" s="18">
        <v>0.80800000000000005</v>
      </c>
      <c r="I572" s="17"/>
      <c r="J572" s="18">
        <v>570</v>
      </c>
      <c r="K572" s="18">
        <v>769</v>
      </c>
      <c r="L572" s="18">
        <v>8.8999999999999996E-2</v>
      </c>
    </row>
    <row r="573" spans="1:12">
      <c r="A573" s="17"/>
      <c r="B573" s="18">
        <v>571</v>
      </c>
      <c r="C573" s="18">
        <v>770</v>
      </c>
      <c r="D573" s="18">
        <v>0.44500000000000001</v>
      </c>
      <c r="E573" s="17"/>
      <c r="F573" s="18">
        <v>571</v>
      </c>
      <c r="G573" s="18">
        <v>770</v>
      </c>
      <c r="H573" s="18">
        <v>0.81200000000000006</v>
      </c>
      <c r="I573" s="17"/>
      <c r="J573" s="18">
        <v>571</v>
      </c>
      <c r="K573" s="18">
        <v>770</v>
      </c>
      <c r="L573" s="18">
        <v>8.7999999999999995E-2</v>
      </c>
    </row>
    <row r="574" spans="1:12">
      <c r="A574" s="17"/>
      <c r="B574" s="18">
        <v>572</v>
      </c>
      <c r="C574" s="18">
        <v>771</v>
      </c>
      <c r="D574" s="18">
        <v>0.44400000000000001</v>
      </c>
      <c r="E574" s="17"/>
      <c r="F574" s="18">
        <v>572</v>
      </c>
      <c r="G574" s="18">
        <v>771</v>
      </c>
      <c r="H574" s="18">
        <v>0.81299999999999994</v>
      </c>
      <c r="I574" s="17"/>
      <c r="J574" s="18">
        <v>572</v>
      </c>
      <c r="K574" s="18">
        <v>771</v>
      </c>
      <c r="L574" s="18">
        <v>8.7999999999999995E-2</v>
      </c>
    </row>
    <row r="575" spans="1:12">
      <c r="A575" s="17"/>
      <c r="B575" s="18">
        <v>573</v>
      </c>
      <c r="C575" s="18">
        <v>772</v>
      </c>
      <c r="D575" s="18">
        <v>0.443</v>
      </c>
      <c r="E575" s="17"/>
      <c r="F575" s="18">
        <v>573</v>
      </c>
      <c r="G575" s="18">
        <v>772</v>
      </c>
      <c r="H575" s="18">
        <v>0.81699999999999995</v>
      </c>
      <c r="I575" s="17"/>
      <c r="J575" s="18">
        <v>573</v>
      </c>
      <c r="K575" s="18">
        <v>772</v>
      </c>
      <c r="L575" s="18">
        <v>8.7999999999999995E-2</v>
      </c>
    </row>
    <row r="576" spans="1:12">
      <c r="A576" s="17"/>
      <c r="B576" s="18">
        <v>574</v>
      </c>
      <c r="C576" s="18">
        <v>773</v>
      </c>
      <c r="D576" s="18">
        <v>0.443</v>
      </c>
      <c r="E576" s="17"/>
      <c r="F576" s="18">
        <v>574</v>
      </c>
      <c r="G576" s="18">
        <v>773</v>
      </c>
      <c r="H576" s="18">
        <v>0.82199999999999995</v>
      </c>
      <c r="I576" s="17"/>
      <c r="J576" s="18">
        <v>574</v>
      </c>
      <c r="K576" s="18">
        <v>773</v>
      </c>
      <c r="L576" s="18">
        <v>8.6999999999999994E-2</v>
      </c>
    </row>
    <row r="577" spans="1:12">
      <c r="A577" s="17"/>
      <c r="B577" s="18">
        <v>575</v>
      </c>
      <c r="C577" s="18">
        <v>774</v>
      </c>
      <c r="D577" s="18">
        <v>0.442</v>
      </c>
      <c r="E577" s="17"/>
      <c r="F577" s="18">
        <v>575</v>
      </c>
      <c r="G577" s="18">
        <v>774</v>
      </c>
      <c r="H577" s="18">
        <v>0.82399999999999995</v>
      </c>
      <c r="I577" s="17"/>
      <c r="J577" s="18">
        <v>575</v>
      </c>
      <c r="K577" s="18">
        <v>774</v>
      </c>
      <c r="L577" s="18">
        <v>8.6999999999999994E-2</v>
      </c>
    </row>
    <row r="578" spans="1:12">
      <c r="A578" s="17"/>
      <c r="B578" s="18">
        <v>576</v>
      </c>
      <c r="C578" s="18">
        <v>775</v>
      </c>
      <c r="D578" s="18">
        <v>0.441</v>
      </c>
      <c r="E578" s="17"/>
      <c r="F578" s="18">
        <v>576</v>
      </c>
      <c r="G578" s="18">
        <v>775</v>
      </c>
      <c r="H578" s="18">
        <v>0.82699999999999996</v>
      </c>
      <c r="I578" s="17"/>
      <c r="J578" s="18">
        <v>576</v>
      </c>
      <c r="K578" s="18">
        <v>775</v>
      </c>
      <c r="L578" s="18">
        <v>8.6999999999999994E-2</v>
      </c>
    </row>
    <row r="579" spans="1:12">
      <c r="A579" s="17"/>
      <c r="B579" s="18">
        <v>577</v>
      </c>
      <c r="C579" s="18">
        <v>776</v>
      </c>
      <c r="D579" s="18">
        <v>0.441</v>
      </c>
      <c r="E579" s="17"/>
      <c r="F579" s="18">
        <v>577</v>
      </c>
      <c r="G579" s="18">
        <v>776</v>
      </c>
      <c r="H579" s="18">
        <v>0.83099999999999996</v>
      </c>
      <c r="I579" s="17"/>
      <c r="J579" s="18">
        <v>577</v>
      </c>
      <c r="K579" s="18">
        <v>776</v>
      </c>
      <c r="L579" s="18">
        <v>8.6999999999999994E-2</v>
      </c>
    </row>
    <row r="580" spans="1:12">
      <c r="A580" s="17"/>
      <c r="B580" s="18">
        <v>578</v>
      </c>
      <c r="C580" s="18">
        <v>777</v>
      </c>
      <c r="D580" s="18">
        <v>0.44</v>
      </c>
      <c r="E580" s="17"/>
      <c r="F580" s="18">
        <v>578</v>
      </c>
      <c r="G580" s="18">
        <v>777</v>
      </c>
      <c r="H580" s="18">
        <v>0.83399999999999996</v>
      </c>
      <c r="I580" s="17"/>
      <c r="J580" s="18">
        <v>578</v>
      </c>
      <c r="K580" s="18">
        <v>777</v>
      </c>
      <c r="L580" s="18">
        <v>8.5999999999999993E-2</v>
      </c>
    </row>
    <row r="581" spans="1:12">
      <c r="A581" s="17"/>
      <c r="B581" s="18">
        <v>579</v>
      </c>
      <c r="C581" s="18">
        <v>778</v>
      </c>
      <c r="D581" s="18">
        <v>0.44</v>
      </c>
      <c r="E581" s="17"/>
      <c r="F581" s="18">
        <v>579</v>
      </c>
      <c r="G581" s="18">
        <v>778</v>
      </c>
      <c r="H581" s="18">
        <v>0.83799999999999997</v>
      </c>
      <c r="I581" s="17"/>
      <c r="J581" s="18">
        <v>579</v>
      </c>
      <c r="K581" s="18">
        <v>778</v>
      </c>
      <c r="L581" s="18">
        <v>8.5999999999999993E-2</v>
      </c>
    </row>
    <row r="582" spans="1:12">
      <c r="A582" s="17"/>
      <c r="B582" s="18">
        <v>580</v>
      </c>
      <c r="C582" s="18">
        <v>779</v>
      </c>
      <c r="D582" s="18">
        <v>0.439</v>
      </c>
      <c r="E582" s="17"/>
      <c r="F582" s="18">
        <v>580</v>
      </c>
      <c r="G582" s="18">
        <v>779</v>
      </c>
      <c r="H582" s="18">
        <v>0.84199999999999997</v>
      </c>
      <c r="I582" s="17"/>
      <c r="J582" s="18">
        <v>580</v>
      </c>
      <c r="K582" s="18">
        <v>779</v>
      </c>
      <c r="L582" s="18">
        <v>8.5999999999999993E-2</v>
      </c>
    </row>
    <row r="583" spans="1:12">
      <c r="A583" s="17"/>
      <c r="B583" s="18">
        <v>581</v>
      </c>
      <c r="C583" s="18">
        <v>780</v>
      </c>
      <c r="D583" s="18">
        <v>0.438</v>
      </c>
      <c r="E583" s="17"/>
      <c r="F583" s="18">
        <v>581</v>
      </c>
      <c r="G583" s="18">
        <v>780</v>
      </c>
      <c r="H583" s="18">
        <v>0.84499999999999997</v>
      </c>
      <c r="I583" s="17"/>
      <c r="J583" s="18">
        <v>581</v>
      </c>
      <c r="K583" s="18">
        <v>780</v>
      </c>
      <c r="L583" s="18">
        <v>8.5999999999999993E-2</v>
      </c>
    </row>
    <row r="584" spans="1:12">
      <c r="A584" s="17"/>
      <c r="B584" s="18">
        <v>582</v>
      </c>
      <c r="C584" s="18">
        <v>781</v>
      </c>
      <c r="D584" s="18">
        <v>0.437</v>
      </c>
      <c r="E584" s="17"/>
      <c r="F584" s="18">
        <v>582</v>
      </c>
      <c r="G584" s="18">
        <v>781</v>
      </c>
      <c r="H584" s="18">
        <v>0.85099999999999998</v>
      </c>
      <c r="I584" s="17"/>
      <c r="J584" s="18">
        <v>582</v>
      </c>
      <c r="K584" s="18">
        <v>781</v>
      </c>
      <c r="L584" s="18">
        <v>8.5999999999999993E-2</v>
      </c>
    </row>
    <row r="585" spans="1:12">
      <c r="A585" s="17"/>
      <c r="B585" s="18">
        <v>583</v>
      </c>
      <c r="C585" s="18">
        <v>782</v>
      </c>
      <c r="D585" s="18">
        <v>0.436</v>
      </c>
      <c r="E585" s="17"/>
      <c r="F585" s="18">
        <v>583</v>
      </c>
      <c r="G585" s="18">
        <v>782</v>
      </c>
      <c r="H585" s="18">
        <v>0.85199999999999998</v>
      </c>
      <c r="I585" s="17"/>
      <c r="J585" s="18">
        <v>583</v>
      </c>
      <c r="K585" s="18">
        <v>782</v>
      </c>
      <c r="L585" s="18">
        <v>8.5000000000000006E-2</v>
      </c>
    </row>
    <row r="586" spans="1:12">
      <c r="A586" s="17"/>
      <c r="B586" s="18">
        <v>584</v>
      </c>
      <c r="C586" s="18">
        <v>783</v>
      </c>
      <c r="D586" s="18">
        <v>0.436</v>
      </c>
      <c r="E586" s="17"/>
      <c r="F586" s="18">
        <v>584</v>
      </c>
      <c r="G586" s="18">
        <v>783</v>
      </c>
      <c r="H586" s="18">
        <v>0.85599999999999998</v>
      </c>
      <c r="I586" s="17"/>
      <c r="J586" s="18">
        <v>584</v>
      </c>
      <c r="K586" s="18">
        <v>783</v>
      </c>
      <c r="L586" s="18">
        <v>8.5000000000000006E-2</v>
      </c>
    </row>
    <row r="587" spans="1:12">
      <c r="A587" s="17"/>
      <c r="B587" s="18">
        <v>585</v>
      </c>
      <c r="C587" s="18">
        <v>784</v>
      </c>
      <c r="D587" s="18">
        <v>0.435</v>
      </c>
      <c r="E587" s="17"/>
      <c r="F587" s="18">
        <v>585</v>
      </c>
      <c r="G587" s="18">
        <v>784</v>
      </c>
      <c r="H587" s="18">
        <v>0.85899999999999999</v>
      </c>
      <c r="I587" s="17"/>
      <c r="J587" s="18">
        <v>585</v>
      </c>
      <c r="K587" s="18">
        <v>784</v>
      </c>
      <c r="L587" s="18">
        <v>8.5000000000000006E-2</v>
      </c>
    </row>
    <row r="588" spans="1:12">
      <c r="A588" s="17"/>
      <c r="B588" s="18">
        <v>586</v>
      </c>
      <c r="C588" s="18">
        <v>785</v>
      </c>
      <c r="D588" s="18">
        <v>0.434</v>
      </c>
      <c r="E588" s="17"/>
      <c r="F588" s="18">
        <v>586</v>
      </c>
      <c r="G588" s="18">
        <v>785</v>
      </c>
      <c r="H588" s="18">
        <v>0.86199999999999999</v>
      </c>
      <c r="I588" s="17"/>
      <c r="J588" s="18">
        <v>586</v>
      </c>
      <c r="K588" s="18">
        <v>785</v>
      </c>
      <c r="L588" s="18">
        <v>8.4000000000000005E-2</v>
      </c>
    </row>
    <row r="589" spans="1:12">
      <c r="A589" s="17"/>
      <c r="B589" s="18">
        <v>587</v>
      </c>
      <c r="C589" s="18">
        <v>786</v>
      </c>
      <c r="D589" s="18">
        <v>0.434</v>
      </c>
      <c r="E589" s="17"/>
      <c r="F589" s="18">
        <v>587</v>
      </c>
      <c r="G589" s="18">
        <v>786</v>
      </c>
      <c r="H589" s="18">
        <v>0.86699999999999999</v>
      </c>
      <c r="I589" s="17"/>
      <c r="J589" s="18">
        <v>587</v>
      </c>
      <c r="K589" s="18">
        <v>786</v>
      </c>
      <c r="L589" s="18">
        <v>8.4000000000000005E-2</v>
      </c>
    </row>
    <row r="590" spans="1:12">
      <c r="A590" s="17"/>
      <c r="B590" s="18">
        <v>588</v>
      </c>
      <c r="C590" s="18">
        <v>787</v>
      </c>
      <c r="D590" s="18">
        <v>0.433</v>
      </c>
      <c r="E590" s="17"/>
      <c r="F590" s="18">
        <v>588</v>
      </c>
      <c r="G590" s="18">
        <v>787</v>
      </c>
      <c r="H590" s="18">
        <v>0.87</v>
      </c>
      <c r="I590" s="17"/>
      <c r="J590" s="18">
        <v>588</v>
      </c>
      <c r="K590" s="18">
        <v>787</v>
      </c>
      <c r="L590" s="18">
        <v>8.4000000000000005E-2</v>
      </c>
    </row>
    <row r="591" spans="1:12">
      <c r="A591" s="17"/>
      <c r="B591" s="18">
        <v>589</v>
      </c>
      <c r="C591" s="18">
        <v>788</v>
      </c>
      <c r="D591" s="18">
        <v>0.432</v>
      </c>
      <c r="E591" s="17"/>
      <c r="F591" s="18">
        <v>589</v>
      </c>
      <c r="G591" s="18">
        <v>788</v>
      </c>
      <c r="H591" s="18">
        <v>0.874</v>
      </c>
      <c r="I591" s="17"/>
      <c r="J591" s="18">
        <v>589</v>
      </c>
      <c r="K591" s="18">
        <v>788</v>
      </c>
      <c r="L591" s="18">
        <v>8.4000000000000005E-2</v>
      </c>
    </row>
    <row r="592" spans="1:12">
      <c r="A592" s="17"/>
      <c r="B592" s="18">
        <v>590</v>
      </c>
      <c r="C592" s="18">
        <v>789</v>
      </c>
      <c r="D592" s="18">
        <v>0.432</v>
      </c>
      <c r="E592" s="17"/>
      <c r="F592" s="18">
        <v>590</v>
      </c>
      <c r="G592" s="18">
        <v>789</v>
      </c>
      <c r="H592" s="18">
        <v>0.877</v>
      </c>
      <c r="I592" s="17"/>
      <c r="J592" s="18">
        <v>590</v>
      </c>
      <c r="K592" s="18">
        <v>789</v>
      </c>
      <c r="L592" s="18">
        <v>8.4000000000000005E-2</v>
      </c>
    </row>
    <row r="593" spans="1:12">
      <c r="A593" s="17"/>
      <c r="B593" s="18">
        <v>591</v>
      </c>
      <c r="C593" s="18">
        <v>790</v>
      </c>
      <c r="D593" s="18">
        <v>0.43099999999999999</v>
      </c>
      <c r="E593" s="17"/>
      <c r="F593" s="18">
        <v>591</v>
      </c>
      <c r="G593" s="18">
        <v>790</v>
      </c>
      <c r="H593" s="18">
        <v>0.88</v>
      </c>
      <c r="I593" s="17"/>
      <c r="J593" s="18">
        <v>591</v>
      </c>
      <c r="K593" s="18">
        <v>790</v>
      </c>
      <c r="L593" s="18">
        <v>8.4000000000000005E-2</v>
      </c>
    </row>
    <row r="594" spans="1:12">
      <c r="A594" s="17"/>
      <c r="B594" s="18">
        <v>592</v>
      </c>
      <c r="C594" s="18">
        <v>791</v>
      </c>
      <c r="D594" s="18">
        <v>0.43099999999999999</v>
      </c>
      <c r="E594" s="17"/>
      <c r="F594" s="18">
        <v>592</v>
      </c>
      <c r="G594" s="18">
        <v>791</v>
      </c>
      <c r="H594" s="18">
        <v>0.88300000000000001</v>
      </c>
      <c r="I594" s="17"/>
      <c r="J594" s="18">
        <v>592</v>
      </c>
      <c r="K594" s="18">
        <v>791</v>
      </c>
      <c r="L594" s="18">
        <v>8.3000000000000004E-2</v>
      </c>
    </row>
    <row r="595" spans="1:12">
      <c r="A595" s="17"/>
      <c r="B595" s="18">
        <v>593</v>
      </c>
      <c r="C595" s="18">
        <v>792</v>
      </c>
      <c r="D595" s="18">
        <v>0.43</v>
      </c>
      <c r="E595" s="17"/>
      <c r="F595" s="18">
        <v>593</v>
      </c>
      <c r="G595" s="18">
        <v>792</v>
      </c>
      <c r="H595" s="18">
        <v>0.88600000000000001</v>
      </c>
      <c r="I595" s="17"/>
      <c r="J595" s="18">
        <v>593</v>
      </c>
      <c r="K595" s="18">
        <v>792</v>
      </c>
      <c r="L595" s="18">
        <v>8.2000000000000003E-2</v>
      </c>
    </row>
    <row r="596" spans="1:12">
      <c r="A596" s="17"/>
      <c r="B596" s="18">
        <v>594</v>
      </c>
      <c r="C596" s="18">
        <v>793</v>
      </c>
      <c r="D596" s="18">
        <v>0.43</v>
      </c>
      <c r="E596" s="17"/>
      <c r="F596" s="18">
        <v>594</v>
      </c>
      <c r="G596" s="18">
        <v>793</v>
      </c>
      <c r="H596" s="18">
        <v>0.88900000000000001</v>
      </c>
      <c r="I596" s="17"/>
      <c r="J596" s="18">
        <v>594</v>
      </c>
      <c r="K596" s="18">
        <v>793</v>
      </c>
      <c r="L596" s="18">
        <v>8.3000000000000004E-2</v>
      </c>
    </row>
    <row r="597" spans="1:12">
      <c r="A597" s="17"/>
      <c r="B597" s="18">
        <v>595</v>
      </c>
      <c r="C597" s="18">
        <v>794</v>
      </c>
      <c r="D597" s="18">
        <v>0.42899999999999999</v>
      </c>
      <c r="E597" s="17"/>
      <c r="F597" s="18">
        <v>595</v>
      </c>
      <c r="G597" s="18">
        <v>794</v>
      </c>
      <c r="H597" s="18">
        <v>0.89200000000000002</v>
      </c>
      <c r="I597" s="17"/>
      <c r="J597" s="18">
        <v>595</v>
      </c>
      <c r="K597" s="18">
        <v>794</v>
      </c>
      <c r="L597" s="18">
        <v>8.2000000000000003E-2</v>
      </c>
    </row>
    <row r="598" spans="1:12">
      <c r="A598" s="17"/>
      <c r="B598" s="18">
        <v>596</v>
      </c>
      <c r="C598" s="18">
        <v>795</v>
      </c>
      <c r="D598" s="18">
        <v>0.42899999999999999</v>
      </c>
      <c r="E598" s="17"/>
      <c r="F598" s="18">
        <v>596</v>
      </c>
      <c r="G598" s="18">
        <v>795</v>
      </c>
      <c r="H598" s="18">
        <v>0.89500000000000002</v>
      </c>
      <c r="I598" s="17"/>
      <c r="J598" s="18">
        <v>596</v>
      </c>
      <c r="K598" s="18">
        <v>795</v>
      </c>
      <c r="L598" s="18">
        <v>8.2000000000000003E-2</v>
      </c>
    </row>
    <row r="599" spans="1:12">
      <c r="A599" s="17"/>
      <c r="B599" s="18">
        <v>597</v>
      </c>
      <c r="C599" s="18">
        <v>796</v>
      </c>
      <c r="D599" s="18">
        <v>0.42799999999999999</v>
      </c>
      <c r="E599" s="17"/>
      <c r="F599" s="18">
        <v>597</v>
      </c>
      <c r="G599" s="18">
        <v>796</v>
      </c>
      <c r="H599" s="18">
        <v>0.89800000000000002</v>
      </c>
      <c r="I599" s="17"/>
      <c r="J599" s="18">
        <v>597</v>
      </c>
      <c r="K599" s="18">
        <v>796</v>
      </c>
      <c r="L599" s="18">
        <v>8.1000000000000003E-2</v>
      </c>
    </row>
    <row r="600" spans="1:12">
      <c r="A600" s="17"/>
      <c r="B600" s="18">
        <v>598</v>
      </c>
      <c r="C600" s="18">
        <v>797</v>
      </c>
      <c r="D600" s="18">
        <v>0.42699999999999999</v>
      </c>
      <c r="E600" s="17"/>
      <c r="F600" s="18">
        <v>598</v>
      </c>
      <c r="G600" s="18">
        <v>797</v>
      </c>
      <c r="H600" s="18">
        <v>0.9</v>
      </c>
      <c r="I600" s="17"/>
      <c r="J600" s="18">
        <v>598</v>
      </c>
      <c r="K600" s="18">
        <v>797</v>
      </c>
      <c r="L600" s="18">
        <v>8.1000000000000003E-2</v>
      </c>
    </row>
    <row r="601" spans="1:12">
      <c r="A601" s="17"/>
      <c r="B601" s="18">
        <v>599</v>
      </c>
      <c r="C601" s="18">
        <v>798</v>
      </c>
      <c r="D601" s="18">
        <v>0.42599999999999999</v>
      </c>
      <c r="E601" s="17"/>
      <c r="F601" s="18">
        <v>599</v>
      </c>
      <c r="G601" s="18">
        <v>798</v>
      </c>
      <c r="H601" s="18">
        <v>0.90200000000000002</v>
      </c>
      <c r="I601" s="17"/>
      <c r="J601" s="18">
        <v>599</v>
      </c>
      <c r="K601" s="18">
        <v>798</v>
      </c>
      <c r="L601" s="18">
        <v>8.1000000000000003E-2</v>
      </c>
    </row>
    <row r="602" spans="1:12">
      <c r="A602" s="17"/>
      <c r="B602" s="18">
        <v>600</v>
      </c>
      <c r="C602" s="18">
        <v>799</v>
      </c>
      <c r="D602" s="18">
        <v>0.42499999999999999</v>
      </c>
      <c r="E602" s="17"/>
      <c r="F602" s="18">
        <v>600</v>
      </c>
      <c r="G602" s="18">
        <v>799</v>
      </c>
      <c r="H602" s="18">
        <v>0.90400000000000003</v>
      </c>
      <c r="I602" s="17"/>
      <c r="J602" s="18">
        <v>600</v>
      </c>
      <c r="K602" s="18">
        <v>799</v>
      </c>
      <c r="L602" s="18">
        <v>8.1000000000000003E-2</v>
      </c>
    </row>
    <row r="603" spans="1:12">
      <c r="A603" s="17"/>
      <c r="B603" s="18">
        <v>601</v>
      </c>
      <c r="C603" s="18">
        <v>800</v>
      </c>
      <c r="D603" s="18">
        <v>0.42499999999999999</v>
      </c>
      <c r="E603" s="17"/>
      <c r="F603" s="18">
        <v>601</v>
      </c>
      <c r="G603" s="18">
        <v>800</v>
      </c>
      <c r="H603" s="18">
        <v>0.90500000000000003</v>
      </c>
      <c r="I603" s="17"/>
      <c r="J603" s="18">
        <v>601</v>
      </c>
      <c r="K603" s="18">
        <v>800</v>
      </c>
      <c r="L603" s="18">
        <v>8.1000000000000003E-2</v>
      </c>
    </row>
    <row r="604" spans="1:12">
      <c r="A604" s="17"/>
      <c r="B604" s="18">
        <v>602</v>
      </c>
      <c r="C604" s="18">
        <v>801</v>
      </c>
      <c r="D604" s="18">
        <v>0.42499999999999999</v>
      </c>
      <c r="E604" s="17"/>
      <c r="F604" s="18">
        <v>602</v>
      </c>
      <c r="G604" s="18">
        <v>801</v>
      </c>
      <c r="H604" s="18">
        <v>0.90700000000000003</v>
      </c>
      <c r="I604" s="17"/>
      <c r="J604" s="18"/>
      <c r="K604" s="18"/>
      <c r="L604" s="18"/>
    </row>
    <row r="605" spans="1:12">
      <c r="A605" s="17"/>
      <c r="B605" s="18">
        <v>603</v>
      </c>
      <c r="C605" s="18">
        <v>802</v>
      </c>
      <c r="D605" s="18">
        <v>0.42399999999999999</v>
      </c>
      <c r="E605" s="17"/>
      <c r="F605" s="18">
        <v>603</v>
      </c>
      <c r="G605" s="18">
        <v>802</v>
      </c>
      <c r="H605" s="18">
        <v>0.90800000000000003</v>
      </c>
    </row>
    <row r="606" spans="1:12">
      <c r="A606" s="17"/>
      <c r="B606" s="18">
        <v>604</v>
      </c>
      <c r="C606" s="18">
        <v>803</v>
      </c>
      <c r="D606" s="18">
        <v>0.42299999999999999</v>
      </c>
      <c r="E606" s="17"/>
      <c r="F606" s="18">
        <v>604</v>
      </c>
      <c r="G606" s="18">
        <v>803</v>
      </c>
      <c r="H606" s="18">
        <v>0.90800000000000003</v>
      </c>
    </row>
    <row r="607" spans="1:12">
      <c r="A607" s="17"/>
      <c r="B607" s="18">
        <v>605</v>
      </c>
      <c r="C607" s="18">
        <v>804</v>
      </c>
      <c r="D607" s="18">
        <v>0.42299999999999999</v>
      </c>
      <c r="E607" s="17"/>
      <c r="F607" s="18">
        <v>605</v>
      </c>
      <c r="G607" s="18">
        <v>804</v>
      </c>
      <c r="H607" s="18">
        <v>0.90800000000000003</v>
      </c>
    </row>
    <row r="608" spans="1:12">
      <c r="A608" s="17"/>
      <c r="B608" s="18">
        <v>606</v>
      </c>
      <c r="C608" s="18">
        <v>805</v>
      </c>
      <c r="D608" s="18">
        <v>0.42199999999999999</v>
      </c>
      <c r="E608" s="17"/>
      <c r="F608" s="18">
        <v>606</v>
      </c>
      <c r="G608" s="18">
        <v>805</v>
      </c>
      <c r="H608" s="18">
        <v>0.90800000000000003</v>
      </c>
    </row>
    <row r="609" spans="1:8">
      <c r="A609" s="17"/>
      <c r="B609" s="18">
        <v>607</v>
      </c>
      <c r="C609" s="18">
        <v>806</v>
      </c>
      <c r="D609" s="18">
        <v>0.42199999999999999</v>
      </c>
      <c r="E609" s="17"/>
      <c r="F609" s="18">
        <v>607</v>
      </c>
      <c r="G609" s="18">
        <v>806</v>
      </c>
      <c r="H609" s="18">
        <v>0.90800000000000003</v>
      </c>
    </row>
    <row r="610" spans="1:8">
      <c r="A610" s="17"/>
      <c r="B610" s="18">
        <v>608</v>
      </c>
      <c r="C610" s="18">
        <v>807</v>
      </c>
      <c r="D610" s="18">
        <v>0.42099999999999999</v>
      </c>
      <c r="E610" s="17"/>
      <c r="F610" s="18">
        <v>608</v>
      </c>
      <c r="G610" s="18">
        <v>807</v>
      </c>
      <c r="H610" s="18">
        <v>0.90800000000000003</v>
      </c>
    </row>
    <row r="611" spans="1:8">
      <c r="A611" s="17"/>
      <c r="B611" s="18">
        <v>609</v>
      </c>
      <c r="C611" s="18">
        <v>808</v>
      </c>
      <c r="D611" s="18">
        <v>0.42</v>
      </c>
      <c r="E611" s="17"/>
      <c r="F611" s="18">
        <v>609</v>
      </c>
      <c r="G611" s="18">
        <v>808</v>
      </c>
      <c r="H611" s="18">
        <v>0.90700000000000003</v>
      </c>
    </row>
    <row r="612" spans="1:8">
      <c r="A612" s="17"/>
      <c r="B612" s="18">
        <v>610</v>
      </c>
      <c r="C612" s="18">
        <v>809</v>
      </c>
      <c r="D612" s="18">
        <v>0.41899999999999998</v>
      </c>
      <c r="E612" s="17"/>
      <c r="F612" s="18">
        <v>610</v>
      </c>
      <c r="G612" s="18">
        <v>809</v>
      </c>
      <c r="H612" s="18">
        <v>0.90500000000000003</v>
      </c>
    </row>
    <row r="613" spans="1:8">
      <c r="A613" s="17"/>
      <c r="B613" s="18">
        <v>611</v>
      </c>
      <c r="C613" s="18">
        <v>810</v>
      </c>
      <c r="D613" s="18">
        <v>0.41899999999999998</v>
      </c>
      <c r="E613" s="17"/>
      <c r="F613" s="18">
        <v>611</v>
      </c>
      <c r="G613" s="18">
        <v>810</v>
      </c>
      <c r="H613" s="18">
        <v>0.90300000000000002</v>
      </c>
    </row>
    <row r="614" spans="1:8">
      <c r="A614" s="17"/>
      <c r="B614" s="18">
        <v>612</v>
      </c>
      <c r="C614" s="18">
        <v>811</v>
      </c>
      <c r="D614" s="18">
        <v>0.41799999999999998</v>
      </c>
      <c r="E614" s="17"/>
      <c r="F614" s="18">
        <v>612</v>
      </c>
      <c r="G614" s="18">
        <v>811</v>
      </c>
      <c r="H614" s="18">
        <v>0.90200000000000002</v>
      </c>
    </row>
    <row r="615" spans="1:8">
      <c r="A615" s="17"/>
      <c r="B615" s="18">
        <v>613</v>
      </c>
      <c r="C615" s="18">
        <v>812</v>
      </c>
      <c r="D615" s="18">
        <v>0.41799999999999998</v>
      </c>
      <c r="E615" s="17"/>
      <c r="F615" s="18">
        <v>613</v>
      </c>
      <c r="G615" s="18">
        <v>812</v>
      </c>
      <c r="H615" s="18">
        <v>0.9</v>
      </c>
    </row>
    <row r="616" spans="1:8">
      <c r="A616" s="17"/>
      <c r="B616" s="18">
        <v>614</v>
      </c>
      <c r="C616" s="18">
        <v>813</v>
      </c>
      <c r="D616" s="18">
        <v>0.41699999999999998</v>
      </c>
      <c r="E616" s="17"/>
      <c r="F616" s="18">
        <v>614</v>
      </c>
      <c r="G616" s="18">
        <v>813</v>
      </c>
      <c r="H616" s="18">
        <v>0.89600000000000002</v>
      </c>
    </row>
    <row r="617" spans="1:8">
      <c r="A617" s="17"/>
      <c r="B617" s="18">
        <v>615</v>
      </c>
      <c r="C617" s="18">
        <v>814</v>
      </c>
      <c r="D617" s="18">
        <v>0.41599999999999998</v>
      </c>
      <c r="E617" s="17"/>
      <c r="F617" s="18">
        <v>615</v>
      </c>
      <c r="G617" s="18">
        <v>814</v>
      </c>
      <c r="H617" s="18">
        <v>0.89300000000000002</v>
      </c>
    </row>
    <row r="618" spans="1:8">
      <c r="A618" s="17"/>
      <c r="B618" s="18">
        <v>616</v>
      </c>
      <c r="C618" s="18">
        <v>815</v>
      </c>
      <c r="D618" s="18">
        <v>0.41499999999999998</v>
      </c>
      <c r="E618" s="17"/>
      <c r="F618" s="18">
        <v>616</v>
      </c>
      <c r="G618" s="18">
        <v>815</v>
      </c>
      <c r="H618" s="18">
        <v>0.88900000000000001</v>
      </c>
    </row>
    <row r="619" spans="1:8">
      <c r="A619" s="17"/>
      <c r="B619" s="18">
        <v>617</v>
      </c>
      <c r="C619" s="18">
        <v>816</v>
      </c>
      <c r="D619" s="18">
        <v>0.41399999999999998</v>
      </c>
      <c r="E619" s="17"/>
      <c r="F619" s="18">
        <v>617</v>
      </c>
      <c r="G619" s="18">
        <v>816</v>
      </c>
      <c r="H619" s="18">
        <v>0.88500000000000001</v>
      </c>
    </row>
    <row r="620" spans="1:8">
      <c r="A620" s="17"/>
      <c r="B620" s="18">
        <v>618</v>
      </c>
      <c r="C620" s="18">
        <v>817</v>
      </c>
      <c r="D620" s="18">
        <v>0.41399999999999998</v>
      </c>
      <c r="E620" s="17"/>
      <c r="F620" s="18">
        <v>618</v>
      </c>
      <c r="G620" s="18">
        <v>817</v>
      </c>
      <c r="H620" s="18">
        <v>0.88200000000000001</v>
      </c>
    </row>
    <row r="621" spans="1:8">
      <c r="A621" s="17"/>
      <c r="B621" s="18">
        <v>619</v>
      </c>
      <c r="C621" s="18">
        <v>818</v>
      </c>
      <c r="D621" s="18">
        <v>0.41399999999999998</v>
      </c>
      <c r="E621" s="17"/>
      <c r="F621" s="18">
        <v>619</v>
      </c>
      <c r="G621" s="18">
        <v>818</v>
      </c>
      <c r="H621" s="18">
        <v>0.877</v>
      </c>
    </row>
    <row r="622" spans="1:8">
      <c r="A622" s="17"/>
      <c r="B622" s="18">
        <v>620</v>
      </c>
      <c r="C622" s="18">
        <v>819</v>
      </c>
      <c r="D622" s="18">
        <v>0.41199999999999998</v>
      </c>
      <c r="E622" s="17"/>
      <c r="F622" s="18">
        <v>620</v>
      </c>
      <c r="G622" s="18">
        <v>819</v>
      </c>
      <c r="H622" s="18">
        <v>0.872</v>
      </c>
    </row>
    <row r="623" spans="1:8">
      <c r="A623" s="17"/>
      <c r="B623" s="18">
        <v>621</v>
      </c>
      <c r="C623" s="18">
        <v>820</v>
      </c>
      <c r="D623" s="18">
        <v>0.41099999999999998</v>
      </c>
      <c r="E623" s="17"/>
      <c r="F623" s="18">
        <v>621</v>
      </c>
      <c r="G623" s="18">
        <v>820</v>
      </c>
      <c r="H623" s="18">
        <v>0.86699999999999999</v>
      </c>
    </row>
    <row r="624" spans="1:8">
      <c r="A624" s="17"/>
      <c r="B624" s="18">
        <v>622</v>
      </c>
      <c r="C624" s="18">
        <v>821</v>
      </c>
      <c r="D624" s="18">
        <v>0.41099999999999998</v>
      </c>
      <c r="E624" s="17"/>
      <c r="F624" s="18">
        <v>622</v>
      </c>
      <c r="G624" s="18">
        <v>821</v>
      </c>
      <c r="H624" s="18">
        <v>0.86199999999999999</v>
      </c>
    </row>
    <row r="625" spans="1:8">
      <c r="A625" s="17"/>
      <c r="B625" s="18">
        <v>623</v>
      </c>
      <c r="C625" s="18">
        <v>822</v>
      </c>
      <c r="D625" s="18">
        <v>0.41</v>
      </c>
      <c r="E625" s="17"/>
      <c r="F625" s="18">
        <v>623</v>
      </c>
      <c r="G625" s="18">
        <v>822</v>
      </c>
      <c r="H625" s="18">
        <v>0.85599999999999998</v>
      </c>
    </row>
    <row r="626" spans="1:8">
      <c r="A626" s="17"/>
      <c r="B626" s="18">
        <v>624</v>
      </c>
      <c r="C626" s="18">
        <v>823</v>
      </c>
      <c r="D626" s="18">
        <v>0.40899999999999997</v>
      </c>
      <c r="E626" s="17"/>
      <c r="F626" s="18">
        <v>624</v>
      </c>
      <c r="G626" s="18">
        <v>823</v>
      </c>
      <c r="H626" s="18">
        <v>0.85099999999999998</v>
      </c>
    </row>
    <row r="627" spans="1:8">
      <c r="A627" s="17"/>
      <c r="B627" s="18">
        <v>625</v>
      </c>
      <c r="C627" s="18">
        <v>824</v>
      </c>
      <c r="D627" s="18">
        <v>0.40899999999999997</v>
      </c>
      <c r="E627" s="17"/>
      <c r="F627" s="18">
        <v>625</v>
      </c>
      <c r="G627" s="18">
        <v>824</v>
      </c>
      <c r="H627" s="18">
        <v>0.84399999999999997</v>
      </c>
    </row>
    <row r="628" spans="1:8">
      <c r="A628" s="17"/>
      <c r="B628" s="18">
        <v>626</v>
      </c>
      <c r="C628" s="18">
        <v>825</v>
      </c>
      <c r="D628" s="18">
        <v>0.40899999999999997</v>
      </c>
      <c r="E628" s="17"/>
      <c r="F628" s="18">
        <v>626</v>
      </c>
      <c r="G628" s="18">
        <v>825</v>
      </c>
      <c r="H628" s="18">
        <v>0.83899999999999997</v>
      </c>
    </row>
    <row r="629" spans="1:8">
      <c r="A629" s="17"/>
      <c r="B629" s="18">
        <v>627</v>
      </c>
      <c r="C629" s="18">
        <v>826</v>
      </c>
      <c r="D629" s="18">
        <v>0.40799999999999997</v>
      </c>
      <c r="E629" s="17"/>
      <c r="F629" s="18">
        <v>627</v>
      </c>
      <c r="G629" s="18">
        <v>826</v>
      </c>
      <c r="H629" s="18">
        <v>0.83299999999999996</v>
      </c>
    </row>
    <row r="630" spans="1:8">
      <c r="A630" s="17"/>
      <c r="B630" s="18">
        <v>628</v>
      </c>
      <c r="C630" s="18">
        <v>827</v>
      </c>
      <c r="D630" s="18">
        <v>0.40699999999999997</v>
      </c>
      <c r="E630" s="17"/>
      <c r="F630" s="18">
        <v>628</v>
      </c>
      <c r="G630" s="18">
        <v>827</v>
      </c>
      <c r="H630" s="18">
        <v>0.82699999999999996</v>
      </c>
    </row>
    <row r="631" spans="1:8">
      <c r="A631" s="17"/>
      <c r="B631" s="18">
        <v>629</v>
      </c>
      <c r="C631" s="18">
        <v>828</v>
      </c>
      <c r="D631" s="18">
        <v>0.40600000000000003</v>
      </c>
      <c r="E631" s="17"/>
      <c r="F631" s="18">
        <v>629</v>
      </c>
      <c r="G631" s="18">
        <v>828</v>
      </c>
      <c r="H631" s="18">
        <v>0.82099999999999995</v>
      </c>
    </row>
    <row r="632" spans="1:8">
      <c r="A632" s="17"/>
      <c r="B632" s="18">
        <v>630</v>
      </c>
      <c r="C632" s="18">
        <v>829</v>
      </c>
      <c r="D632" s="18">
        <v>0.40600000000000003</v>
      </c>
      <c r="E632" s="17"/>
      <c r="F632" s="18">
        <v>630</v>
      </c>
      <c r="G632" s="18">
        <v>829</v>
      </c>
      <c r="H632" s="18">
        <v>0.81499999999999995</v>
      </c>
    </row>
    <row r="633" spans="1:8">
      <c r="A633" s="17"/>
      <c r="B633" s="18">
        <v>631</v>
      </c>
      <c r="C633" s="18">
        <v>830</v>
      </c>
      <c r="D633" s="18">
        <v>0.40500000000000003</v>
      </c>
      <c r="E633" s="17"/>
      <c r="F633" s="18">
        <v>631</v>
      </c>
      <c r="G633" s="18">
        <v>830</v>
      </c>
      <c r="H633" s="18">
        <v>0.80900000000000005</v>
      </c>
    </row>
    <row r="634" spans="1:8">
      <c r="A634" s="17"/>
      <c r="B634" s="18">
        <v>632</v>
      </c>
      <c r="C634" s="18">
        <v>831</v>
      </c>
      <c r="D634" s="18">
        <v>0.40500000000000003</v>
      </c>
      <c r="E634" s="17"/>
      <c r="F634" s="18">
        <v>632</v>
      </c>
      <c r="G634" s="18">
        <v>831</v>
      </c>
      <c r="H634" s="18">
        <v>0.80300000000000005</v>
      </c>
    </row>
    <row r="635" spans="1:8">
      <c r="A635" s="17"/>
      <c r="B635" s="18">
        <v>633</v>
      </c>
      <c r="C635" s="18">
        <v>832</v>
      </c>
      <c r="D635" s="18">
        <v>0.40300000000000002</v>
      </c>
      <c r="E635" s="17"/>
      <c r="F635" s="18">
        <v>633</v>
      </c>
      <c r="G635" s="18">
        <v>832</v>
      </c>
      <c r="H635" s="18">
        <v>0.79600000000000004</v>
      </c>
    </row>
    <row r="636" spans="1:8">
      <c r="A636" s="17"/>
      <c r="B636" s="18">
        <v>634</v>
      </c>
      <c r="C636" s="18">
        <v>833</v>
      </c>
      <c r="D636" s="18">
        <v>0.40300000000000002</v>
      </c>
      <c r="E636" s="17"/>
      <c r="F636" s="18">
        <v>634</v>
      </c>
      <c r="G636" s="18">
        <v>833</v>
      </c>
      <c r="H636" s="18">
        <v>0.78900000000000003</v>
      </c>
    </row>
    <row r="637" spans="1:8">
      <c r="A637" s="17"/>
      <c r="B637" s="18">
        <v>635</v>
      </c>
      <c r="C637" s="18">
        <v>834</v>
      </c>
      <c r="D637" s="18">
        <v>0.40200000000000002</v>
      </c>
      <c r="E637" s="17"/>
      <c r="F637" s="18">
        <v>635</v>
      </c>
      <c r="G637" s="18">
        <v>834</v>
      </c>
      <c r="H637" s="18">
        <v>0.78200000000000003</v>
      </c>
    </row>
    <row r="638" spans="1:8">
      <c r="A638" s="17"/>
      <c r="B638" s="18">
        <v>636</v>
      </c>
      <c r="C638" s="18">
        <v>835</v>
      </c>
      <c r="D638" s="18">
        <v>0.40200000000000002</v>
      </c>
      <c r="E638" s="17"/>
      <c r="F638" s="18">
        <v>636</v>
      </c>
      <c r="G638" s="18">
        <v>835</v>
      </c>
      <c r="H638" s="18">
        <v>0.77500000000000002</v>
      </c>
    </row>
    <row r="639" spans="1:8">
      <c r="A639" s="17"/>
      <c r="B639" s="18">
        <v>637</v>
      </c>
      <c r="C639" s="18">
        <v>836</v>
      </c>
      <c r="D639" s="18">
        <v>0.40100000000000002</v>
      </c>
      <c r="E639" s="17"/>
      <c r="F639" s="18">
        <v>637</v>
      </c>
      <c r="G639" s="18">
        <v>836</v>
      </c>
      <c r="H639" s="18">
        <v>0.76900000000000002</v>
      </c>
    </row>
    <row r="640" spans="1:8">
      <c r="A640" s="17"/>
      <c r="B640" s="18">
        <v>638</v>
      </c>
      <c r="C640" s="18">
        <v>837</v>
      </c>
      <c r="D640" s="18">
        <v>0.4</v>
      </c>
      <c r="E640" s="17"/>
      <c r="F640" s="18">
        <v>638</v>
      </c>
      <c r="G640" s="18">
        <v>837</v>
      </c>
      <c r="H640" s="18">
        <v>0.76200000000000001</v>
      </c>
    </row>
    <row r="641" spans="1:8">
      <c r="A641" s="17"/>
      <c r="B641" s="18">
        <v>639</v>
      </c>
      <c r="C641" s="18">
        <v>838</v>
      </c>
      <c r="D641" s="18">
        <v>0.4</v>
      </c>
      <c r="E641" s="17"/>
      <c r="F641" s="18">
        <v>639</v>
      </c>
      <c r="G641" s="18">
        <v>838</v>
      </c>
      <c r="H641" s="18">
        <v>0.75600000000000001</v>
      </c>
    </row>
    <row r="642" spans="1:8">
      <c r="A642" s="17"/>
      <c r="B642" s="18">
        <v>640</v>
      </c>
      <c r="C642" s="18">
        <v>839</v>
      </c>
      <c r="D642" s="18">
        <v>0.39900000000000002</v>
      </c>
      <c r="E642" s="17"/>
      <c r="F642" s="18">
        <v>640</v>
      </c>
      <c r="G642" s="18">
        <v>839</v>
      </c>
      <c r="H642" s="18">
        <v>0.749</v>
      </c>
    </row>
    <row r="643" spans="1:8">
      <c r="A643" s="17"/>
      <c r="B643" s="18">
        <v>641</v>
      </c>
      <c r="C643" s="18">
        <v>840</v>
      </c>
      <c r="D643" s="18">
        <v>0.39800000000000002</v>
      </c>
      <c r="E643" s="17"/>
      <c r="F643" s="18">
        <v>641</v>
      </c>
      <c r="G643" s="18">
        <v>840</v>
      </c>
      <c r="H643" s="18">
        <v>0.74299999999999999</v>
      </c>
    </row>
    <row r="644" spans="1:8">
      <c r="A644" s="17"/>
      <c r="B644" s="18">
        <v>642</v>
      </c>
      <c r="C644" s="18">
        <v>841</v>
      </c>
      <c r="D644" s="18">
        <v>0.39800000000000002</v>
      </c>
      <c r="E644" s="17"/>
      <c r="F644" s="18">
        <v>642</v>
      </c>
      <c r="G644" s="18">
        <v>841</v>
      </c>
      <c r="H644" s="18">
        <v>0.73599999999999999</v>
      </c>
    </row>
    <row r="645" spans="1:8">
      <c r="A645" s="17"/>
      <c r="B645" s="18">
        <v>643</v>
      </c>
      <c r="C645" s="18">
        <v>842</v>
      </c>
      <c r="D645" s="18">
        <v>0.39700000000000002</v>
      </c>
      <c r="E645" s="17"/>
      <c r="F645" s="18">
        <v>643</v>
      </c>
      <c r="G645" s="18">
        <v>842</v>
      </c>
      <c r="H645" s="18">
        <v>0.72899999999999998</v>
      </c>
    </row>
    <row r="646" spans="1:8">
      <c r="A646" s="17"/>
      <c r="B646" s="18">
        <v>644</v>
      </c>
      <c r="C646" s="18">
        <v>843</v>
      </c>
      <c r="D646" s="18">
        <v>0.39600000000000002</v>
      </c>
      <c r="E646" s="17"/>
      <c r="F646" s="18">
        <v>644</v>
      </c>
      <c r="G646" s="18">
        <v>843</v>
      </c>
      <c r="H646" s="18">
        <v>0.72199999999999998</v>
      </c>
    </row>
    <row r="647" spans="1:8">
      <c r="A647" s="17"/>
      <c r="B647" s="18">
        <v>645</v>
      </c>
      <c r="C647" s="18">
        <v>844</v>
      </c>
      <c r="D647" s="18">
        <v>0.39500000000000002</v>
      </c>
      <c r="E647" s="17"/>
      <c r="F647" s="18">
        <v>645</v>
      </c>
      <c r="G647" s="18">
        <v>844</v>
      </c>
      <c r="H647" s="18">
        <v>0.71499999999999997</v>
      </c>
    </row>
    <row r="648" spans="1:8">
      <c r="A648" s="17"/>
      <c r="B648" s="18">
        <v>646</v>
      </c>
      <c r="C648" s="18">
        <v>845</v>
      </c>
      <c r="D648" s="18">
        <v>0.39400000000000002</v>
      </c>
      <c r="E648" s="17"/>
      <c r="F648" s="18">
        <v>646</v>
      </c>
      <c r="G648" s="18">
        <v>845</v>
      </c>
      <c r="H648" s="18">
        <v>0.70799999999999996</v>
      </c>
    </row>
    <row r="649" spans="1:8">
      <c r="A649" s="17"/>
      <c r="B649" s="18">
        <v>647</v>
      </c>
      <c r="C649" s="18">
        <v>846</v>
      </c>
      <c r="D649" s="18">
        <v>0.39400000000000002</v>
      </c>
      <c r="E649" s="17"/>
      <c r="F649" s="18">
        <v>647</v>
      </c>
      <c r="G649" s="18">
        <v>846</v>
      </c>
      <c r="H649" s="18">
        <v>0.70099999999999996</v>
      </c>
    </row>
    <row r="650" spans="1:8">
      <c r="A650" s="17"/>
      <c r="B650" s="18">
        <v>648</v>
      </c>
      <c r="C650" s="18">
        <v>847</v>
      </c>
      <c r="D650" s="18">
        <v>0.39300000000000002</v>
      </c>
      <c r="E650" s="17"/>
      <c r="F650" s="18">
        <v>648</v>
      </c>
      <c r="G650" s="18">
        <v>847</v>
      </c>
      <c r="H650" s="18">
        <v>0.69499999999999995</v>
      </c>
    </row>
    <row r="651" spans="1:8">
      <c r="A651" s="17"/>
      <c r="B651" s="18">
        <v>649</v>
      </c>
      <c r="C651" s="18">
        <v>848</v>
      </c>
      <c r="D651" s="18">
        <v>0.39300000000000002</v>
      </c>
      <c r="E651" s="17"/>
      <c r="F651" s="18">
        <v>649</v>
      </c>
      <c r="G651" s="18">
        <v>848</v>
      </c>
      <c r="H651" s="18">
        <v>0.68799999999999994</v>
      </c>
    </row>
    <row r="652" spans="1:8">
      <c r="A652" s="17"/>
      <c r="B652" s="18">
        <v>650</v>
      </c>
      <c r="C652" s="18">
        <v>849</v>
      </c>
      <c r="D652" s="18">
        <v>0.39200000000000002</v>
      </c>
      <c r="E652" s="17"/>
      <c r="F652" s="18">
        <v>650</v>
      </c>
      <c r="G652" s="18">
        <v>849</v>
      </c>
      <c r="H652" s="18">
        <v>0.68200000000000005</v>
      </c>
    </row>
    <row r="653" spans="1:8">
      <c r="A653" s="17"/>
      <c r="B653" s="18">
        <v>651</v>
      </c>
      <c r="C653" s="18">
        <v>850</v>
      </c>
      <c r="D653" s="18">
        <v>0.39100000000000001</v>
      </c>
      <c r="E653" s="17"/>
      <c r="F653" s="18">
        <v>651</v>
      </c>
      <c r="G653" s="18">
        <v>850</v>
      </c>
      <c r="H653" s="18">
        <v>0.67600000000000005</v>
      </c>
    </row>
    <row r="654" spans="1:8">
      <c r="A654" s="17"/>
      <c r="B654" s="18">
        <v>652</v>
      </c>
      <c r="C654" s="18">
        <v>851</v>
      </c>
      <c r="D654" s="18">
        <v>0.39</v>
      </c>
      <c r="E654" s="17"/>
      <c r="F654" s="18">
        <v>652</v>
      </c>
      <c r="G654" s="18">
        <v>851</v>
      </c>
      <c r="H654" s="18">
        <v>0.66900000000000004</v>
      </c>
    </row>
    <row r="655" spans="1:8">
      <c r="A655" s="17"/>
      <c r="B655" s="18">
        <v>653</v>
      </c>
      <c r="C655" s="18">
        <v>852</v>
      </c>
      <c r="D655" s="18">
        <v>0.38900000000000001</v>
      </c>
      <c r="E655" s="17"/>
      <c r="F655" s="18">
        <v>653</v>
      </c>
      <c r="G655" s="18">
        <v>852</v>
      </c>
      <c r="H655" s="18">
        <v>0.66200000000000003</v>
      </c>
    </row>
    <row r="656" spans="1:8">
      <c r="A656" s="17"/>
      <c r="B656" s="18">
        <v>654</v>
      </c>
      <c r="C656" s="18">
        <v>853</v>
      </c>
      <c r="D656" s="18">
        <v>0.38900000000000001</v>
      </c>
      <c r="E656" s="17"/>
      <c r="F656" s="18">
        <v>654</v>
      </c>
      <c r="G656" s="18">
        <v>853</v>
      </c>
      <c r="H656" s="18">
        <v>0.65600000000000003</v>
      </c>
    </row>
    <row r="657" spans="1:8">
      <c r="A657" s="17"/>
      <c r="B657" s="18">
        <v>655</v>
      </c>
      <c r="C657" s="18">
        <v>854</v>
      </c>
      <c r="D657" s="18">
        <v>0.38800000000000001</v>
      </c>
      <c r="E657" s="17"/>
      <c r="F657" s="18">
        <v>655</v>
      </c>
      <c r="G657" s="18">
        <v>854</v>
      </c>
      <c r="H657" s="18">
        <v>0.65</v>
      </c>
    </row>
    <row r="658" spans="1:8">
      <c r="A658" s="17"/>
      <c r="B658" s="18">
        <v>656</v>
      </c>
      <c r="C658" s="18">
        <v>855</v>
      </c>
      <c r="D658" s="18">
        <v>0.38800000000000001</v>
      </c>
      <c r="E658" s="17"/>
      <c r="F658" s="18">
        <v>656</v>
      </c>
      <c r="G658" s="18">
        <v>855</v>
      </c>
      <c r="H658" s="18">
        <v>0.64300000000000002</v>
      </c>
    </row>
    <row r="659" spans="1:8">
      <c r="A659" s="17"/>
      <c r="B659" s="18">
        <v>657</v>
      </c>
      <c r="C659" s="18">
        <v>856</v>
      </c>
      <c r="D659" s="18">
        <v>0.38600000000000001</v>
      </c>
      <c r="E659" s="17"/>
      <c r="F659" s="18">
        <v>657</v>
      </c>
      <c r="G659" s="18">
        <v>856</v>
      </c>
      <c r="H659" s="18">
        <v>0.63600000000000001</v>
      </c>
    </row>
    <row r="660" spans="1:8">
      <c r="A660" s="17"/>
      <c r="B660" s="18">
        <v>658</v>
      </c>
      <c r="C660" s="18">
        <v>857</v>
      </c>
      <c r="D660" s="18">
        <v>0.38700000000000001</v>
      </c>
      <c r="E660" s="17"/>
      <c r="F660" s="18">
        <v>658</v>
      </c>
      <c r="G660" s="18">
        <v>857</v>
      </c>
      <c r="H660" s="18">
        <v>0.63100000000000001</v>
      </c>
    </row>
    <row r="661" spans="1:8">
      <c r="A661" s="17"/>
      <c r="B661" s="18">
        <v>659</v>
      </c>
      <c r="C661" s="18">
        <v>858</v>
      </c>
      <c r="D661" s="18">
        <v>0.38600000000000001</v>
      </c>
      <c r="E661" s="17"/>
      <c r="F661" s="18">
        <v>659</v>
      </c>
      <c r="G661" s="18">
        <v>858</v>
      </c>
      <c r="H661" s="18">
        <v>0.625</v>
      </c>
    </row>
    <row r="662" spans="1:8">
      <c r="A662" s="17"/>
      <c r="B662" s="18">
        <v>660</v>
      </c>
      <c r="C662" s="18">
        <v>859</v>
      </c>
      <c r="D662" s="18">
        <v>0.38500000000000001</v>
      </c>
      <c r="E662" s="17"/>
      <c r="F662" s="18">
        <v>660</v>
      </c>
      <c r="G662" s="18">
        <v>859</v>
      </c>
      <c r="H662" s="18">
        <v>0.61899999999999999</v>
      </c>
    </row>
    <row r="663" spans="1:8">
      <c r="A663" s="17"/>
      <c r="B663" s="18">
        <v>661</v>
      </c>
      <c r="C663" s="18">
        <v>860</v>
      </c>
      <c r="D663" s="18">
        <v>0.38500000000000001</v>
      </c>
      <c r="E663" s="17"/>
      <c r="F663" s="18">
        <v>661</v>
      </c>
      <c r="G663" s="18">
        <v>860</v>
      </c>
      <c r="H663" s="18">
        <v>0.61299999999999999</v>
      </c>
    </row>
    <row r="664" spans="1:8">
      <c r="A664" s="17"/>
      <c r="B664" s="18">
        <v>662</v>
      </c>
      <c r="C664" s="18">
        <v>861</v>
      </c>
      <c r="D664" s="18">
        <v>0.38300000000000001</v>
      </c>
      <c r="E664" s="17"/>
      <c r="F664" s="18">
        <v>662</v>
      </c>
      <c r="G664" s="18">
        <v>861</v>
      </c>
      <c r="H664" s="18">
        <v>0.60799999999999998</v>
      </c>
    </row>
    <row r="665" spans="1:8">
      <c r="A665" s="17"/>
      <c r="B665" s="18">
        <v>663</v>
      </c>
      <c r="C665" s="18">
        <v>862</v>
      </c>
      <c r="D665" s="18">
        <v>0.38</v>
      </c>
      <c r="E665" s="17"/>
      <c r="F665" s="18">
        <v>663</v>
      </c>
      <c r="G665" s="18">
        <v>862</v>
      </c>
      <c r="H665" s="18">
        <v>0.60099999999999998</v>
      </c>
    </row>
    <row r="666" spans="1:8">
      <c r="A666" s="17"/>
      <c r="B666" s="18">
        <v>664</v>
      </c>
      <c r="C666" s="18">
        <v>863</v>
      </c>
      <c r="D666" s="18">
        <v>0.38200000000000001</v>
      </c>
      <c r="E666" s="17"/>
      <c r="F666" s="18">
        <v>664</v>
      </c>
      <c r="G666" s="18">
        <v>863</v>
      </c>
      <c r="H666" s="18">
        <v>0.59399999999999997</v>
      </c>
    </row>
    <row r="667" spans="1:8">
      <c r="A667" s="17"/>
      <c r="B667" s="18">
        <v>665</v>
      </c>
      <c r="C667" s="18">
        <v>864</v>
      </c>
      <c r="D667" s="18">
        <v>0.38100000000000001</v>
      </c>
      <c r="E667" s="17"/>
      <c r="F667" s="18">
        <v>665</v>
      </c>
      <c r="G667" s="18">
        <v>864</v>
      </c>
      <c r="H667" s="18">
        <v>0.58799999999999997</v>
      </c>
    </row>
    <row r="668" spans="1:8">
      <c r="A668" s="17"/>
      <c r="B668" s="18">
        <v>666</v>
      </c>
      <c r="C668" s="18">
        <v>865</v>
      </c>
      <c r="D668" s="18">
        <v>0.38</v>
      </c>
      <c r="E668" s="17"/>
      <c r="F668" s="18">
        <v>666</v>
      </c>
      <c r="G668" s="18">
        <v>865</v>
      </c>
      <c r="H668" s="18">
        <v>0.58199999999999996</v>
      </c>
    </row>
    <row r="669" spans="1:8">
      <c r="A669" s="17"/>
      <c r="B669" s="18">
        <v>667</v>
      </c>
      <c r="C669" s="18">
        <v>866</v>
      </c>
      <c r="D669" s="18">
        <v>0.38</v>
      </c>
      <c r="E669" s="17"/>
      <c r="F669" s="18">
        <v>667</v>
      </c>
      <c r="G669" s="18">
        <v>866</v>
      </c>
      <c r="H669" s="18">
        <v>0.57599999999999996</v>
      </c>
    </row>
    <row r="670" spans="1:8">
      <c r="A670" s="17"/>
      <c r="B670" s="18">
        <v>668</v>
      </c>
      <c r="C670" s="18">
        <v>867</v>
      </c>
      <c r="D670" s="18">
        <v>0.379</v>
      </c>
      <c r="E670" s="17"/>
      <c r="F670" s="18">
        <v>668</v>
      </c>
      <c r="G670" s="18">
        <v>867</v>
      </c>
      <c r="H670" s="18">
        <v>0.57199999999999995</v>
      </c>
    </row>
    <row r="671" spans="1:8">
      <c r="A671" s="17"/>
      <c r="B671" s="18">
        <v>669</v>
      </c>
      <c r="C671" s="18">
        <v>868</v>
      </c>
      <c r="D671" s="18">
        <v>0.379</v>
      </c>
      <c r="E671" s="17"/>
      <c r="F671" s="18">
        <v>669</v>
      </c>
      <c r="G671" s="18">
        <v>868</v>
      </c>
      <c r="H671" s="18">
        <v>0.56599999999999995</v>
      </c>
    </row>
    <row r="672" spans="1:8">
      <c r="A672" s="17"/>
      <c r="B672" s="18">
        <v>670</v>
      </c>
      <c r="C672" s="18">
        <v>869</v>
      </c>
      <c r="D672" s="18">
        <v>0.378</v>
      </c>
      <c r="E672" s="17"/>
      <c r="F672" s="18">
        <v>670</v>
      </c>
      <c r="G672" s="18">
        <v>869</v>
      </c>
      <c r="H672" s="18">
        <v>0.56000000000000005</v>
      </c>
    </row>
    <row r="673" spans="1:8">
      <c r="A673" s="17"/>
      <c r="B673" s="18">
        <v>671</v>
      </c>
      <c r="C673" s="18">
        <v>870</v>
      </c>
      <c r="D673" s="18">
        <v>0.377</v>
      </c>
      <c r="E673" s="17"/>
      <c r="F673" s="18">
        <v>671</v>
      </c>
      <c r="G673" s="18">
        <v>870</v>
      </c>
      <c r="H673" s="18">
        <v>0.55400000000000005</v>
      </c>
    </row>
    <row r="674" spans="1:8">
      <c r="A674" s="17"/>
      <c r="B674" s="18">
        <v>672</v>
      </c>
      <c r="C674" s="18">
        <v>871</v>
      </c>
      <c r="D674" s="18">
        <v>0.377</v>
      </c>
      <c r="E674" s="17"/>
      <c r="F674" s="18">
        <v>672</v>
      </c>
      <c r="G674" s="18">
        <v>871</v>
      </c>
      <c r="H674" s="18">
        <v>0.54800000000000004</v>
      </c>
    </row>
    <row r="675" spans="1:8">
      <c r="A675" s="17"/>
      <c r="B675" s="18">
        <v>673</v>
      </c>
      <c r="C675" s="18">
        <v>872</v>
      </c>
      <c r="D675" s="18">
        <v>0.376</v>
      </c>
      <c r="E675" s="17"/>
      <c r="F675" s="18">
        <v>673</v>
      </c>
      <c r="G675" s="18">
        <v>872</v>
      </c>
      <c r="H675" s="18">
        <v>0.54200000000000004</v>
      </c>
    </row>
    <row r="676" spans="1:8">
      <c r="A676" s="17"/>
      <c r="B676" s="18">
        <v>674</v>
      </c>
      <c r="C676" s="18">
        <v>873</v>
      </c>
      <c r="D676" s="18">
        <v>0.376</v>
      </c>
      <c r="E676" s="17"/>
      <c r="F676" s="18">
        <v>674</v>
      </c>
      <c r="G676" s="18">
        <v>873</v>
      </c>
      <c r="H676" s="18">
        <v>0.53700000000000003</v>
      </c>
    </row>
    <row r="677" spans="1:8">
      <c r="A677" s="17"/>
      <c r="B677" s="18">
        <v>675</v>
      </c>
      <c r="C677" s="18">
        <v>874</v>
      </c>
      <c r="D677" s="18">
        <v>0.373</v>
      </c>
      <c r="E677" s="17"/>
      <c r="F677" s="18">
        <v>675</v>
      </c>
      <c r="G677" s="18">
        <v>874</v>
      </c>
      <c r="H677" s="18">
        <v>0.53100000000000003</v>
      </c>
    </row>
    <row r="678" spans="1:8">
      <c r="A678" s="17"/>
      <c r="B678" s="18">
        <v>676</v>
      </c>
      <c r="C678" s="18">
        <v>875</v>
      </c>
      <c r="D678" s="18">
        <v>0.372</v>
      </c>
      <c r="E678" s="17"/>
      <c r="F678" s="18">
        <v>676</v>
      </c>
      <c r="G678" s="18">
        <v>875</v>
      </c>
      <c r="H678" s="18">
        <v>0.52600000000000002</v>
      </c>
    </row>
    <row r="679" spans="1:8">
      <c r="A679" s="17"/>
      <c r="B679" s="18">
        <v>677</v>
      </c>
      <c r="C679" s="18">
        <v>876</v>
      </c>
      <c r="D679" s="18">
        <v>0.372</v>
      </c>
      <c r="E679" s="17"/>
      <c r="F679" s="18">
        <v>677</v>
      </c>
      <c r="G679" s="18">
        <v>876</v>
      </c>
      <c r="H679" s="18">
        <v>0.52</v>
      </c>
    </row>
    <row r="680" spans="1:8">
      <c r="A680" s="17"/>
      <c r="B680" s="18">
        <v>678</v>
      </c>
      <c r="C680" s="18">
        <v>877</v>
      </c>
      <c r="D680" s="18">
        <v>0.373</v>
      </c>
      <c r="E680" s="17"/>
      <c r="F680" s="18">
        <v>678</v>
      </c>
      <c r="G680" s="18">
        <v>877</v>
      </c>
      <c r="H680" s="18">
        <v>0.51600000000000001</v>
      </c>
    </row>
    <row r="681" spans="1:8">
      <c r="A681" s="17"/>
      <c r="B681" s="18">
        <v>679</v>
      </c>
      <c r="C681" s="18">
        <v>878</v>
      </c>
      <c r="D681" s="18">
        <v>0.37</v>
      </c>
      <c r="E681" s="17"/>
      <c r="F681" s="18">
        <v>679</v>
      </c>
      <c r="G681" s="18">
        <v>878</v>
      </c>
      <c r="H681" s="18">
        <v>0.50900000000000001</v>
      </c>
    </row>
    <row r="682" spans="1:8">
      <c r="A682" s="17"/>
      <c r="B682" s="18">
        <v>680</v>
      </c>
      <c r="C682" s="18">
        <v>879</v>
      </c>
      <c r="D682" s="18">
        <v>0.37</v>
      </c>
      <c r="E682" s="17"/>
      <c r="F682" s="18">
        <v>680</v>
      </c>
      <c r="G682" s="18">
        <v>879</v>
      </c>
      <c r="H682" s="18">
        <v>0.504</v>
      </c>
    </row>
    <row r="683" spans="1:8">
      <c r="A683" s="17"/>
      <c r="B683" s="18">
        <v>681</v>
      </c>
      <c r="C683" s="18">
        <v>880</v>
      </c>
      <c r="D683" s="18">
        <v>0.36899999999999999</v>
      </c>
      <c r="E683" s="17"/>
      <c r="F683" s="18">
        <v>681</v>
      </c>
      <c r="G683" s="18">
        <v>880</v>
      </c>
      <c r="H683" s="18">
        <v>0.5</v>
      </c>
    </row>
    <row r="684" spans="1:8">
      <c r="A684" s="17"/>
      <c r="B684" s="18">
        <v>682</v>
      </c>
      <c r="C684" s="18">
        <v>881</v>
      </c>
      <c r="D684" s="18">
        <v>0.36899999999999999</v>
      </c>
      <c r="E684" s="17"/>
      <c r="F684" s="18">
        <v>682</v>
      </c>
      <c r="G684" s="18">
        <v>881</v>
      </c>
      <c r="H684" s="18">
        <v>0.497</v>
      </c>
    </row>
    <row r="685" spans="1:8">
      <c r="A685" s="17"/>
      <c r="B685" s="18">
        <v>683</v>
      </c>
      <c r="C685" s="18">
        <v>882</v>
      </c>
      <c r="D685" s="18">
        <v>0.36799999999999999</v>
      </c>
      <c r="E685" s="17"/>
      <c r="F685" s="18">
        <v>683</v>
      </c>
      <c r="G685" s="18">
        <v>882</v>
      </c>
      <c r="H685" s="18">
        <v>0.49</v>
      </c>
    </row>
    <row r="686" spans="1:8">
      <c r="A686" s="17"/>
      <c r="B686" s="18">
        <v>684</v>
      </c>
      <c r="C686" s="18">
        <v>883</v>
      </c>
      <c r="D686" s="18">
        <v>0.36699999999999999</v>
      </c>
      <c r="E686" s="17"/>
      <c r="F686" s="18">
        <v>684</v>
      </c>
      <c r="G686" s="18">
        <v>883</v>
      </c>
      <c r="H686" s="18">
        <v>0.48599999999999999</v>
      </c>
    </row>
    <row r="687" spans="1:8">
      <c r="A687" s="17"/>
      <c r="B687" s="18">
        <v>685</v>
      </c>
      <c r="C687" s="18">
        <v>884</v>
      </c>
      <c r="D687" s="18">
        <v>0.36899999999999999</v>
      </c>
      <c r="E687" s="17"/>
      <c r="F687" s="18">
        <v>685</v>
      </c>
      <c r="G687" s="18">
        <v>884</v>
      </c>
      <c r="H687" s="18">
        <v>0.48</v>
      </c>
    </row>
    <row r="688" spans="1:8">
      <c r="A688" s="17"/>
      <c r="B688" s="18">
        <v>686</v>
      </c>
      <c r="C688" s="18">
        <v>885</v>
      </c>
      <c r="D688" s="18">
        <v>0.36699999999999999</v>
      </c>
      <c r="E688" s="17"/>
      <c r="F688" s="18">
        <v>686</v>
      </c>
      <c r="G688" s="18">
        <v>885</v>
      </c>
      <c r="H688" s="18">
        <v>0.47399999999999998</v>
      </c>
    </row>
    <row r="689" spans="1:8">
      <c r="A689" s="17"/>
      <c r="B689" s="18">
        <v>687</v>
      </c>
      <c r="C689" s="18">
        <v>886</v>
      </c>
      <c r="D689" s="18">
        <v>0.36599999999999999</v>
      </c>
      <c r="E689" s="17"/>
      <c r="F689" s="18">
        <v>687</v>
      </c>
      <c r="G689" s="18">
        <v>886</v>
      </c>
      <c r="H689" s="18">
        <v>0.47199999999999998</v>
      </c>
    </row>
    <row r="690" spans="1:8">
      <c r="A690" s="17"/>
      <c r="B690" s="18">
        <v>688</v>
      </c>
      <c r="C690" s="18">
        <v>887</v>
      </c>
      <c r="D690" s="18">
        <v>0.36499999999999999</v>
      </c>
      <c r="E690" s="17"/>
      <c r="F690" s="18">
        <v>688</v>
      </c>
      <c r="G690" s="18">
        <v>887</v>
      </c>
      <c r="H690" s="18">
        <v>0.46600000000000003</v>
      </c>
    </row>
    <row r="691" spans="1:8">
      <c r="A691" s="17"/>
      <c r="B691" s="18">
        <v>689</v>
      </c>
      <c r="C691" s="18">
        <v>888</v>
      </c>
      <c r="D691" s="18">
        <v>0.36599999999999999</v>
      </c>
      <c r="E691" s="17"/>
      <c r="F691" s="18">
        <v>689</v>
      </c>
      <c r="G691" s="18">
        <v>888</v>
      </c>
      <c r="H691" s="18">
        <v>0.45900000000000002</v>
      </c>
    </row>
    <row r="692" spans="1:8">
      <c r="A692" s="17"/>
      <c r="B692" s="18">
        <v>690</v>
      </c>
      <c r="C692" s="18">
        <v>889</v>
      </c>
      <c r="D692" s="18">
        <v>0.36199999999999999</v>
      </c>
      <c r="E692" s="17"/>
      <c r="F692" s="18">
        <v>690</v>
      </c>
      <c r="G692" s="18">
        <v>889</v>
      </c>
      <c r="H692" s="18">
        <v>0.45500000000000002</v>
      </c>
    </row>
    <row r="693" spans="1:8">
      <c r="A693" s="17"/>
      <c r="B693" s="18">
        <v>691</v>
      </c>
      <c r="C693" s="18">
        <v>890</v>
      </c>
      <c r="D693" s="18">
        <v>0.36599999999999999</v>
      </c>
      <c r="E693" s="17"/>
      <c r="F693" s="18">
        <v>691</v>
      </c>
      <c r="G693" s="18">
        <v>890</v>
      </c>
      <c r="H693" s="18">
        <v>0.45200000000000001</v>
      </c>
    </row>
    <row r="694" spans="1:8">
      <c r="A694" s="17"/>
      <c r="B694" s="18">
        <v>692</v>
      </c>
      <c r="C694" s="18">
        <v>891</v>
      </c>
      <c r="D694" s="18">
        <v>0.36599999999999999</v>
      </c>
      <c r="E694" s="17"/>
      <c r="F694" s="18">
        <v>692</v>
      </c>
      <c r="G694" s="18">
        <v>891</v>
      </c>
      <c r="H694" s="18">
        <v>0.45</v>
      </c>
    </row>
    <row r="695" spans="1:8">
      <c r="A695" s="17"/>
      <c r="B695" s="18">
        <v>693</v>
      </c>
      <c r="C695" s="18">
        <v>892</v>
      </c>
      <c r="D695" s="18">
        <v>0.36399999999999999</v>
      </c>
      <c r="E695" s="17"/>
      <c r="F695" s="18">
        <v>693</v>
      </c>
      <c r="G695" s="18">
        <v>892</v>
      </c>
      <c r="H695" s="18">
        <v>0.44700000000000001</v>
      </c>
    </row>
    <row r="696" spans="1:8">
      <c r="A696" s="17"/>
      <c r="B696" s="18">
        <v>694</v>
      </c>
      <c r="C696" s="18">
        <v>893</v>
      </c>
      <c r="D696" s="18">
        <v>0.36199999999999999</v>
      </c>
      <c r="E696" s="17"/>
      <c r="F696" s="18">
        <v>694</v>
      </c>
      <c r="G696" s="18">
        <v>893</v>
      </c>
      <c r="H696" s="18">
        <v>0.439</v>
      </c>
    </row>
    <row r="697" spans="1:8">
      <c r="A697" s="17"/>
      <c r="B697" s="18">
        <v>695</v>
      </c>
      <c r="C697" s="18">
        <v>894</v>
      </c>
      <c r="D697" s="18">
        <v>0.36199999999999999</v>
      </c>
      <c r="E697" s="17"/>
      <c r="F697" s="18">
        <v>695</v>
      </c>
      <c r="G697" s="18">
        <v>894</v>
      </c>
      <c r="H697" s="18">
        <v>0.437</v>
      </c>
    </row>
    <row r="698" spans="1:8">
      <c r="A698" s="17"/>
      <c r="B698" s="18">
        <v>696</v>
      </c>
      <c r="C698" s="18">
        <v>895</v>
      </c>
      <c r="D698" s="18">
        <v>0.36299999999999999</v>
      </c>
      <c r="E698" s="17"/>
      <c r="F698" s="18">
        <v>696</v>
      </c>
      <c r="G698" s="18">
        <v>895</v>
      </c>
      <c r="H698" s="18">
        <v>0.433</v>
      </c>
    </row>
    <row r="699" spans="1:8">
      <c r="A699" s="17"/>
      <c r="B699" s="18">
        <v>697</v>
      </c>
      <c r="C699" s="18">
        <v>896</v>
      </c>
      <c r="D699" s="18">
        <v>0.36</v>
      </c>
      <c r="E699" s="17"/>
      <c r="F699" s="18">
        <v>697</v>
      </c>
      <c r="G699" s="18">
        <v>896</v>
      </c>
      <c r="H699" s="18">
        <v>0.43099999999999999</v>
      </c>
    </row>
    <row r="700" spans="1:8">
      <c r="A700" s="17"/>
      <c r="B700" s="18">
        <v>698</v>
      </c>
      <c r="C700" s="18">
        <v>897</v>
      </c>
      <c r="D700" s="18">
        <v>0.36</v>
      </c>
      <c r="E700" s="17"/>
      <c r="F700" s="18">
        <v>698</v>
      </c>
      <c r="G700" s="18">
        <v>897</v>
      </c>
      <c r="H700" s="18">
        <v>0.42499999999999999</v>
      </c>
    </row>
    <row r="701" spans="1:8">
      <c r="A701" s="17"/>
      <c r="B701" s="18">
        <v>699</v>
      </c>
      <c r="C701" s="18">
        <v>898</v>
      </c>
      <c r="D701" s="18">
        <v>0.36399999999999999</v>
      </c>
      <c r="E701" s="17"/>
      <c r="F701" s="18">
        <v>699</v>
      </c>
      <c r="G701" s="18">
        <v>898</v>
      </c>
      <c r="H701" s="18">
        <v>0.42099999999999999</v>
      </c>
    </row>
    <row r="702" spans="1:8">
      <c r="A702" s="17"/>
      <c r="B702" s="18">
        <v>700</v>
      </c>
      <c r="C702" s="18">
        <v>899</v>
      </c>
      <c r="D702" s="18">
        <v>0.36</v>
      </c>
      <c r="E702" s="17"/>
      <c r="F702" s="18">
        <v>700</v>
      </c>
      <c r="G702" s="18">
        <v>899</v>
      </c>
      <c r="H702" s="18">
        <v>0.42199999999999999</v>
      </c>
    </row>
    <row r="703" spans="1:8">
      <c r="A703" s="17"/>
      <c r="B703" s="18">
        <v>701</v>
      </c>
      <c r="C703" s="18">
        <v>900</v>
      </c>
      <c r="D703" s="18">
        <v>0.35899999999999999</v>
      </c>
      <c r="E703" s="17"/>
      <c r="F703" s="18">
        <v>701</v>
      </c>
      <c r="G703" s="18">
        <v>900</v>
      </c>
      <c r="H703" s="18">
        <v>0.42099999999999999</v>
      </c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881BE-8682-4C1D-BF3A-CC2CC2C460FD}">
  <dimension ref="A1:N71"/>
  <sheetViews>
    <sheetView workbookViewId="0">
      <selection activeCell="I33" sqref="I33"/>
    </sheetView>
  </sheetViews>
  <sheetFormatPr defaultRowHeight="13.9"/>
  <cols>
    <col min="2" max="2" width="11" customWidth="1"/>
    <col min="5" max="5" width="11.3984375" customWidth="1"/>
    <col min="8" max="8" width="11.59765625" customWidth="1"/>
    <col min="11" max="11" width="11.46484375" customWidth="1"/>
    <col min="14" max="14" width="11.33203125" customWidth="1"/>
  </cols>
  <sheetData>
    <row r="1" spans="1:14" ht="15.4">
      <c r="A1" s="1" t="s">
        <v>92</v>
      </c>
    </row>
    <row r="2" spans="1:14" ht="16.149999999999999">
      <c r="A2" t="s">
        <v>91</v>
      </c>
      <c r="B2" t="s">
        <v>97</v>
      </c>
      <c r="D2" t="s">
        <v>91</v>
      </c>
      <c r="E2" t="s">
        <v>96</v>
      </c>
      <c r="G2" t="s">
        <v>91</v>
      </c>
      <c r="H2" t="s">
        <v>95</v>
      </c>
      <c r="J2" t="s">
        <v>91</v>
      </c>
      <c r="K2" t="s">
        <v>94</v>
      </c>
      <c r="M2" t="s">
        <v>91</v>
      </c>
      <c r="N2" t="s">
        <v>93</v>
      </c>
    </row>
    <row r="3" spans="1:14">
      <c r="A3">
        <v>0.4</v>
      </c>
      <c r="B3">
        <v>0</v>
      </c>
      <c r="D3">
        <v>0.4</v>
      </c>
      <c r="E3">
        <v>0</v>
      </c>
      <c r="G3">
        <v>0.4</v>
      </c>
      <c r="H3">
        <v>0</v>
      </c>
      <c r="J3">
        <v>0.4</v>
      </c>
      <c r="K3">
        <v>0</v>
      </c>
      <c r="M3">
        <v>0.4</v>
      </c>
      <c r="N3">
        <v>0</v>
      </c>
    </row>
    <row r="4" spans="1:14">
      <c r="A4">
        <v>0.46300000000000002</v>
      </c>
      <c r="B4">
        <v>0</v>
      </c>
      <c r="D4">
        <v>0.46300000000000002</v>
      </c>
      <c r="E4">
        <v>0</v>
      </c>
      <c r="G4">
        <v>0.46300000000000002</v>
      </c>
      <c r="H4">
        <v>0</v>
      </c>
      <c r="J4">
        <v>0.46300000000000002</v>
      </c>
      <c r="K4">
        <v>0</v>
      </c>
      <c r="M4">
        <v>0.46300000000000002</v>
      </c>
      <c r="N4">
        <v>0</v>
      </c>
    </row>
    <row r="5" spans="1:14">
      <c r="A5">
        <v>0.53600000000000003</v>
      </c>
      <c r="B5">
        <v>0</v>
      </c>
      <c r="D5">
        <v>0.53600000000000003</v>
      </c>
      <c r="E5">
        <v>0</v>
      </c>
      <c r="G5">
        <v>0.53600000000000003</v>
      </c>
      <c r="H5">
        <v>0</v>
      </c>
      <c r="J5">
        <v>0.53600000000000003</v>
      </c>
      <c r="K5">
        <v>0</v>
      </c>
      <c r="M5">
        <v>0.53600000000000003</v>
      </c>
      <c r="N5">
        <v>0</v>
      </c>
    </row>
    <row r="6" spans="1:14">
      <c r="A6">
        <v>0.621</v>
      </c>
      <c r="B6">
        <v>0</v>
      </c>
      <c r="D6">
        <v>0.621</v>
      </c>
      <c r="E6">
        <v>0</v>
      </c>
      <c r="G6">
        <v>0.621</v>
      </c>
      <c r="H6">
        <v>0</v>
      </c>
      <c r="J6">
        <v>0.621</v>
      </c>
      <c r="K6">
        <v>0</v>
      </c>
      <c r="M6">
        <v>0.621</v>
      </c>
      <c r="N6">
        <v>0</v>
      </c>
    </row>
    <row r="7" spans="1:14">
      <c r="A7">
        <v>0.71899999999999997</v>
      </c>
      <c r="B7">
        <v>0</v>
      </c>
      <c r="D7">
        <v>0.71899999999999997</v>
      </c>
      <c r="E7">
        <v>0</v>
      </c>
      <c r="G7">
        <v>0.71899999999999997</v>
      </c>
      <c r="H7">
        <v>0</v>
      </c>
      <c r="J7">
        <v>0.71899999999999997</v>
      </c>
      <c r="K7">
        <v>0</v>
      </c>
      <c r="M7">
        <v>0.71899999999999997</v>
      </c>
      <c r="N7">
        <v>0</v>
      </c>
    </row>
    <row r="8" spans="1:14">
      <c r="A8">
        <v>0.83299999999999996</v>
      </c>
      <c r="B8">
        <v>0</v>
      </c>
      <c r="D8">
        <v>0.83299999999999996</v>
      </c>
      <c r="E8">
        <v>0</v>
      </c>
      <c r="G8">
        <v>0.83299999999999996</v>
      </c>
      <c r="H8">
        <v>0</v>
      </c>
      <c r="J8">
        <v>0.83299999999999996</v>
      </c>
      <c r="K8">
        <v>0</v>
      </c>
      <c r="M8">
        <v>0.83299999999999996</v>
      </c>
      <c r="N8">
        <v>0</v>
      </c>
    </row>
    <row r="9" spans="1:14">
      <c r="A9">
        <v>0.96499999999999997</v>
      </c>
      <c r="B9">
        <v>0</v>
      </c>
      <c r="D9">
        <v>0.96499999999999997</v>
      </c>
      <c r="E9">
        <v>0</v>
      </c>
      <c r="G9">
        <v>0.96499999999999997</v>
      </c>
      <c r="H9">
        <v>0</v>
      </c>
      <c r="J9">
        <v>0.96499999999999997</v>
      </c>
      <c r="K9">
        <v>0</v>
      </c>
      <c r="M9">
        <v>0.96499999999999997</v>
      </c>
      <c r="N9">
        <v>0</v>
      </c>
    </row>
    <row r="10" spans="1:14">
      <c r="A10">
        <v>1.1200000000000001</v>
      </c>
      <c r="B10">
        <v>0</v>
      </c>
      <c r="D10">
        <v>1.1200000000000001</v>
      </c>
      <c r="E10">
        <v>0</v>
      </c>
      <c r="G10">
        <v>1.1200000000000001</v>
      </c>
      <c r="H10">
        <v>0</v>
      </c>
      <c r="J10">
        <v>1.1200000000000001</v>
      </c>
      <c r="K10">
        <v>0</v>
      </c>
      <c r="M10">
        <v>1.1200000000000001</v>
      </c>
      <c r="N10">
        <v>0</v>
      </c>
    </row>
    <row r="11" spans="1:14">
      <c r="A11">
        <v>1.29</v>
      </c>
      <c r="B11">
        <v>0</v>
      </c>
      <c r="D11">
        <v>1.29</v>
      </c>
      <c r="E11">
        <v>0</v>
      </c>
      <c r="G11">
        <v>1.29</v>
      </c>
      <c r="H11">
        <v>0</v>
      </c>
      <c r="J11">
        <v>1.29</v>
      </c>
      <c r="K11">
        <v>0</v>
      </c>
      <c r="M11">
        <v>1.29</v>
      </c>
      <c r="N11">
        <v>0</v>
      </c>
    </row>
    <row r="12" spans="1:14">
      <c r="A12">
        <v>1.5</v>
      </c>
      <c r="B12">
        <v>0</v>
      </c>
      <c r="D12">
        <v>1.5</v>
      </c>
      <c r="E12">
        <v>0</v>
      </c>
      <c r="G12">
        <v>1.5</v>
      </c>
      <c r="H12">
        <v>0</v>
      </c>
      <c r="J12">
        <v>1.5</v>
      </c>
      <c r="K12">
        <v>0</v>
      </c>
      <c r="M12">
        <v>1.5</v>
      </c>
      <c r="N12">
        <v>0</v>
      </c>
    </row>
    <row r="13" spans="1:14">
      <c r="A13">
        <v>1.74</v>
      </c>
      <c r="B13">
        <v>0</v>
      </c>
      <c r="D13">
        <v>1.74</v>
      </c>
      <c r="E13">
        <v>0</v>
      </c>
      <c r="G13">
        <v>1.74</v>
      </c>
      <c r="H13">
        <v>0</v>
      </c>
      <c r="J13">
        <v>1.74</v>
      </c>
      <c r="K13">
        <v>0</v>
      </c>
      <c r="M13">
        <v>1.74</v>
      </c>
      <c r="N13">
        <v>0</v>
      </c>
    </row>
    <row r="14" spans="1:14">
      <c r="A14">
        <v>2.0099999999999998</v>
      </c>
      <c r="B14">
        <v>0</v>
      </c>
      <c r="D14">
        <v>2.0099999999999998</v>
      </c>
      <c r="E14">
        <v>1.69</v>
      </c>
      <c r="G14">
        <v>2.0099999999999998</v>
      </c>
      <c r="H14">
        <v>0</v>
      </c>
      <c r="J14">
        <v>2.0099999999999998</v>
      </c>
      <c r="K14">
        <v>0</v>
      </c>
      <c r="M14">
        <v>2.0099999999999998</v>
      </c>
      <c r="N14">
        <v>0</v>
      </c>
    </row>
    <row r="15" spans="1:14">
      <c r="A15">
        <v>2.33</v>
      </c>
      <c r="B15">
        <v>0</v>
      </c>
      <c r="D15">
        <v>2.33</v>
      </c>
      <c r="E15">
        <v>5.1100000000000003</v>
      </c>
      <c r="G15">
        <v>2.33</v>
      </c>
      <c r="H15">
        <v>0</v>
      </c>
      <c r="J15">
        <v>2.33</v>
      </c>
      <c r="K15">
        <v>0</v>
      </c>
      <c r="M15">
        <v>2.33</v>
      </c>
      <c r="N15">
        <v>0</v>
      </c>
    </row>
    <row r="16" spans="1:14">
      <c r="A16">
        <v>2.7</v>
      </c>
      <c r="B16">
        <v>0</v>
      </c>
      <c r="D16">
        <v>2.7</v>
      </c>
      <c r="E16">
        <v>9</v>
      </c>
      <c r="G16">
        <v>2.7</v>
      </c>
      <c r="H16">
        <v>0</v>
      </c>
      <c r="J16">
        <v>2.7</v>
      </c>
      <c r="K16">
        <v>0</v>
      </c>
      <c r="M16">
        <v>2.7</v>
      </c>
      <c r="N16">
        <v>0</v>
      </c>
    </row>
    <row r="17" spans="1:14">
      <c r="A17">
        <v>3.12</v>
      </c>
      <c r="B17">
        <v>0</v>
      </c>
      <c r="D17">
        <v>3.12</v>
      </c>
      <c r="E17">
        <v>11.8</v>
      </c>
      <c r="G17">
        <v>3.12</v>
      </c>
      <c r="H17">
        <v>0</v>
      </c>
      <c r="J17">
        <v>3.12</v>
      </c>
      <c r="K17">
        <v>0</v>
      </c>
      <c r="M17">
        <v>3.12</v>
      </c>
      <c r="N17">
        <v>0</v>
      </c>
    </row>
    <row r="18" spans="1:14">
      <c r="A18">
        <v>3.62</v>
      </c>
      <c r="B18">
        <v>0</v>
      </c>
      <c r="D18">
        <v>3.62</v>
      </c>
      <c r="E18">
        <v>12.5</v>
      </c>
      <c r="G18">
        <v>3.62</v>
      </c>
      <c r="H18">
        <v>0</v>
      </c>
      <c r="J18">
        <v>3.62</v>
      </c>
      <c r="K18">
        <v>0</v>
      </c>
      <c r="M18">
        <v>3.62</v>
      </c>
      <c r="N18">
        <v>0</v>
      </c>
    </row>
    <row r="19" spans="1:14">
      <c r="A19">
        <v>4.1900000000000004</v>
      </c>
      <c r="B19">
        <v>0</v>
      </c>
      <c r="D19">
        <v>4.1900000000000004</v>
      </c>
      <c r="E19">
        <v>10.7</v>
      </c>
      <c r="G19">
        <v>4.1900000000000004</v>
      </c>
      <c r="H19">
        <v>0</v>
      </c>
      <c r="J19">
        <v>4.1900000000000004</v>
      </c>
      <c r="K19">
        <v>0</v>
      </c>
      <c r="M19">
        <v>4.1900000000000004</v>
      </c>
      <c r="N19">
        <v>0</v>
      </c>
    </row>
    <row r="20" spans="1:14">
      <c r="A20">
        <v>4.8499999999999996</v>
      </c>
      <c r="B20">
        <v>0</v>
      </c>
      <c r="D20">
        <v>4.8499999999999996</v>
      </c>
      <c r="E20">
        <v>7.13</v>
      </c>
      <c r="G20">
        <v>4.8499999999999996</v>
      </c>
      <c r="H20">
        <v>0</v>
      </c>
      <c r="J20">
        <v>4.8499999999999996</v>
      </c>
      <c r="K20">
        <v>0</v>
      </c>
      <c r="M20">
        <v>4.8499999999999996</v>
      </c>
      <c r="N20">
        <v>0</v>
      </c>
    </row>
    <row r="21" spans="1:14">
      <c r="A21">
        <v>5.61</v>
      </c>
      <c r="B21">
        <v>0</v>
      </c>
      <c r="D21">
        <v>5.61</v>
      </c>
      <c r="E21">
        <v>3.31</v>
      </c>
      <c r="G21">
        <v>5.61</v>
      </c>
      <c r="H21">
        <v>0</v>
      </c>
      <c r="J21">
        <v>5.61</v>
      </c>
      <c r="K21">
        <v>0.219</v>
      </c>
      <c r="M21">
        <v>5.61</v>
      </c>
      <c r="N21">
        <v>0</v>
      </c>
    </row>
    <row r="22" spans="1:14">
      <c r="A22">
        <v>6.5</v>
      </c>
      <c r="B22">
        <v>0</v>
      </c>
      <c r="D22">
        <v>6.5</v>
      </c>
      <c r="E22">
        <v>0.69899999999999995</v>
      </c>
      <c r="G22">
        <v>6.5</v>
      </c>
      <c r="H22">
        <v>0</v>
      </c>
      <c r="J22">
        <v>6.5</v>
      </c>
      <c r="K22">
        <v>0.81799999999999995</v>
      </c>
      <c r="M22">
        <v>6.5</v>
      </c>
      <c r="N22">
        <v>0</v>
      </c>
    </row>
    <row r="23" spans="1:14">
      <c r="A23">
        <v>7.53</v>
      </c>
      <c r="B23">
        <v>0</v>
      </c>
      <c r="D23">
        <v>7.53</v>
      </c>
      <c r="E23">
        <v>0</v>
      </c>
      <c r="G23">
        <v>7.53</v>
      </c>
      <c r="H23">
        <v>0</v>
      </c>
      <c r="J23">
        <v>7.53</v>
      </c>
      <c r="K23">
        <v>1.55</v>
      </c>
      <c r="M23">
        <v>7.53</v>
      </c>
      <c r="N23">
        <v>0</v>
      </c>
    </row>
    <row r="24" spans="1:14">
      <c r="A24">
        <v>8.7200000000000006</v>
      </c>
      <c r="B24">
        <v>0</v>
      </c>
      <c r="D24">
        <v>8.7200000000000006</v>
      </c>
      <c r="E24">
        <v>0</v>
      </c>
      <c r="G24">
        <v>8.7200000000000006</v>
      </c>
      <c r="H24">
        <v>9.6299999999999997E-3</v>
      </c>
      <c r="J24">
        <v>8.7200000000000006</v>
      </c>
      <c r="K24">
        <v>2.08</v>
      </c>
      <c r="M24">
        <v>8.7200000000000006</v>
      </c>
      <c r="N24">
        <v>0</v>
      </c>
    </row>
    <row r="25" spans="1:14">
      <c r="A25">
        <v>10.1</v>
      </c>
      <c r="B25">
        <v>0</v>
      </c>
      <c r="D25">
        <v>10.1</v>
      </c>
      <c r="E25">
        <v>0</v>
      </c>
      <c r="G25">
        <v>10.1</v>
      </c>
      <c r="H25">
        <v>6.8500000000000005E-2</v>
      </c>
      <c r="J25">
        <v>10.1</v>
      </c>
      <c r="K25">
        <v>2.1800000000000002</v>
      </c>
      <c r="M25">
        <v>10.1</v>
      </c>
      <c r="N25">
        <v>0</v>
      </c>
    </row>
    <row r="26" spans="1:14">
      <c r="A26">
        <v>11.7</v>
      </c>
      <c r="B26">
        <v>0</v>
      </c>
      <c r="D26">
        <v>11.7</v>
      </c>
      <c r="E26">
        <v>0</v>
      </c>
      <c r="G26">
        <v>11.7</v>
      </c>
      <c r="H26">
        <v>0.11899999999999999</v>
      </c>
      <c r="J26">
        <v>11.7</v>
      </c>
      <c r="K26">
        <v>1.82</v>
      </c>
      <c r="M26">
        <v>11.7</v>
      </c>
      <c r="N26">
        <v>0</v>
      </c>
    </row>
    <row r="27" spans="1:14">
      <c r="A27">
        <v>13.5</v>
      </c>
      <c r="B27">
        <v>0</v>
      </c>
      <c r="D27">
        <v>13.5</v>
      </c>
      <c r="E27">
        <v>0</v>
      </c>
      <c r="G27">
        <v>13.5</v>
      </c>
      <c r="H27">
        <v>0.17699999999999999</v>
      </c>
      <c r="J27">
        <v>13.5</v>
      </c>
      <c r="K27">
        <v>1.19</v>
      </c>
      <c r="M27">
        <v>13.5</v>
      </c>
      <c r="N27">
        <v>0</v>
      </c>
    </row>
    <row r="28" spans="1:14">
      <c r="A28">
        <v>15.7</v>
      </c>
      <c r="B28">
        <v>0</v>
      </c>
      <c r="D28">
        <v>15.7</v>
      </c>
      <c r="E28">
        <v>0</v>
      </c>
      <c r="G28">
        <v>15.7</v>
      </c>
      <c r="H28">
        <v>0.29799999999999999</v>
      </c>
      <c r="J28">
        <v>15.7</v>
      </c>
      <c r="K28">
        <v>0.54700000000000004</v>
      </c>
      <c r="M28">
        <v>15.7</v>
      </c>
      <c r="N28">
        <v>0</v>
      </c>
    </row>
    <row r="29" spans="1:14">
      <c r="A29">
        <v>18.2</v>
      </c>
      <c r="B29">
        <v>0</v>
      </c>
      <c r="D29">
        <v>18.2</v>
      </c>
      <c r="E29">
        <v>0</v>
      </c>
      <c r="G29">
        <v>18.2</v>
      </c>
      <c r="H29">
        <v>0.51600000000000001</v>
      </c>
      <c r="J29">
        <v>18.2</v>
      </c>
      <c r="K29">
        <v>0.129</v>
      </c>
      <c r="M29">
        <v>18.2</v>
      </c>
      <c r="N29">
        <v>0</v>
      </c>
    </row>
    <row r="30" spans="1:14">
      <c r="A30">
        <v>21</v>
      </c>
      <c r="B30">
        <v>0</v>
      </c>
      <c r="D30">
        <v>21</v>
      </c>
      <c r="E30">
        <v>0</v>
      </c>
      <c r="G30">
        <v>21</v>
      </c>
      <c r="H30">
        <v>0.80300000000000005</v>
      </c>
      <c r="J30">
        <v>21</v>
      </c>
      <c r="K30">
        <v>0</v>
      </c>
      <c r="M30">
        <v>21</v>
      </c>
      <c r="N30">
        <v>0</v>
      </c>
    </row>
    <row r="31" spans="1:14">
      <c r="A31">
        <v>24.4</v>
      </c>
      <c r="B31">
        <v>0</v>
      </c>
      <c r="D31">
        <v>24.4</v>
      </c>
      <c r="E31">
        <v>0</v>
      </c>
      <c r="G31">
        <v>24.4</v>
      </c>
      <c r="H31">
        <v>1.0900000000000001</v>
      </c>
      <c r="J31">
        <v>24.4</v>
      </c>
      <c r="K31">
        <v>0</v>
      </c>
      <c r="M31">
        <v>24.4</v>
      </c>
      <c r="N31">
        <v>0</v>
      </c>
    </row>
    <row r="32" spans="1:14">
      <c r="A32">
        <v>28.2</v>
      </c>
      <c r="B32">
        <v>0</v>
      </c>
      <c r="D32">
        <v>28.2</v>
      </c>
      <c r="E32">
        <v>0</v>
      </c>
      <c r="G32">
        <v>28.2</v>
      </c>
      <c r="H32">
        <v>1.33</v>
      </c>
      <c r="J32">
        <v>28.2</v>
      </c>
      <c r="K32">
        <v>1.15E-2</v>
      </c>
      <c r="M32">
        <v>28.2</v>
      </c>
      <c r="N32">
        <v>0</v>
      </c>
    </row>
    <row r="33" spans="1:14">
      <c r="A33">
        <v>32.700000000000003</v>
      </c>
      <c r="B33">
        <v>0</v>
      </c>
      <c r="D33">
        <v>32.700000000000003</v>
      </c>
      <c r="E33">
        <v>0</v>
      </c>
      <c r="G33">
        <v>32.700000000000003</v>
      </c>
      <c r="H33">
        <v>1.51</v>
      </c>
      <c r="J33">
        <v>32.700000000000003</v>
      </c>
      <c r="K33">
        <v>0.307</v>
      </c>
      <c r="M33">
        <v>32.700000000000003</v>
      </c>
      <c r="N33">
        <v>0</v>
      </c>
    </row>
    <row r="34" spans="1:14">
      <c r="A34">
        <v>37.799999999999997</v>
      </c>
      <c r="B34">
        <v>0</v>
      </c>
      <c r="D34">
        <v>37.799999999999997</v>
      </c>
      <c r="E34">
        <v>0</v>
      </c>
      <c r="G34">
        <v>37.799999999999997</v>
      </c>
      <c r="H34">
        <v>1.68</v>
      </c>
      <c r="J34">
        <v>37.799999999999997</v>
      </c>
      <c r="K34">
        <v>0.97399999999999998</v>
      </c>
      <c r="M34">
        <v>37.799999999999997</v>
      </c>
      <c r="N34">
        <v>0</v>
      </c>
    </row>
    <row r="35" spans="1:14">
      <c r="A35">
        <v>43.8</v>
      </c>
      <c r="B35">
        <v>0</v>
      </c>
      <c r="D35">
        <v>43.8</v>
      </c>
      <c r="E35">
        <v>0</v>
      </c>
      <c r="G35">
        <v>43.8</v>
      </c>
      <c r="H35">
        <v>1.97</v>
      </c>
      <c r="J35">
        <v>43.8</v>
      </c>
      <c r="K35">
        <v>1.97</v>
      </c>
      <c r="M35">
        <v>43.8</v>
      </c>
      <c r="N35">
        <v>0</v>
      </c>
    </row>
    <row r="36" spans="1:14">
      <c r="A36">
        <v>50.7</v>
      </c>
      <c r="B36">
        <v>0</v>
      </c>
      <c r="D36">
        <v>50.7</v>
      </c>
      <c r="E36">
        <v>0</v>
      </c>
      <c r="G36">
        <v>50.7</v>
      </c>
      <c r="H36">
        <v>2.4900000000000002</v>
      </c>
      <c r="J36">
        <v>50.7</v>
      </c>
      <c r="K36">
        <v>3.19</v>
      </c>
      <c r="M36">
        <v>50.7</v>
      </c>
      <c r="N36">
        <v>0</v>
      </c>
    </row>
    <row r="37" spans="1:14">
      <c r="A37">
        <v>58.8</v>
      </c>
      <c r="B37">
        <v>0</v>
      </c>
      <c r="D37">
        <v>58.8</v>
      </c>
      <c r="E37">
        <v>0</v>
      </c>
      <c r="G37">
        <v>58.8</v>
      </c>
      <c r="H37">
        <v>3.34</v>
      </c>
      <c r="J37">
        <v>58.8</v>
      </c>
      <c r="K37">
        <v>4.49</v>
      </c>
      <c r="M37">
        <v>58.8</v>
      </c>
      <c r="N37">
        <v>0</v>
      </c>
    </row>
    <row r="38" spans="1:14">
      <c r="A38">
        <v>68.099999999999994</v>
      </c>
      <c r="B38">
        <v>0</v>
      </c>
      <c r="D38">
        <v>68.099999999999994</v>
      </c>
      <c r="E38">
        <v>0</v>
      </c>
      <c r="G38">
        <v>68.099999999999994</v>
      </c>
      <c r="H38">
        <v>4.5199999999999996</v>
      </c>
      <c r="J38">
        <v>68.099999999999994</v>
      </c>
      <c r="K38">
        <v>5.72</v>
      </c>
      <c r="M38">
        <v>68.099999999999994</v>
      </c>
      <c r="N38">
        <v>0.35199999999999998</v>
      </c>
    </row>
    <row r="39" spans="1:14">
      <c r="A39">
        <v>78.8</v>
      </c>
      <c r="B39">
        <v>0</v>
      </c>
      <c r="D39">
        <v>78.8</v>
      </c>
      <c r="E39">
        <v>0</v>
      </c>
      <c r="G39">
        <v>78.8</v>
      </c>
      <c r="H39">
        <v>5.96</v>
      </c>
      <c r="J39">
        <v>78.8</v>
      </c>
      <c r="K39">
        <v>6.78</v>
      </c>
      <c r="M39">
        <v>78.8</v>
      </c>
      <c r="N39">
        <v>1.56</v>
      </c>
    </row>
    <row r="40" spans="1:14">
      <c r="A40">
        <v>91.3</v>
      </c>
      <c r="B40">
        <v>0</v>
      </c>
      <c r="D40">
        <v>91.3</v>
      </c>
      <c r="E40">
        <v>0</v>
      </c>
      <c r="G40">
        <v>91.3</v>
      </c>
      <c r="H40">
        <v>7.47</v>
      </c>
      <c r="J40">
        <v>91.3</v>
      </c>
      <c r="K40">
        <v>7.57</v>
      </c>
      <c r="M40">
        <v>91.3</v>
      </c>
      <c r="N40">
        <v>3.63</v>
      </c>
    </row>
    <row r="41" spans="1:14">
      <c r="A41">
        <v>106</v>
      </c>
      <c r="B41">
        <v>0</v>
      </c>
      <c r="D41">
        <v>106</v>
      </c>
      <c r="E41">
        <v>0</v>
      </c>
      <c r="G41">
        <v>106</v>
      </c>
      <c r="H41">
        <v>8.83</v>
      </c>
      <c r="J41">
        <v>106</v>
      </c>
      <c r="K41">
        <v>8.0500000000000007</v>
      </c>
      <c r="M41">
        <v>106</v>
      </c>
      <c r="N41">
        <v>6.26</v>
      </c>
    </row>
    <row r="42" spans="1:14">
      <c r="A42">
        <v>122</v>
      </c>
      <c r="B42">
        <v>0</v>
      </c>
      <c r="D42">
        <v>122</v>
      </c>
      <c r="E42">
        <v>0</v>
      </c>
      <c r="G42">
        <v>122</v>
      </c>
      <c r="H42">
        <v>9.81</v>
      </c>
      <c r="J42">
        <v>122</v>
      </c>
      <c r="K42">
        <v>8.18</v>
      </c>
      <c r="M42">
        <v>122</v>
      </c>
      <c r="N42">
        <v>8.9600000000000009</v>
      </c>
    </row>
    <row r="43" spans="1:14">
      <c r="A43">
        <v>142</v>
      </c>
      <c r="B43">
        <v>0</v>
      </c>
      <c r="D43">
        <v>142</v>
      </c>
      <c r="E43">
        <v>0</v>
      </c>
      <c r="G43">
        <v>142</v>
      </c>
      <c r="H43">
        <v>10.199999999999999</v>
      </c>
      <c r="J43">
        <v>142</v>
      </c>
      <c r="K43">
        <v>7.99</v>
      </c>
      <c r="M43">
        <v>142</v>
      </c>
      <c r="N43">
        <v>11.3</v>
      </c>
    </row>
    <row r="44" spans="1:14">
      <c r="A44">
        <v>164</v>
      </c>
      <c r="B44">
        <v>0</v>
      </c>
      <c r="D44">
        <v>164</v>
      </c>
      <c r="E44">
        <v>0</v>
      </c>
      <c r="G44">
        <v>164</v>
      </c>
      <c r="H44">
        <v>9.92</v>
      </c>
      <c r="J44">
        <v>164</v>
      </c>
      <c r="K44">
        <v>7.48</v>
      </c>
      <c r="M44">
        <v>164</v>
      </c>
      <c r="N44">
        <v>12.7</v>
      </c>
    </row>
    <row r="45" spans="1:14">
      <c r="A45">
        <v>190</v>
      </c>
      <c r="B45">
        <v>0</v>
      </c>
      <c r="D45">
        <v>190</v>
      </c>
      <c r="E45">
        <v>0</v>
      </c>
      <c r="G45">
        <v>190</v>
      </c>
      <c r="H45">
        <v>8.94</v>
      </c>
      <c r="J45">
        <v>190</v>
      </c>
      <c r="K45">
        <v>6.73</v>
      </c>
      <c r="M45">
        <v>190</v>
      </c>
      <c r="N45">
        <v>13.1</v>
      </c>
    </row>
    <row r="46" spans="1:14">
      <c r="A46">
        <v>220</v>
      </c>
      <c r="B46">
        <v>0</v>
      </c>
      <c r="D46">
        <v>220</v>
      </c>
      <c r="E46">
        <v>0</v>
      </c>
      <c r="G46">
        <v>220</v>
      </c>
      <c r="H46">
        <v>7.38</v>
      </c>
      <c r="J46">
        <v>220</v>
      </c>
      <c r="K46">
        <v>5.78</v>
      </c>
      <c r="M46">
        <v>220</v>
      </c>
      <c r="N46">
        <v>12.4</v>
      </c>
    </row>
    <row r="47" spans="1:14">
      <c r="A47">
        <v>255</v>
      </c>
      <c r="B47">
        <v>0</v>
      </c>
      <c r="D47">
        <v>255</v>
      </c>
      <c r="E47">
        <v>0</v>
      </c>
      <c r="G47">
        <v>255</v>
      </c>
      <c r="H47">
        <v>5.48</v>
      </c>
      <c r="J47">
        <v>255</v>
      </c>
      <c r="K47">
        <v>4.7300000000000004</v>
      </c>
      <c r="M47">
        <v>255</v>
      </c>
      <c r="N47">
        <v>10.7</v>
      </c>
    </row>
    <row r="48" spans="1:14">
      <c r="A48">
        <v>295</v>
      </c>
      <c r="B48">
        <v>0</v>
      </c>
      <c r="D48">
        <v>295</v>
      </c>
      <c r="E48">
        <v>0</v>
      </c>
      <c r="G48">
        <v>295</v>
      </c>
      <c r="H48">
        <v>3.52</v>
      </c>
      <c r="J48">
        <v>295</v>
      </c>
      <c r="K48">
        <v>3.64</v>
      </c>
      <c r="M48">
        <v>295</v>
      </c>
      <c r="N48">
        <v>8.32</v>
      </c>
    </row>
    <row r="49" spans="1:14">
      <c r="A49">
        <v>342</v>
      </c>
      <c r="B49">
        <v>0</v>
      </c>
      <c r="D49">
        <v>342</v>
      </c>
      <c r="E49">
        <v>0</v>
      </c>
      <c r="G49">
        <v>342</v>
      </c>
      <c r="H49">
        <v>1.83</v>
      </c>
      <c r="J49">
        <v>342</v>
      </c>
      <c r="K49">
        <v>2.61</v>
      </c>
      <c r="M49">
        <v>342</v>
      </c>
      <c r="N49">
        <v>5.7</v>
      </c>
    </row>
    <row r="50" spans="1:14">
      <c r="A50">
        <v>396</v>
      </c>
      <c r="B50">
        <v>0</v>
      </c>
      <c r="D50">
        <v>396</v>
      </c>
      <c r="E50">
        <v>0</v>
      </c>
      <c r="G50">
        <v>396</v>
      </c>
      <c r="H50">
        <v>0.64100000000000001</v>
      </c>
      <c r="J50">
        <v>396</v>
      </c>
      <c r="K50">
        <v>1.7</v>
      </c>
      <c r="M50">
        <v>396</v>
      </c>
      <c r="N50">
        <v>3.27</v>
      </c>
    </row>
    <row r="51" spans="1:14">
      <c r="A51">
        <v>459</v>
      </c>
      <c r="B51">
        <v>0</v>
      </c>
      <c r="D51">
        <v>459</v>
      </c>
      <c r="E51">
        <v>0</v>
      </c>
      <c r="G51">
        <v>459</v>
      </c>
      <c r="H51">
        <v>7.0199999999999999E-2</v>
      </c>
      <c r="J51">
        <v>459</v>
      </c>
      <c r="K51">
        <v>0.96799999999999997</v>
      </c>
      <c r="M51">
        <v>459</v>
      </c>
      <c r="N51">
        <v>1.42</v>
      </c>
    </row>
    <row r="52" spans="1:14">
      <c r="A52">
        <v>531</v>
      </c>
      <c r="B52">
        <v>0</v>
      </c>
      <c r="D52">
        <v>531</v>
      </c>
      <c r="E52">
        <v>0</v>
      </c>
      <c r="G52">
        <v>531</v>
      </c>
      <c r="H52">
        <v>0</v>
      </c>
      <c r="J52">
        <v>531</v>
      </c>
      <c r="K52">
        <v>0.44400000000000001</v>
      </c>
      <c r="M52">
        <v>531</v>
      </c>
      <c r="N52">
        <v>0.34100000000000003</v>
      </c>
    </row>
    <row r="53" spans="1:14">
      <c r="A53">
        <v>615</v>
      </c>
      <c r="B53">
        <v>0</v>
      </c>
      <c r="D53">
        <v>615</v>
      </c>
      <c r="E53">
        <v>0</v>
      </c>
      <c r="G53">
        <v>615</v>
      </c>
      <c r="H53">
        <v>0</v>
      </c>
      <c r="J53">
        <v>615</v>
      </c>
      <c r="K53">
        <v>0.13400000000000001</v>
      </c>
      <c r="M53">
        <v>615</v>
      </c>
      <c r="N53">
        <v>0</v>
      </c>
    </row>
    <row r="54" spans="1:14">
      <c r="A54">
        <v>712</v>
      </c>
      <c r="B54">
        <v>0</v>
      </c>
      <c r="D54">
        <v>712</v>
      </c>
      <c r="E54">
        <v>0</v>
      </c>
      <c r="G54">
        <v>712</v>
      </c>
      <c r="H54">
        <v>0</v>
      </c>
      <c r="J54">
        <v>712</v>
      </c>
      <c r="K54">
        <v>8.9200000000000008E-3</v>
      </c>
      <c r="M54">
        <v>712</v>
      </c>
      <c r="N54">
        <v>0</v>
      </c>
    </row>
    <row r="55" spans="1:14">
      <c r="A55">
        <v>825</v>
      </c>
      <c r="B55">
        <v>0</v>
      </c>
      <c r="D55">
        <v>825</v>
      </c>
      <c r="E55">
        <v>0</v>
      </c>
      <c r="G55">
        <v>825</v>
      </c>
      <c r="H55">
        <v>0</v>
      </c>
      <c r="J55">
        <v>825</v>
      </c>
      <c r="K55">
        <v>0</v>
      </c>
      <c r="M55">
        <v>825</v>
      </c>
      <c r="N55">
        <v>0</v>
      </c>
    </row>
    <row r="56" spans="1:14">
      <c r="A56">
        <v>955</v>
      </c>
      <c r="B56">
        <v>0</v>
      </c>
      <c r="D56">
        <v>955</v>
      </c>
      <c r="E56">
        <v>0</v>
      </c>
      <c r="G56">
        <v>955</v>
      </c>
      <c r="H56">
        <v>0</v>
      </c>
      <c r="J56">
        <v>955</v>
      </c>
      <c r="K56">
        <v>0</v>
      </c>
      <c r="M56">
        <v>955</v>
      </c>
      <c r="N56">
        <v>0</v>
      </c>
    </row>
    <row r="57" spans="1:14">
      <c r="A57" s="2">
        <v>1110</v>
      </c>
      <c r="B57">
        <v>0</v>
      </c>
      <c r="D57" s="2">
        <v>1110</v>
      </c>
      <c r="E57">
        <v>0</v>
      </c>
      <c r="G57" s="2">
        <v>1110</v>
      </c>
      <c r="H57">
        <v>0</v>
      </c>
      <c r="J57" s="2">
        <v>1110</v>
      </c>
      <c r="K57">
        <v>0</v>
      </c>
      <c r="M57" s="2">
        <v>1110</v>
      </c>
      <c r="N57">
        <v>0</v>
      </c>
    </row>
    <row r="58" spans="1:14">
      <c r="A58" s="2">
        <v>1280</v>
      </c>
      <c r="B58">
        <v>20.8</v>
      </c>
      <c r="D58" s="2">
        <v>1280</v>
      </c>
      <c r="E58">
        <v>0</v>
      </c>
      <c r="G58" s="2">
        <v>1280</v>
      </c>
      <c r="H58">
        <v>0</v>
      </c>
      <c r="J58" s="2">
        <v>1280</v>
      </c>
      <c r="K58">
        <v>0</v>
      </c>
      <c r="M58" s="2">
        <v>1280</v>
      </c>
      <c r="N58">
        <v>0</v>
      </c>
    </row>
    <row r="59" spans="1:14">
      <c r="A59" s="2">
        <v>1480</v>
      </c>
      <c r="B59">
        <v>45.5</v>
      </c>
      <c r="D59" s="2">
        <v>1480</v>
      </c>
      <c r="E59">
        <v>0</v>
      </c>
      <c r="G59" s="2">
        <v>1480</v>
      </c>
      <c r="H59">
        <v>0</v>
      </c>
      <c r="J59" s="2">
        <v>1480</v>
      </c>
      <c r="K59">
        <v>0</v>
      </c>
      <c r="M59" s="2">
        <v>1480</v>
      </c>
      <c r="N59">
        <v>0</v>
      </c>
    </row>
    <row r="60" spans="1:14">
      <c r="A60" s="2">
        <v>1720</v>
      </c>
      <c r="B60">
        <v>32.4</v>
      </c>
      <c r="D60" s="2">
        <v>1720</v>
      </c>
      <c r="E60">
        <v>0</v>
      </c>
      <c r="G60" s="2">
        <v>1720</v>
      </c>
      <c r="H60">
        <v>0</v>
      </c>
      <c r="J60" s="2">
        <v>1720</v>
      </c>
      <c r="K60">
        <v>0</v>
      </c>
      <c r="M60" s="2">
        <v>1720</v>
      </c>
      <c r="N60">
        <v>0</v>
      </c>
    </row>
    <row r="61" spans="1:14">
      <c r="A61" s="2">
        <v>1990</v>
      </c>
      <c r="B61">
        <v>1.36</v>
      </c>
      <c r="D61" s="2">
        <v>1990</v>
      </c>
      <c r="E61">
        <v>0</v>
      </c>
      <c r="G61" s="2">
        <v>1990</v>
      </c>
      <c r="H61">
        <v>0</v>
      </c>
      <c r="J61" s="2">
        <v>1990</v>
      </c>
      <c r="K61">
        <v>0</v>
      </c>
      <c r="M61" s="2">
        <v>1990</v>
      </c>
      <c r="N61">
        <v>0</v>
      </c>
    </row>
    <row r="62" spans="1:14">
      <c r="A62" s="2">
        <v>2300</v>
      </c>
      <c r="B62">
        <v>0</v>
      </c>
      <c r="D62" s="2">
        <v>2300</v>
      </c>
      <c r="E62">
        <v>0</v>
      </c>
      <c r="G62" s="2">
        <v>2300</v>
      </c>
      <c r="H62">
        <v>0</v>
      </c>
      <c r="J62" s="2">
        <v>2300</v>
      </c>
      <c r="K62">
        <v>0</v>
      </c>
      <c r="M62" s="2">
        <v>2300</v>
      </c>
      <c r="N62">
        <v>0</v>
      </c>
    </row>
    <row r="63" spans="1:14">
      <c r="A63" s="2">
        <v>2670</v>
      </c>
      <c r="B63">
        <v>0</v>
      </c>
      <c r="D63" s="2">
        <v>2670</v>
      </c>
      <c r="E63">
        <v>0</v>
      </c>
      <c r="G63" s="2">
        <v>2670</v>
      </c>
      <c r="H63">
        <v>0</v>
      </c>
      <c r="J63" s="2">
        <v>2670</v>
      </c>
      <c r="K63">
        <v>0</v>
      </c>
      <c r="M63" s="2">
        <v>2670</v>
      </c>
      <c r="N63">
        <v>0</v>
      </c>
    </row>
    <row r="64" spans="1:14">
      <c r="A64" s="2">
        <v>3090</v>
      </c>
      <c r="B64">
        <v>0</v>
      </c>
      <c r="D64" s="2">
        <v>3090</v>
      </c>
      <c r="E64">
        <v>0</v>
      </c>
      <c r="G64" s="2">
        <v>3090</v>
      </c>
      <c r="H64">
        <v>0</v>
      </c>
      <c r="J64" s="2">
        <v>3090</v>
      </c>
      <c r="K64">
        <v>0</v>
      </c>
      <c r="M64" s="2">
        <v>3090</v>
      </c>
      <c r="N64">
        <v>0</v>
      </c>
    </row>
    <row r="65" spans="1:14">
      <c r="A65" s="2">
        <v>3580</v>
      </c>
      <c r="B65">
        <v>0</v>
      </c>
      <c r="D65" s="2">
        <v>3580</v>
      </c>
      <c r="E65">
        <v>0</v>
      </c>
      <c r="G65" s="2">
        <v>3580</v>
      </c>
      <c r="H65">
        <v>0</v>
      </c>
      <c r="J65" s="2">
        <v>3580</v>
      </c>
      <c r="K65">
        <v>0</v>
      </c>
      <c r="M65" s="2">
        <v>3580</v>
      </c>
      <c r="N65">
        <v>0</v>
      </c>
    </row>
    <row r="66" spans="1:14">
      <c r="A66" s="2">
        <v>4150</v>
      </c>
      <c r="B66">
        <v>0</v>
      </c>
      <c r="D66" s="2">
        <v>4150</v>
      </c>
      <c r="E66">
        <v>0</v>
      </c>
      <c r="G66" s="2">
        <v>4150</v>
      </c>
      <c r="H66">
        <v>0</v>
      </c>
      <c r="J66" s="2">
        <v>4150</v>
      </c>
      <c r="K66">
        <v>0</v>
      </c>
      <c r="M66" s="2">
        <v>4150</v>
      </c>
      <c r="N66">
        <v>0</v>
      </c>
    </row>
    <row r="67" spans="1:14">
      <c r="A67" s="2">
        <v>4800</v>
      </c>
      <c r="B67">
        <v>0</v>
      </c>
      <c r="D67" s="2">
        <v>4800</v>
      </c>
      <c r="E67">
        <v>0</v>
      </c>
      <c r="G67" s="2">
        <v>4800</v>
      </c>
      <c r="H67">
        <v>0</v>
      </c>
      <c r="J67" s="2">
        <v>4800</v>
      </c>
      <c r="K67">
        <v>0</v>
      </c>
      <c r="M67" s="2">
        <v>4800</v>
      </c>
      <c r="N67">
        <v>0</v>
      </c>
    </row>
    <row r="68" spans="1:14">
      <c r="A68" s="2">
        <v>5560</v>
      </c>
      <c r="B68">
        <v>0</v>
      </c>
      <c r="D68" s="2">
        <v>5560</v>
      </c>
      <c r="E68">
        <v>0</v>
      </c>
      <c r="G68" s="2">
        <v>5560</v>
      </c>
      <c r="H68">
        <v>0</v>
      </c>
      <c r="J68" s="2">
        <v>5560</v>
      </c>
      <c r="K68">
        <v>0</v>
      </c>
      <c r="M68" s="2">
        <v>5560</v>
      </c>
      <c r="N68">
        <v>0</v>
      </c>
    </row>
    <row r="69" spans="1:14">
      <c r="A69" s="2">
        <v>6440</v>
      </c>
      <c r="B69">
        <v>0</v>
      </c>
      <c r="D69" s="2">
        <v>6440</v>
      </c>
      <c r="E69">
        <v>0</v>
      </c>
      <c r="G69" s="2">
        <v>6440</v>
      </c>
      <c r="H69">
        <v>0</v>
      </c>
      <c r="J69" s="2">
        <v>6440</v>
      </c>
      <c r="K69">
        <v>0</v>
      </c>
      <c r="M69" s="2">
        <v>6440</v>
      </c>
      <c r="N69">
        <v>0</v>
      </c>
    </row>
    <row r="70" spans="1:14">
      <c r="A70" s="2">
        <v>7460</v>
      </c>
      <c r="B70">
        <v>0</v>
      </c>
      <c r="D70" s="2">
        <v>7460</v>
      </c>
      <c r="E70">
        <v>0</v>
      </c>
      <c r="G70" s="2">
        <v>7460</v>
      </c>
      <c r="H70">
        <v>0</v>
      </c>
      <c r="J70" s="2">
        <v>7460</v>
      </c>
      <c r="K70">
        <v>0</v>
      </c>
      <c r="M70" s="2">
        <v>7460</v>
      </c>
      <c r="N70">
        <v>0</v>
      </c>
    </row>
    <row r="71" spans="1:14">
      <c r="A71" s="2">
        <v>8630</v>
      </c>
      <c r="B71">
        <v>0</v>
      </c>
      <c r="D71" s="2">
        <v>8630</v>
      </c>
      <c r="E71">
        <v>0</v>
      </c>
      <c r="G71" s="2">
        <v>8630</v>
      </c>
      <c r="H71">
        <v>0</v>
      </c>
      <c r="J71" s="2">
        <v>8630</v>
      </c>
      <c r="K71">
        <v>0</v>
      </c>
      <c r="M71" s="2">
        <v>8630</v>
      </c>
      <c r="N71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D994D-809D-4E5B-9E7C-24E4A937D383}">
  <dimension ref="A1:D8"/>
  <sheetViews>
    <sheetView workbookViewId="0">
      <selection activeCell="I33" sqref="I33"/>
    </sheetView>
  </sheetViews>
  <sheetFormatPr defaultRowHeight="13.9"/>
  <cols>
    <col min="1" max="1" width="32.33203125" customWidth="1"/>
  </cols>
  <sheetData>
    <row r="1" spans="1:4" ht="17.649999999999999">
      <c r="A1" s="1" t="s">
        <v>98</v>
      </c>
    </row>
    <row r="2" spans="1:4" ht="15.75">
      <c r="A2" t="s">
        <v>99</v>
      </c>
      <c r="B2" s="37" t="s">
        <v>100</v>
      </c>
      <c r="C2" s="37"/>
      <c r="D2" s="37"/>
    </row>
    <row r="3" spans="1:4">
      <c r="A3">
        <v>0.72500000000000009</v>
      </c>
      <c r="B3">
        <v>258.10000000000002</v>
      </c>
      <c r="C3">
        <v>317.60000000000002</v>
      </c>
      <c r="D3">
        <v>357.7</v>
      </c>
    </row>
    <row r="4" spans="1:4">
      <c r="A4">
        <v>1.25</v>
      </c>
      <c r="B4">
        <v>192.5</v>
      </c>
      <c r="C4">
        <v>246.8</v>
      </c>
      <c r="D4">
        <v>219.4</v>
      </c>
    </row>
    <row r="5" spans="1:4">
      <c r="A5">
        <v>2.5</v>
      </c>
      <c r="B5">
        <v>2.39</v>
      </c>
      <c r="C5">
        <v>3.028</v>
      </c>
      <c r="D5">
        <v>2.895</v>
      </c>
    </row>
    <row r="6" spans="1:4">
      <c r="A6">
        <v>5</v>
      </c>
      <c r="B6">
        <v>6.8230000000000004</v>
      </c>
      <c r="C6">
        <v>9.5760000000000005</v>
      </c>
      <c r="D6">
        <v>8.7509999999999994</v>
      </c>
    </row>
    <row r="7" spans="1:4">
      <c r="A7">
        <v>10</v>
      </c>
      <c r="B7">
        <v>216.5</v>
      </c>
      <c r="C7">
        <v>256.2</v>
      </c>
      <c r="D7">
        <v>305.3</v>
      </c>
    </row>
    <row r="8" spans="1:4">
      <c r="A8">
        <v>15</v>
      </c>
      <c r="B8">
        <v>1218</v>
      </c>
      <c r="C8">
        <v>1705</v>
      </c>
      <c r="D8">
        <v>2165</v>
      </c>
    </row>
  </sheetData>
  <mergeCells count="1">
    <mergeCell ref="B2:D2"/>
  </mergeCells>
  <phoneticPr fontId="2" type="noConversion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6D006-D7D4-4B33-B698-EFA12F69BA38}">
  <dimension ref="A1:B4074"/>
  <sheetViews>
    <sheetView workbookViewId="0">
      <selection activeCell="I33" sqref="I33"/>
    </sheetView>
  </sheetViews>
  <sheetFormatPr defaultRowHeight="13.9"/>
  <cols>
    <col min="1" max="1" width="17.1328125" customWidth="1"/>
    <col min="2" max="2" width="15.19921875" customWidth="1"/>
  </cols>
  <sheetData>
    <row r="1" spans="1:2" ht="16.149999999999999">
      <c r="A1" s="1" t="s">
        <v>101</v>
      </c>
    </row>
    <row r="2" spans="1:2" ht="15.4">
      <c r="A2" s="1" t="s">
        <v>102</v>
      </c>
      <c r="B2" s="1" t="s">
        <v>103</v>
      </c>
    </row>
    <row r="3" spans="1:2">
      <c r="A3">
        <v>10</v>
      </c>
      <c r="B3">
        <v>952</v>
      </c>
    </row>
    <row r="4" spans="1:2">
      <c r="A4">
        <v>10.01965</v>
      </c>
      <c r="B4">
        <v>881</v>
      </c>
    </row>
    <row r="5" spans="1:2">
      <c r="A5">
        <v>10.039300000000001</v>
      </c>
      <c r="B5">
        <v>939</v>
      </c>
    </row>
    <row r="6" spans="1:2">
      <c r="A6">
        <v>10.058949999999999</v>
      </c>
      <c r="B6">
        <v>883</v>
      </c>
    </row>
    <row r="7" spans="1:2">
      <c r="A7">
        <v>10.0786</v>
      </c>
      <c r="B7">
        <v>907</v>
      </c>
    </row>
    <row r="8" spans="1:2">
      <c r="A8">
        <v>10.09825</v>
      </c>
      <c r="B8">
        <v>893</v>
      </c>
    </row>
    <row r="9" spans="1:2">
      <c r="A9">
        <v>10.117900000000001</v>
      </c>
      <c r="B9">
        <v>833</v>
      </c>
    </row>
    <row r="10" spans="1:2">
      <c r="A10">
        <v>10.137549999999999</v>
      </c>
      <c r="B10">
        <v>873</v>
      </c>
    </row>
    <row r="11" spans="1:2">
      <c r="A11">
        <v>10.1572</v>
      </c>
      <c r="B11">
        <v>874</v>
      </c>
    </row>
    <row r="12" spans="1:2">
      <c r="A12">
        <v>10.17686</v>
      </c>
      <c r="B12">
        <v>906</v>
      </c>
    </row>
    <row r="13" spans="1:2">
      <c r="A13">
        <v>10.19651</v>
      </c>
      <c r="B13">
        <v>912</v>
      </c>
    </row>
    <row r="14" spans="1:2">
      <c r="A14">
        <v>10.21616</v>
      </c>
      <c r="B14">
        <v>915</v>
      </c>
    </row>
    <row r="15" spans="1:2">
      <c r="A15">
        <v>10.235810000000001</v>
      </c>
      <c r="B15">
        <v>853</v>
      </c>
    </row>
    <row r="16" spans="1:2">
      <c r="A16">
        <v>10.255459999999999</v>
      </c>
      <c r="B16">
        <v>926</v>
      </c>
    </row>
    <row r="17" spans="1:2">
      <c r="A17">
        <v>10.27511</v>
      </c>
      <c r="B17">
        <v>833</v>
      </c>
    </row>
    <row r="18" spans="1:2">
      <c r="A18">
        <v>10.29476</v>
      </c>
      <c r="B18">
        <v>889</v>
      </c>
    </row>
    <row r="19" spans="1:2">
      <c r="A19">
        <v>10.314410000000001</v>
      </c>
      <c r="B19">
        <v>832</v>
      </c>
    </row>
    <row r="20" spans="1:2">
      <c r="A20">
        <v>10.334059999999999</v>
      </c>
      <c r="B20">
        <v>815</v>
      </c>
    </row>
    <row r="21" spans="1:2">
      <c r="A21">
        <v>10.353719999999999</v>
      </c>
      <c r="B21">
        <v>815</v>
      </c>
    </row>
    <row r="22" spans="1:2">
      <c r="A22">
        <v>10.37337</v>
      </c>
      <c r="B22">
        <v>856</v>
      </c>
    </row>
    <row r="23" spans="1:2">
      <c r="A23">
        <v>10.39302</v>
      </c>
      <c r="B23">
        <v>837</v>
      </c>
    </row>
    <row r="24" spans="1:2">
      <c r="A24">
        <v>10.41267</v>
      </c>
      <c r="B24">
        <v>807</v>
      </c>
    </row>
    <row r="25" spans="1:2">
      <c r="A25">
        <v>10.432320000000001</v>
      </c>
      <c r="B25">
        <v>819</v>
      </c>
    </row>
    <row r="26" spans="1:2">
      <c r="A26">
        <v>10.451969999999999</v>
      </c>
      <c r="B26">
        <v>854</v>
      </c>
    </row>
    <row r="27" spans="1:2">
      <c r="A27">
        <v>10.47162</v>
      </c>
      <c r="B27">
        <v>847</v>
      </c>
    </row>
    <row r="28" spans="1:2">
      <c r="A28">
        <v>10.49127</v>
      </c>
      <c r="B28">
        <v>820</v>
      </c>
    </row>
    <row r="29" spans="1:2">
      <c r="A29">
        <v>10.51092</v>
      </c>
      <c r="B29">
        <v>790</v>
      </c>
    </row>
    <row r="30" spans="1:2">
      <c r="A30">
        <v>10.53058</v>
      </c>
      <c r="B30">
        <v>840</v>
      </c>
    </row>
    <row r="31" spans="1:2">
      <c r="A31">
        <v>10.550230000000001</v>
      </c>
      <c r="B31">
        <v>804</v>
      </c>
    </row>
    <row r="32" spans="1:2">
      <c r="A32">
        <v>10.569879999999999</v>
      </c>
      <c r="B32">
        <v>832</v>
      </c>
    </row>
    <row r="33" spans="1:2">
      <c r="A33">
        <v>10.58953</v>
      </c>
      <c r="B33">
        <v>796</v>
      </c>
    </row>
    <row r="34" spans="1:2">
      <c r="A34">
        <v>10.60918</v>
      </c>
      <c r="B34">
        <v>844</v>
      </c>
    </row>
    <row r="35" spans="1:2">
      <c r="A35">
        <v>10.628830000000001</v>
      </c>
      <c r="B35">
        <v>841</v>
      </c>
    </row>
    <row r="36" spans="1:2">
      <c r="A36">
        <v>10.648479999999999</v>
      </c>
      <c r="B36">
        <v>799</v>
      </c>
    </row>
    <row r="37" spans="1:2">
      <c r="A37">
        <v>10.66813</v>
      </c>
      <c r="B37">
        <v>833</v>
      </c>
    </row>
    <row r="38" spans="1:2">
      <c r="A38">
        <v>10.68778</v>
      </c>
      <c r="B38">
        <v>746</v>
      </c>
    </row>
    <row r="39" spans="1:2">
      <c r="A39">
        <v>10.70743</v>
      </c>
      <c r="B39">
        <v>772</v>
      </c>
    </row>
    <row r="40" spans="1:2">
      <c r="A40">
        <v>10.72709</v>
      </c>
      <c r="B40">
        <v>799</v>
      </c>
    </row>
    <row r="41" spans="1:2">
      <c r="A41">
        <v>10.746740000000001</v>
      </c>
      <c r="B41">
        <v>851</v>
      </c>
    </row>
    <row r="42" spans="1:2">
      <c r="A42">
        <v>10.766389999999999</v>
      </c>
      <c r="B42">
        <v>796</v>
      </c>
    </row>
    <row r="43" spans="1:2">
      <c r="A43">
        <v>10.78604</v>
      </c>
      <c r="B43">
        <v>799</v>
      </c>
    </row>
    <row r="44" spans="1:2">
      <c r="A44">
        <v>10.80569</v>
      </c>
      <c r="B44">
        <v>810</v>
      </c>
    </row>
    <row r="45" spans="1:2">
      <c r="A45">
        <v>10.825340000000001</v>
      </c>
      <c r="B45">
        <v>807</v>
      </c>
    </row>
    <row r="46" spans="1:2">
      <c r="A46">
        <v>10.844989999999999</v>
      </c>
      <c r="B46">
        <v>790</v>
      </c>
    </row>
    <row r="47" spans="1:2">
      <c r="A47">
        <v>10.86464</v>
      </c>
      <c r="B47">
        <v>717</v>
      </c>
    </row>
    <row r="48" spans="1:2">
      <c r="A48">
        <v>10.88429</v>
      </c>
      <c r="B48">
        <v>808</v>
      </c>
    </row>
    <row r="49" spans="1:2">
      <c r="A49">
        <v>10.90395</v>
      </c>
      <c r="B49">
        <v>776</v>
      </c>
    </row>
    <row r="50" spans="1:2">
      <c r="A50">
        <v>10.9236</v>
      </c>
      <c r="B50">
        <v>789</v>
      </c>
    </row>
    <row r="51" spans="1:2">
      <c r="A51">
        <v>10.943250000000001</v>
      </c>
      <c r="B51">
        <v>783</v>
      </c>
    </row>
    <row r="52" spans="1:2">
      <c r="A52">
        <v>10.962899999999999</v>
      </c>
      <c r="B52">
        <v>750</v>
      </c>
    </row>
    <row r="53" spans="1:2">
      <c r="A53">
        <v>10.98255</v>
      </c>
      <c r="B53">
        <v>762</v>
      </c>
    </row>
    <row r="54" spans="1:2">
      <c r="A54">
        <v>11.0022</v>
      </c>
      <c r="B54">
        <v>789</v>
      </c>
    </row>
    <row r="55" spans="1:2">
      <c r="A55">
        <v>11.021850000000001</v>
      </c>
      <c r="B55">
        <v>792</v>
      </c>
    </row>
    <row r="56" spans="1:2">
      <c r="A56">
        <v>11.041499999999999</v>
      </c>
      <c r="B56">
        <v>720</v>
      </c>
    </row>
    <row r="57" spans="1:2">
      <c r="A57">
        <v>11.06115</v>
      </c>
      <c r="B57">
        <v>751</v>
      </c>
    </row>
    <row r="58" spans="1:2">
      <c r="A58">
        <v>11.08081</v>
      </c>
      <c r="B58">
        <v>753</v>
      </c>
    </row>
    <row r="59" spans="1:2">
      <c r="A59">
        <v>11.10046</v>
      </c>
      <c r="B59">
        <v>742</v>
      </c>
    </row>
    <row r="60" spans="1:2">
      <c r="A60">
        <v>11.12011</v>
      </c>
      <c r="B60">
        <v>741</v>
      </c>
    </row>
    <row r="61" spans="1:2">
      <c r="A61">
        <v>11.139760000000001</v>
      </c>
      <c r="B61">
        <v>751</v>
      </c>
    </row>
    <row r="62" spans="1:2">
      <c r="A62">
        <v>11.159409999999999</v>
      </c>
      <c r="B62">
        <v>753</v>
      </c>
    </row>
    <row r="63" spans="1:2">
      <c r="A63">
        <v>11.17906</v>
      </c>
      <c r="B63">
        <v>747</v>
      </c>
    </row>
    <row r="64" spans="1:2">
      <c r="A64">
        <v>11.19871</v>
      </c>
      <c r="B64">
        <v>645</v>
      </c>
    </row>
    <row r="65" spans="1:2">
      <c r="A65">
        <v>11.218360000000001</v>
      </c>
      <c r="B65">
        <v>787</v>
      </c>
    </row>
    <row r="66" spans="1:2">
      <c r="A66">
        <v>11.238009999999999</v>
      </c>
      <c r="B66">
        <v>738</v>
      </c>
    </row>
    <row r="67" spans="1:2">
      <c r="A67">
        <v>11.257669999999999</v>
      </c>
      <c r="B67">
        <v>727</v>
      </c>
    </row>
    <row r="68" spans="1:2">
      <c r="A68">
        <v>11.27732</v>
      </c>
      <c r="B68">
        <v>732</v>
      </c>
    </row>
    <row r="69" spans="1:2">
      <c r="A69">
        <v>11.29697</v>
      </c>
      <c r="B69">
        <v>732</v>
      </c>
    </row>
    <row r="70" spans="1:2">
      <c r="A70">
        <v>11.31662</v>
      </c>
      <c r="B70">
        <v>760</v>
      </c>
    </row>
    <row r="71" spans="1:2">
      <c r="A71">
        <v>11.336270000000001</v>
      </c>
      <c r="B71">
        <v>695</v>
      </c>
    </row>
    <row r="72" spans="1:2">
      <c r="A72">
        <v>11.355919999999999</v>
      </c>
      <c r="B72">
        <v>722</v>
      </c>
    </row>
    <row r="73" spans="1:2">
      <c r="A73">
        <v>11.37557</v>
      </c>
      <c r="B73">
        <v>760</v>
      </c>
    </row>
    <row r="74" spans="1:2">
      <c r="A74">
        <v>11.39522</v>
      </c>
      <c r="B74">
        <v>746</v>
      </c>
    </row>
    <row r="75" spans="1:2">
      <c r="A75">
        <v>11.414870000000001</v>
      </c>
      <c r="B75">
        <v>714</v>
      </c>
    </row>
    <row r="76" spans="1:2">
      <c r="A76">
        <v>11.434530000000001</v>
      </c>
      <c r="B76">
        <v>752</v>
      </c>
    </row>
    <row r="77" spans="1:2">
      <c r="A77">
        <v>11.454179999999999</v>
      </c>
      <c r="B77">
        <v>684</v>
      </c>
    </row>
    <row r="78" spans="1:2">
      <c r="A78">
        <v>11.47383</v>
      </c>
      <c r="B78">
        <v>736</v>
      </c>
    </row>
    <row r="79" spans="1:2">
      <c r="A79">
        <v>11.49348</v>
      </c>
      <c r="B79">
        <v>668</v>
      </c>
    </row>
    <row r="80" spans="1:2">
      <c r="A80">
        <v>11.51313</v>
      </c>
      <c r="B80">
        <v>728</v>
      </c>
    </row>
    <row r="81" spans="1:2">
      <c r="A81">
        <v>11.532780000000001</v>
      </c>
      <c r="B81">
        <v>770</v>
      </c>
    </row>
    <row r="82" spans="1:2">
      <c r="A82">
        <v>11.552429999999999</v>
      </c>
      <c r="B82">
        <v>677</v>
      </c>
    </row>
    <row r="83" spans="1:2">
      <c r="A83">
        <v>11.57208</v>
      </c>
      <c r="B83">
        <v>702</v>
      </c>
    </row>
    <row r="84" spans="1:2">
      <c r="A84">
        <v>11.59173</v>
      </c>
      <c r="B84">
        <v>715</v>
      </c>
    </row>
    <row r="85" spans="1:2">
      <c r="A85">
        <v>11.61139</v>
      </c>
      <c r="B85">
        <v>701</v>
      </c>
    </row>
    <row r="86" spans="1:2">
      <c r="A86">
        <v>11.63104</v>
      </c>
      <c r="B86">
        <v>706</v>
      </c>
    </row>
    <row r="87" spans="1:2">
      <c r="A87">
        <v>11.650690000000001</v>
      </c>
      <c r="B87">
        <v>695</v>
      </c>
    </row>
    <row r="88" spans="1:2">
      <c r="A88">
        <v>11.670339999999999</v>
      </c>
      <c r="B88">
        <v>693</v>
      </c>
    </row>
    <row r="89" spans="1:2">
      <c r="A89">
        <v>11.68999</v>
      </c>
      <c r="B89">
        <v>694</v>
      </c>
    </row>
    <row r="90" spans="1:2">
      <c r="A90">
        <v>11.70964</v>
      </c>
      <c r="B90">
        <v>738</v>
      </c>
    </row>
    <row r="91" spans="1:2">
      <c r="A91">
        <v>11.729290000000001</v>
      </c>
      <c r="B91">
        <v>692</v>
      </c>
    </row>
    <row r="92" spans="1:2">
      <c r="A92">
        <v>11.748939999999999</v>
      </c>
      <c r="B92">
        <v>726</v>
      </c>
    </row>
    <row r="93" spans="1:2">
      <c r="A93">
        <v>11.76859</v>
      </c>
      <c r="B93">
        <v>634</v>
      </c>
    </row>
    <row r="94" spans="1:2">
      <c r="A94">
        <v>11.78825</v>
      </c>
      <c r="B94">
        <v>670</v>
      </c>
    </row>
    <row r="95" spans="1:2">
      <c r="A95">
        <v>11.8079</v>
      </c>
      <c r="B95">
        <v>721</v>
      </c>
    </row>
    <row r="96" spans="1:2">
      <c r="A96">
        <v>11.82755</v>
      </c>
      <c r="B96">
        <v>697</v>
      </c>
    </row>
    <row r="97" spans="1:2">
      <c r="A97">
        <v>11.847200000000001</v>
      </c>
      <c r="B97">
        <v>686</v>
      </c>
    </row>
    <row r="98" spans="1:2">
      <c r="A98">
        <v>11.866849999999999</v>
      </c>
      <c r="B98">
        <v>652</v>
      </c>
    </row>
    <row r="99" spans="1:2">
      <c r="A99">
        <v>11.8865</v>
      </c>
      <c r="B99">
        <v>636</v>
      </c>
    </row>
    <row r="100" spans="1:2">
      <c r="A100">
        <v>11.90615</v>
      </c>
      <c r="B100">
        <v>629</v>
      </c>
    </row>
    <row r="101" spans="1:2">
      <c r="A101">
        <v>11.925800000000001</v>
      </c>
      <c r="B101">
        <v>721</v>
      </c>
    </row>
    <row r="102" spans="1:2">
      <c r="A102">
        <v>11.945449999999999</v>
      </c>
      <c r="B102">
        <v>687</v>
      </c>
    </row>
    <row r="103" spans="1:2">
      <c r="A103">
        <v>11.965109999999999</v>
      </c>
      <c r="B103">
        <v>718</v>
      </c>
    </row>
    <row r="104" spans="1:2">
      <c r="A104">
        <v>11.98476</v>
      </c>
      <c r="B104">
        <v>692</v>
      </c>
    </row>
    <row r="105" spans="1:2">
      <c r="A105">
        <v>12.00441</v>
      </c>
      <c r="B105">
        <v>685</v>
      </c>
    </row>
    <row r="106" spans="1:2">
      <c r="A106">
        <v>12.02406</v>
      </c>
      <c r="B106">
        <v>700</v>
      </c>
    </row>
    <row r="107" spans="1:2">
      <c r="A107">
        <v>12.043710000000001</v>
      </c>
      <c r="B107">
        <v>664</v>
      </c>
    </row>
    <row r="108" spans="1:2">
      <c r="A108">
        <v>12.063359999999999</v>
      </c>
      <c r="B108">
        <v>651</v>
      </c>
    </row>
    <row r="109" spans="1:2">
      <c r="A109">
        <v>12.08301</v>
      </c>
      <c r="B109">
        <v>645</v>
      </c>
    </row>
    <row r="110" spans="1:2">
      <c r="A110">
        <v>12.10266</v>
      </c>
      <c r="B110">
        <v>673</v>
      </c>
    </row>
    <row r="111" spans="1:2">
      <c r="A111">
        <v>12.122310000000001</v>
      </c>
      <c r="B111">
        <v>644</v>
      </c>
    </row>
    <row r="112" spans="1:2">
      <c r="A112">
        <v>12.141970000000001</v>
      </c>
      <c r="B112">
        <v>658</v>
      </c>
    </row>
    <row r="113" spans="1:2">
      <c r="A113">
        <v>12.161619999999999</v>
      </c>
      <c r="B113">
        <v>702</v>
      </c>
    </row>
    <row r="114" spans="1:2">
      <c r="A114">
        <v>12.18127</v>
      </c>
      <c r="B114">
        <v>653</v>
      </c>
    </row>
    <row r="115" spans="1:2">
      <c r="A115">
        <v>12.20092</v>
      </c>
      <c r="B115">
        <v>634</v>
      </c>
    </row>
    <row r="116" spans="1:2">
      <c r="A116">
        <v>12.22057</v>
      </c>
      <c r="B116">
        <v>640</v>
      </c>
    </row>
    <row r="117" spans="1:2">
      <c r="A117">
        <v>12.240220000000001</v>
      </c>
      <c r="B117">
        <v>653</v>
      </c>
    </row>
    <row r="118" spans="1:2">
      <c r="A118">
        <v>12.259869999999999</v>
      </c>
      <c r="B118">
        <v>698</v>
      </c>
    </row>
    <row r="119" spans="1:2">
      <c r="A119">
        <v>12.27952</v>
      </c>
      <c r="B119">
        <v>639</v>
      </c>
    </row>
    <row r="120" spans="1:2">
      <c r="A120">
        <v>12.29917</v>
      </c>
      <c r="B120">
        <v>654</v>
      </c>
    </row>
    <row r="121" spans="1:2">
      <c r="A121">
        <v>12.31883</v>
      </c>
      <c r="B121">
        <v>652</v>
      </c>
    </row>
    <row r="122" spans="1:2">
      <c r="A122">
        <v>12.338480000000001</v>
      </c>
      <c r="B122">
        <v>673</v>
      </c>
    </row>
    <row r="123" spans="1:2">
      <c r="A123">
        <v>12.358129999999999</v>
      </c>
      <c r="B123">
        <v>683</v>
      </c>
    </row>
    <row r="124" spans="1:2">
      <c r="A124">
        <v>12.37778</v>
      </c>
      <c r="B124">
        <v>661</v>
      </c>
    </row>
    <row r="125" spans="1:2">
      <c r="A125">
        <v>12.39743</v>
      </c>
      <c r="B125">
        <v>665</v>
      </c>
    </row>
    <row r="126" spans="1:2">
      <c r="A126">
        <v>12.41708</v>
      </c>
      <c r="B126">
        <v>651</v>
      </c>
    </row>
    <row r="127" spans="1:2">
      <c r="A127">
        <v>12.436730000000001</v>
      </c>
      <c r="B127">
        <v>620</v>
      </c>
    </row>
    <row r="128" spans="1:2">
      <c r="A128">
        <v>12.456379999999999</v>
      </c>
      <c r="B128">
        <v>658</v>
      </c>
    </row>
    <row r="129" spans="1:2">
      <c r="A129">
        <v>12.47603</v>
      </c>
      <c r="B129">
        <v>642</v>
      </c>
    </row>
    <row r="130" spans="1:2">
      <c r="A130">
        <v>12.49568</v>
      </c>
      <c r="B130">
        <v>653</v>
      </c>
    </row>
    <row r="131" spans="1:2">
      <c r="A131">
        <v>12.51534</v>
      </c>
      <c r="B131">
        <v>633</v>
      </c>
    </row>
    <row r="132" spans="1:2">
      <c r="A132">
        <v>12.534990000000001</v>
      </c>
      <c r="B132">
        <v>644</v>
      </c>
    </row>
    <row r="133" spans="1:2">
      <c r="A133">
        <v>12.554639999999999</v>
      </c>
      <c r="B133">
        <v>629</v>
      </c>
    </row>
    <row r="134" spans="1:2">
      <c r="A134">
        <v>12.57429</v>
      </c>
      <c r="B134">
        <v>628</v>
      </c>
    </row>
    <row r="135" spans="1:2">
      <c r="A135">
        <v>12.59394</v>
      </c>
      <c r="B135">
        <v>644</v>
      </c>
    </row>
    <row r="136" spans="1:2">
      <c r="A136">
        <v>12.61359</v>
      </c>
      <c r="B136">
        <v>588</v>
      </c>
    </row>
    <row r="137" spans="1:2">
      <c r="A137">
        <v>12.633240000000001</v>
      </c>
      <c r="B137">
        <v>650</v>
      </c>
    </row>
    <row r="138" spans="1:2">
      <c r="A138">
        <v>12.652889999999999</v>
      </c>
      <c r="B138">
        <v>640</v>
      </c>
    </row>
    <row r="139" spans="1:2">
      <c r="A139">
        <v>12.67254</v>
      </c>
      <c r="B139">
        <v>620</v>
      </c>
    </row>
    <row r="140" spans="1:2">
      <c r="A140">
        <v>12.6922</v>
      </c>
      <c r="B140">
        <v>646</v>
      </c>
    </row>
    <row r="141" spans="1:2">
      <c r="A141">
        <v>12.71185</v>
      </c>
      <c r="B141">
        <v>615</v>
      </c>
    </row>
    <row r="142" spans="1:2">
      <c r="A142">
        <v>12.7315</v>
      </c>
      <c r="B142">
        <v>630</v>
      </c>
    </row>
    <row r="143" spans="1:2">
      <c r="A143">
        <v>12.751150000000001</v>
      </c>
      <c r="B143">
        <v>656</v>
      </c>
    </row>
    <row r="144" spans="1:2">
      <c r="A144">
        <v>12.770799999999999</v>
      </c>
      <c r="B144">
        <v>654</v>
      </c>
    </row>
    <row r="145" spans="1:2">
      <c r="A145">
        <v>12.79045</v>
      </c>
      <c r="B145">
        <v>609</v>
      </c>
    </row>
    <row r="146" spans="1:2">
      <c r="A146">
        <v>12.8101</v>
      </c>
      <c r="B146">
        <v>591</v>
      </c>
    </row>
    <row r="147" spans="1:2">
      <c r="A147">
        <v>12.829750000000001</v>
      </c>
      <c r="B147">
        <v>636</v>
      </c>
    </row>
    <row r="148" spans="1:2">
      <c r="A148">
        <v>12.849399999999999</v>
      </c>
      <c r="B148">
        <v>617</v>
      </c>
    </row>
    <row r="149" spans="1:2">
      <c r="A149">
        <v>12.869059999999999</v>
      </c>
      <c r="B149">
        <v>603</v>
      </c>
    </row>
    <row r="150" spans="1:2">
      <c r="A150">
        <v>12.88871</v>
      </c>
      <c r="B150">
        <v>614</v>
      </c>
    </row>
    <row r="151" spans="1:2">
      <c r="A151">
        <v>12.90836</v>
      </c>
      <c r="B151">
        <v>647</v>
      </c>
    </row>
    <row r="152" spans="1:2">
      <c r="A152">
        <v>12.92801</v>
      </c>
      <c r="B152">
        <v>620</v>
      </c>
    </row>
    <row r="153" spans="1:2">
      <c r="A153">
        <v>12.947660000000001</v>
      </c>
      <c r="B153">
        <v>611</v>
      </c>
    </row>
    <row r="154" spans="1:2">
      <c r="A154">
        <v>12.967309999999999</v>
      </c>
      <c r="B154">
        <v>650</v>
      </c>
    </row>
    <row r="155" spans="1:2">
      <c r="A155">
        <v>12.98696</v>
      </c>
      <c r="B155">
        <v>634</v>
      </c>
    </row>
    <row r="156" spans="1:2">
      <c r="A156">
        <v>13.00661</v>
      </c>
      <c r="B156">
        <v>653</v>
      </c>
    </row>
    <row r="157" spans="1:2">
      <c r="A157">
        <v>13.026260000000001</v>
      </c>
      <c r="B157">
        <v>658</v>
      </c>
    </row>
    <row r="158" spans="1:2">
      <c r="A158">
        <v>13.045920000000001</v>
      </c>
      <c r="B158">
        <v>610</v>
      </c>
    </row>
    <row r="159" spans="1:2">
      <c r="A159">
        <v>13.065569999999999</v>
      </c>
      <c r="B159">
        <v>673</v>
      </c>
    </row>
    <row r="160" spans="1:2">
      <c r="A160">
        <v>13.08522</v>
      </c>
      <c r="B160">
        <v>648</v>
      </c>
    </row>
    <row r="161" spans="1:2">
      <c r="A161">
        <v>13.10487</v>
      </c>
      <c r="B161">
        <v>658</v>
      </c>
    </row>
    <row r="162" spans="1:2">
      <c r="A162">
        <v>13.12452</v>
      </c>
      <c r="B162">
        <v>635</v>
      </c>
    </row>
    <row r="163" spans="1:2">
      <c r="A163">
        <v>13.144170000000001</v>
      </c>
      <c r="B163">
        <v>632</v>
      </c>
    </row>
    <row r="164" spans="1:2">
      <c r="A164">
        <v>13.163819999999999</v>
      </c>
      <c r="B164">
        <v>604</v>
      </c>
    </row>
    <row r="165" spans="1:2">
      <c r="A165">
        <v>13.18347</v>
      </c>
      <c r="B165">
        <v>629</v>
      </c>
    </row>
    <row r="166" spans="1:2">
      <c r="A166">
        <v>13.20313</v>
      </c>
      <c r="B166">
        <v>661</v>
      </c>
    </row>
    <row r="167" spans="1:2">
      <c r="A167">
        <v>13.22278</v>
      </c>
      <c r="B167">
        <v>605</v>
      </c>
    </row>
    <row r="168" spans="1:2">
      <c r="A168">
        <v>13.242430000000001</v>
      </c>
      <c r="B168">
        <v>605</v>
      </c>
    </row>
    <row r="169" spans="1:2">
      <c r="A169">
        <v>13.262079999999999</v>
      </c>
      <c r="B169">
        <v>610</v>
      </c>
    </row>
    <row r="170" spans="1:2">
      <c r="A170">
        <v>13.28173</v>
      </c>
      <c r="B170">
        <v>588</v>
      </c>
    </row>
    <row r="171" spans="1:2">
      <c r="A171">
        <v>13.30138</v>
      </c>
      <c r="B171">
        <v>628</v>
      </c>
    </row>
    <row r="172" spans="1:2">
      <c r="A172">
        <v>13.32103</v>
      </c>
      <c r="B172">
        <v>650</v>
      </c>
    </row>
    <row r="173" spans="1:2">
      <c r="A173">
        <v>13.340680000000001</v>
      </c>
      <c r="B173">
        <v>618</v>
      </c>
    </row>
    <row r="174" spans="1:2">
      <c r="A174">
        <v>13.360329999999999</v>
      </c>
      <c r="B174">
        <v>595</v>
      </c>
    </row>
    <row r="175" spans="1:2">
      <c r="A175">
        <v>13.379989999999999</v>
      </c>
      <c r="B175">
        <v>581</v>
      </c>
    </row>
    <row r="176" spans="1:2">
      <c r="A176">
        <v>13.39964</v>
      </c>
      <c r="B176">
        <v>603</v>
      </c>
    </row>
    <row r="177" spans="1:2">
      <c r="A177">
        <v>13.41929</v>
      </c>
      <c r="B177">
        <v>645</v>
      </c>
    </row>
    <row r="178" spans="1:2">
      <c r="A178">
        <v>13.438940000000001</v>
      </c>
      <c r="B178">
        <v>575</v>
      </c>
    </row>
    <row r="179" spans="1:2">
      <c r="A179">
        <v>13.458589999999999</v>
      </c>
      <c r="B179">
        <v>594</v>
      </c>
    </row>
    <row r="180" spans="1:2">
      <c r="A180">
        <v>13.47824</v>
      </c>
      <c r="B180">
        <v>622</v>
      </c>
    </row>
    <row r="181" spans="1:2">
      <c r="A181">
        <v>13.49789</v>
      </c>
      <c r="B181">
        <v>611</v>
      </c>
    </row>
    <row r="182" spans="1:2">
      <c r="A182">
        <v>13.51754</v>
      </c>
      <c r="B182">
        <v>576</v>
      </c>
    </row>
    <row r="183" spans="1:2">
      <c r="A183">
        <v>13.537190000000001</v>
      </c>
      <c r="B183">
        <v>621</v>
      </c>
    </row>
    <row r="184" spans="1:2">
      <c r="A184">
        <v>13.556839999999999</v>
      </c>
      <c r="B184">
        <v>615</v>
      </c>
    </row>
    <row r="185" spans="1:2">
      <c r="A185">
        <v>13.576499999999999</v>
      </c>
      <c r="B185">
        <v>581</v>
      </c>
    </row>
    <row r="186" spans="1:2">
      <c r="A186">
        <v>13.59615</v>
      </c>
      <c r="B186">
        <v>606</v>
      </c>
    </row>
    <row r="187" spans="1:2">
      <c r="A187">
        <v>13.6158</v>
      </c>
      <c r="B187">
        <v>583</v>
      </c>
    </row>
    <row r="188" spans="1:2">
      <c r="A188">
        <v>13.635450000000001</v>
      </c>
      <c r="B188">
        <v>588</v>
      </c>
    </row>
    <row r="189" spans="1:2">
      <c r="A189">
        <v>13.655099999999999</v>
      </c>
      <c r="B189">
        <v>633</v>
      </c>
    </row>
    <row r="190" spans="1:2">
      <c r="A190">
        <v>13.67475</v>
      </c>
      <c r="B190">
        <v>617</v>
      </c>
    </row>
    <row r="191" spans="1:2">
      <c r="A191">
        <v>13.6944</v>
      </c>
      <c r="B191">
        <v>655</v>
      </c>
    </row>
    <row r="192" spans="1:2">
      <c r="A192">
        <v>13.71405</v>
      </c>
      <c r="B192">
        <v>626</v>
      </c>
    </row>
    <row r="193" spans="1:2">
      <c r="A193">
        <v>13.733700000000001</v>
      </c>
      <c r="B193">
        <v>611</v>
      </c>
    </row>
    <row r="194" spans="1:2">
      <c r="A194">
        <v>13.753360000000001</v>
      </c>
      <c r="B194">
        <v>625</v>
      </c>
    </row>
    <row r="195" spans="1:2">
      <c r="A195">
        <v>13.773009999999999</v>
      </c>
      <c r="B195">
        <v>612</v>
      </c>
    </row>
    <row r="196" spans="1:2">
      <c r="A196">
        <v>13.79266</v>
      </c>
      <c r="B196">
        <v>638</v>
      </c>
    </row>
    <row r="197" spans="1:2">
      <c r="A197">
        <v>13.81231</v>
      </c>
      <c r="B197">
        <v>615</v>
      </c>
    </row>
    <row r="198" spans="1:2">
      <c r="A198">
        <v>13.83196</v>
      </c>
      <c r="B198">
        <v>589</v>
      </c>
    </row>
    <row r="199" spans="1:2">
      <c r="A199">
        <v>13.851610000000001</v>
      </c>
      <c r="B199">
        <v>569</v>
      </c>
    </row>
    <row r="200" spans="1:2">
      <c r="A200">
        <v>13.871259999999999</v>
      </c>
      <c r="B200">
        <v>548</v>
      </c>
    </row>
    <row r="201" spans="1:2">
      <c r="A201">
        <v>13.89091</v>
      </c>
      <c r="B201">
        <v>611</v>
      </c>
    </row>
    <row r="202" spans="1:2">
      <c r="A202">
        <v>13.91056</v>
      </c>
      <c r="B202">
        <v>602</v>
      </c>
    </row>
    <row r="203" spans="1:2">
      <c r="A203">
        <v>13.93022</v>
      </c>
      <c r="B203">
        <v>649</v>
      </c>
    </row>
    <row r="204" spans="1:2">
      <c r="A204">
        <v>13.949870000000001</v>
      </c>
      <c r="B204">
        <v>584</v>
      </c>
    </row>
    <row r="205" spans="1:2">
      <c r="A205">
        <v>13.969519999999999</v>
      </c>
      <c r="B205">
        <v>593</v>
      </c>
    </row>
    <row r="206" spans="1:2">
      <c r="A206">
        <v>13.98917</v>
      </c>
      <c r="B206">
        <v>590</v>
      </c>
    </row>
    <row r="207" spans="1:2">
      <c r="A207">
        <v>14.00882</v>
      </c>
      <c r="B207">
        <v>617</v>
      </c>
    </row>
    <row r="208" spans="1:2">
      <c r="A208">
        <v>14.02847</v>
      </c>
      <c r="B208">
        <v>632</v>
      </c>
    </row>
    <row r="209" spans="1:2">
      <c r="A209">
        <v>14.048120000000001</v>
      </c>
      <c r="B209">
        <v>593</v>
      </c>
    </row>
    <row r="210" spans="1:2">
      <c r="A210">
        <v>14.067769999999999</v>
      </c>
      <c r="B210">
        <v>609</v>
      </c>
    </row>
    <row r="211" spans="1:2">
      <c r="A211">
        <v>14.08742</v>
      </c>
      <c r="B211">
        <v>609</v>
      </c>
    </row>
    <row r="212" spans="1:2">
      <c r="A212">
        <v>14.10708</v>
      </c>
      <c r="B212">
        <v>633</v>
      </c>
    </row>
    <row r="213" spans="1:2">
      <c r="A213">
        <v>14.12673</v>
      </c>
      <c r="B213">
        <v>604</v>
      </c>
    </row>
    <row r="214" spans="1:2">
      <c r="A214">
        <v>14.146380000000001</v>
      </c>
      <c r="B214">
        <v>612</v>
      </c>
    </row>
    <row r="215" spans="1:2">
      <c r="A215">
        <v>14.166029999999999</v>
      </c>
      <c r="B215">
        <v>610</v>
      </c>
    </row>
    <row r="216" spans="1:2">
      <c r="A216">
        <v>14.18568</v>
      </c>
      <c r="B216">
        <v>622</v>
      </c>
    </row>
    <row r="217" spans="1:2">
      <c r="A217">
        <v>14.20533</v>
      </c>
      <c r="B217">
        <v>661</v>
      </c>
    </row>
    <row r="218" spans="1:2">
      <c r="A218">
        <v>14.22498</v>
      </c>
      <c r="B218">
        <v>592</v>
      </c>
    </row>
    <row r="219" spans="1:2">
      <c r="A219">
        <v>14.244630000000001</v>
      </c>
      <c r="B219">
        <v>591</v>
      </c>
    </row>
    <row r="220" spans="1:2">
      <c r="A220">
        <v>14.264279999999999</v>
      </c>
      <c r="B220">
        <v>582</v>
      </c>
    </row>
    <row r="221" spans="1:2">
      <c r="A221">
        <v>14.28393</v>
      </c>
      <c r="B221">
        <v>603</v>
      </c>
    </row>
    <row r="222" spans="1:2">
      <c r="A222">
        <v>14.30359</v>
      </c>
      <c r="B222">
        <v>643</v>
      </c>
    </row>
    <row r="223" spans="1:2">
      <c r="A223">
        <v>14.32324</v>
      </c>
      <c r="B223">
        <v>640</v>
      </c>
    </row>
    <row r="224" spans="1:2">
      <c r="A224">
        <v>14.342890000000001</v>
      </c>
      <c r="B224">
        <v>608</v>
      </c>
    </row>
    <row r="225" spans="1:2">
      <c r="A225">
        <v>14.362539999999999</v>
      </c>
      <c r="B225">
        <v>561</v>
      </c>
    </row>
    <row r="226" spans="1:2">
      <c r="A226">
        <v>14.38219</v>
      </c>
      <c r="B226">
        <v>585</v>
      </c>
    </row>
    <row r="227" spans="1:2">
      <c r="A227">
        <v>14.40184</v>
      </c>
      <c r="B227">
        <v>649</v>
      </c>
    </row>
    <row r="228" spans="1:2">
      <c r="A228">
        <v>14.42149</v>
      </c>
      <c r="B228">
        <v>630</v>
      </c>
    </row>
    <row r="229" spans="1:2">
      <c r="A229">
        <v>14.441140000000001</v>
      </c>
      <c r="B229">
        <v>553</v>
      </c>
    </row>
    <row r="230" spans="1:2">
      <c r="A230">
        <v>14.460800000000001</v>
      </c>
      <c r="B230">
        <v>632</v>
      </c>
    </row>
    <row r="231" spans="1:2">
      <c r="A231">
        <v>14.480449999999999</v>
      </c>
      <c r="B231">
        <v>635</v>
      </c>
    </row>
    <row r="232" spans="1:2">
      <c r="A232">
        <v>14.5001</v>
      </c>
      <c r="B232">
        <v>629</v>
      </c>
    </row>
    <row r="233" spans="1:2">
      <c r="A233">
        <v>14.51975</v>
      </c>
      <c r="B233">
        <v>612</v>
      </c>
    </row>
    <row r="234" spans="1:2">
      <c r="A234">
        <v>14.539400000000001</v>
      </c>
      <c r="B234">
        <v>591</v>
      </c>
    </row>
    <row r="235" spans="1:2">
      <c r="A235">
        <v>14.559049999999999</v>
      </c>
      <c r="B235">
        <v>618</v>
      </c>
    </row>
    <row r="236" spans="1:2">
      <c r="A236">
        <v>14.5787</v>
      </c>
      <c r="B236">
        <v>605</v>
      </c>
    </row>
    <row r="237" spans="1:2">
      <c r="A237">
        <v>14.59835</v>
      </c>
      <c r="B237">
        <v>602</v>
      </c>
    </row>
    <row r="238" spans="1:2">
      <c r="A238">
        <v>14.618</v>
      </c>
      <c r="B238">
        <v>660</v>
      </c>
    </row>
    <row r="239" spans="1:2">
      <c r="A239">
        <v>14.63766</v>
      </c>
      <c r="B239">
        <v>560</v>
      </c>
    </row>
    <row r="240" spans="1:2">
      <c r="A240">
        <v>14.657310000000001</v>
      </c>
      <c r="B240">
        <v>630</v>
      </c>
    </row>
    <row r="241" spans="1:2">
      <c r="A241">
        <v>14.676959999999999</v>
      </c>
      <c r="B241">
        <v>612</v>
      </c>
    </row>
    <row r="242" spans="1:2">
      <c r="A242">
        <v>14.69661</v>
      </c>
      <c r="B242">
        <v>582</v>
      </c>
    </row>
    <row r="243" spans="1:2">
      <c r="A243">
        <v>14.71626</v>
      </c>
      <c r="B243">
        <v>586</v>
      </c>
    </row>
    <row r="244" spans="1:2">
      <c r="A244">
        <v>14.735910000000001</v>
      </c>
      <c r="B244">
        <v>599</v>
      </c>
    </row>
    <row r="245" spans="1:2">
      <c r="A245">
        <v>14.755559999999999</v>
      </c>
      <c r="B245">
        <v>588</v>
      </c>
    </row>
    <row r="246" spans="1:2">
      <c r="A246">
        <v>14.77521</v>
      </c>
      <c r="B246">
        <v>608</v>
      </c>
    </row>
    <row r="247" spans="1:2">
      <c r="A247">
        <v>14.79486</v>
      </c>
      <c r="B247">
        <v>592</v>
      </c>
    </row>
    <row r="248" spans="1:2">
      <c r="A248">
        <v>14.81452</v>
      </c>
      <c r="B248">
        <v>636</v>
      </c>
    </row>
    <row r="249" spans="1:2">
      <c r="A249">
        <v>14.83417</v>
      </c>
      <c r="B249">
        <v>605</v>
      </c>
    </row>
    <row r="250" spans="1:2">
      <c r="A250">
        <v>14.853820000000001</v>
      </c>
      <c r="B250">
        <v>617</v>
      </c>
    </row>
    <row r="251" spans="1:2">
      <c r="A251">
        <v>14.873469999999999</v>
      </c>
      <c r="B251">
        <v>610</v>
      </c>
    </row>
    <row r="252" spans="1:2">
      <c r="A252">
        <v>14.89312</v>
      </c>
      <c r="B252">
        <v>605</v>
      </c>
    </row>
    <row r="253" spans="1:2">
      <c r="A253">
        <v>14.91277</v>
      </c>
      <c r="B253">
        <v>658</v>
      </c>
    </row>
    <row r="254" spans="1:2">
      <c r="A254">
        <v>14.93242</v>
      </c>
      <c r="B254">
        <v>635</v>
      </c>
    </row>
    <row r="255" spans="1:2">
      <c r="A255">
        <v>14.952070000000001</v>
      </c>
      <c r="B255">
        <v>607</v>
      </c>
    </row>
    <row r="256" spans="1:2">
      <c r="A256">
        <v>14.971719999999999</v>
      </c>
      <c r="B256">
        <v>630</v>
      </c>
    </row>
    <row r="257" spans="1:2">
      <c r="A257">
        <v>14.991379999999999</v>
      </c>
      <c r="B257">
        <v>608</v>
      </c>
    </row>
    <row r="258" spans="1:2">
      <c r="A258">
        <v>15.01103</v>
      </c>
      <c r="B258">
        <v>625</v>
      </c>
    </row>
    <row r="259" spans="1:2">
      <c r="A259">
        <v>15.03068</v>
      </c>
      <c r="B259">
        <v>602</v>
      </c>
    </row>
    <row r="260" spans="1:2">
      <c r="A260">
        <v>15.050330000000001</v>
      </c>
      <c r="B260">
        <v>666</v>
      </c>
    </row>
    <row r="261" spans="1:2">
      <c r="A261">
        <v>15.069979999999999</v>
      </c>
      <c r="B261">
        <v>633</v>
      </c>
    </row>
    <row r="262" spans="1:2">
      <c r="A262">
        <v>15.08963</v>
      </c>
      <c r="B262">
        <v>631</v>
      </c>
    </row>
    <row r="263" spans="1:2">
      <c r="A263">
        <v>15.10928</v>
      </c>
      <c r="B263">
        <v>579</v>
      </c>
    </row>
    <row r="264" spans="1:2">
      <c r="A264">
        <v>15.12893</v>
      </c>
      <c r="B264">
        <v>609</v>
      </c>
    </row>
    <row r="265" spans="1:2">
      <c r="A265">
        <v>15.148580000000001</v>
      </c>
      <c r="B265">
        <v>596</v>
      </c>
    </row>
    <row r="266" spans="1:2">
      <c r="A266">
        <v>15.168240000000001</v>
      </c>
      <c r="B266">
        <v>677</v>
      </c>
    </row>
    <row r="267" spans="1:2">
      <c r="A267">
        <v>15.187889999999999</v>
      </c>
      <c r="B267">
        <v>617</v>
      </c>
    </row>
    <row r="268" spans="1:2">
      <c r="A268">
        <v>15.20754</v>
      </c>
      <c r="B268">
        <v>621</v>
      </c>
    </row>
    <row r="269" spans="1:2">
      <c r="A269">
        <v>15.22719</v>
      </c>
      <c r="B269">
        <v>646</v>
      </c>
    </row>
    <row r="270" spans="1:2">
      <c r="A270">
        <v>15.246840000000001</v>
      </c>
      <c r="B270">
        <v>649</v>
      </c>
    </row>
    <row r="271" spans="1:2">
      <c r="A271">
        <v>15.266489999999999</v>
      </c>
      <c r="B271">
        <v>634</v>
      </c>
    </row>
    <row r="272" spans="1:2">
      <c r="A272">
        <v>15.28614</v>
      </c>
      <c r="B272">
        <v>603</v>
      </c>
    </row>
    <row r="273" spans="1:2">
      <c r="A273">
        <v>15.30579</v>
      </c>
      <c r="B273">
        <v>602</v>
      </c>
    </row>
    <row r="274" spans="1:2">
      <c r="A274">
        <v>15.32544</v>
      </c>
      <c r="B274">
        <v>614</v>
      </c>
    </row>
    <row r="275" spans="1:2">
      <c r="A275">
        <v>15.345090000000001</v>
      </c>
      <c r="B275">
        <v>643</v>
      </c>
    </row>
    <row r="276" spans="1:2">
      <c r="A276">
        <v>15.364750000000001</v>
      </c>
      <c r="B276">
        <v>666</v>
      </c>
    </row>
    <row r="277" spans="1:2">
      <c r="A277">
        <v>15.384399999999999</v>
      </c>
      <c r="B277">
        <v>662</v>
      </c>
    </row>
    <row r="278" spans="1:2">
      <c r="A278">
        <v>15.40405</v>
      </c>
      <c r="B278">
        <v>626</v>
      </c>
    </row>
    <row r="279" spans="1:2">
      <c r="A279">
        <v>15.4237</v>
      </c>
      <c r="B279">
        <v>658</v>
      </c>
    </row>
    <row r="280" spans="1:2">
      <c r="A280">
        <v>15.443350000000001</v>
      </c>
      <c r="B280">
        <v>636</v>
      </c>
    </row>
    <row r="281" spans="1:2">
      <c r="A281">
        <v>15.462999999999999</v>
      </c>
      <c r="B281">
        <v>651</v>
      </c>
    </row>
    <row r="282" spans="1:2">
      <c r="A282">
        <v>15.48265</v>
      </c>
      <c r="B282">
        <v>642</v>
      </c>
    </row>
    <row r="283" spans="1:2">
      <c r="A283">
        <v>15.5023</v>
      </c>
      <c r="B283">
        <v>624</v>
      </c>
    </row>
    <row r="284" spans="1:2">
      <c r="A284">
        <v>15.52195</v>
      </c>
      <c r="B284">
        <v>580</v>
      </c>
    </row>
    <row r="285" spans="1:2">
      <c r="A285">
        <v>15.54161</v>
      </c>
      <c r="B285">
        <v>680</v>
      </c>
    </row>
    <row r="286" spans="1:2">
      <c r="A286">
        <v>15.561260000000001</v>
      </c>
      <c r="B286">
        <v>645</v>
      </c>
    </row>
    <row r="287" spans="1:2">
      <c r="A287">
        <v>15.580909999999999</v>
      </c>
      <c r="B287">
        <v>638</v>
      </c>
    </row>
    <row r="288" spans="1:2">
      <c r="A288">
        <v>15.60056</v>
      </c>
      <c r="B288">
        <v>660</v>
      </c>
    </row>
    <row r="289" spans="1:2">
      <c r="A289">
        <v>15.62021</v>
      </c>
      <c r="B289">
        <v>647</v>
      </c>
    </row>
    <row r="290" spans="1:2">
      <c r="A290">
        <v>15.639860000000001</v>
      </c>
      <c r="B290">
        <v>654</v>
      </c>
    </row>
    <row r="291" spans="1:2">
      <c r="A291">
        <v>15.659509999999999</v>
      </c>
      <c r="B291">
        <v>644</v>
      </c>
    </row>
    <row r="292" spans="1:2">
      <c r="A292">
        <v>15.67916</v>
      </c>
      <c r="B292">
        <v>643</v>
      </c>
    </row>
    <row r="293" spans="1:2">
      <c r="A293">
        <v>15.69881</v>
      </c>
      <c r="B293">
        <v>669</v>
      </c>
    </row>
    <row r="294" spans="1:2">
      <c r="A294">
        <v>15.71847</v>
      </c>
      <c r="B294">
        <v>653</v>
      </c>
    </row>
    <row r="295" spans="1:2">
      <c r="A295">
        <v>15.73812</v>
      </c>
      <c r="B295">
        <v>629</v>
      </c>
    </row>
    <row r="296" spans="1:2">
      <c r="A296">
        <v>15.757770000000001</v>
      </c>
      <c r="B296">
        <v>685</v>
      </c>
    </row>
    <row r="297" spans="1:2">
      <c r="A297">
        <v>15.777419999999999</v>
      </c>
      <c r="B297">
        <v>661</v>
      </c>
    </row>
    <row r="298" spans="1:2">
      <c r="A298">
        <v>15.79707</v>
      </c>
      <c r="B298">
        <v>626</v>
      </c>
    </row>
    <row r="299" spans="1:2">
      <c r="A299">
        <v>15.81672</v>
      </c>
      <c r="B299">
        <v>699</v>
      </c>
    </row>
    <row r="300" spans="1:2">
      <c r="A300">
        <v>15.836370000000001</v>
      </c>
      <c r="B300">
        <v>665</v>
      </c>
    </row>
    <row r="301" spans="1:2">
      <c r="A301">
        <v>15.856019999999999</v>
      </c>
      <c r="B301">
        <v>616</v>
      </c>
    </row>
    <row r="302" spans="1:2">
      <c r="A302">
        <v>15.87567</v>
      </c>
      <c r="B302">
        <v>663</v>
      </c>
    </row>
    <row r="303" spans="1:2">
      <c r="A303">
        <v>15.89533</v>
      </c>
      <c r="B303">
        <v>659</v>
      </c>
    </row>
    <row r="304" spans="1:2">
      <c r="A304">
        <v>15.91498</v>
      </c>
      <c r="B304">
        <v>680</v>
      </c>
    </row>
    <row r="305" spans="1:2">
      <c r="A305">
        <v>15.93463</v>
      </c>
      <c r="B305">
        <v>632</v>
      </c>
    </row>
    <row r="306" spans="1:2">
      <c r="A306">
        <v>15.954280000000001</v>
      </c>
      <c r="B306">
        <v>683</v>
      </c>
    </row>
    <row r="307" spans="1:2">
      <c r="A307">
        <v>15.973929999999999</v>
      </c>
      <c r="B307">
        <v>644</v>
      </c>
    </row>
    <row r="308" spans="1:2">
      <c r="A308">
        <v>15.99358</v>
      </c>
      <c r="B308">
        <v>679</v>
      </c>
    </row>
    <row r="309" spans="1:2">
      <c r="A309">
        <v>16.01323</v>
      </c>
      <c r="B309">
        <v>639</v>
      </c>
    </row>
    <row r="310" spans="1:2">
      <c r="A310">
        <v>16.032879999999999</v>
      </c>
      <c r="B310">
        <v>661</v>
      </c>
    </row>
    <row r="311" spans="1:2">
      <c r="A311">
        <v>16.052530000000001</v>
      </c>
      <c r="B311">
        <v>659</v>
      </c>
    </row>
    <row r="312" spans="1:2">
      <c r="A312">
        <v>16.072179999999999</v>
      </c>
      <c r="B312">
        <v>682</v>
      </c>
    </row>
    <row r="313" spans="1:2">
      <c r="A313">
        <v>16.091840000000001</v>
      </c>
      <c r="B313">
        <v>677</v>
      </c>
    </row>
    <row r="314" spans="1:2">
      <c r="A314">
        <v>16.11149</v>
      </c>
      <c r="B314">
        <v>693</v>
      </c>
    </row>
    <row r="315" spans="1:2">
      <c r="A315">
        <v>16.131139999999998</v>
      </c>
      <c r="B315">
        <v>700</v>
      </c>
    </row>
    <row r="316" spans="1:2">
      <c r="A316">
        <v>16.150790000000001</v>
      </c>
      <c r="B316">
        <v>663</v>
      </c>
    </row>
    <row r="317" spans="1:2">
      <c r="A317">
        <v>16.170439999999999</v>
      </c>
      <c r="B317">
        <v>650</v>
      </c>
    </row>
    <row r="318" spans="1:2">
      <c r="A318">
        <v>16.190090000000001</v>
      </c>
      <c r="B318">
        <v>658</v>
      </c>
    </row>
    <row r="319" spans="1:2">
      <c r="A319">
        <v>16.20974</v>
      </c>
      <c r="B319">
        <v>683</v>
      </c>
    </row>
    <row r="320" spans="1:2">
      <c r="A320">
        <v>16.229389999999999</v>
      </c>
      <c r="B320">
        <v>723</v>
      </c>
    </row>
    <row r="321" spans="1:2">
      <c r="A321">
        <v>16.24905</v>
      </c>
      <c r="B321">
        <v>710</v>
      </c>
    </row>
    <row r="322" spans="1:2">
      <c r="A322">
        <v>16.268699999999999</v>
      </c>
      <c r="B322">
        <v>705</v>
      </c>
    </row>
    <row r="323" spans="1:2">
      <c r="A323">
        <v>16.288350000000001</v>
      </c>
      <c r="B323">
        <v>663</v>
      </c>
    </row>
    <row r="324" spans="1:2">
      <c r="A324">
        <v>16.308</v>
      </c>
      <c r="B324">
        <v>659</v>
      </c>
    </row>
    <row r="325" spans="1:2">
      <c r="A325">
        <v>16.327649999999998</v>
      </c>
      <c r="B325">
        <v>662</v>
      </c>
    </row>
    <row r="326" spans="1:2">
      <c r="A326">
        <v>16.347300000000001</v>
      </c>
      <c r="B326">
        <v>703</v>
      </c>
    </row>
    <row r="327" spans="1:2">
      <c r="A327">
        <v>16.366949999999999</v>
      </c>
      <c r="B327">
        <v>660</v>
      </c>
    </row>
    <row r="328" spans="1:2">
      <c r="A328">
        <v>16.386600000000001</v>
      </c>
      <c r="B328">
        <v>670</v>
      </c>
    </row>
    <row r="329" spans="1:2">
      <c r="A329">
        <v>16.40626</v>
      </c>
      <c r="B329">
        <v>711</v>
      </c>
    </row>
    <row r="330" spans="1:2">
      <c r="A330">
        <v>16.425899999999999</v>
      </c>
      <c r="B330">
        <v>688</v>
      </c>
    </row>
    <row r="331" spans="1:2">
      <c r="A331">
        <v>16.44556</v>
      </c>
      <c r="B331">
        <v>665</v>
      </c>
    </row>
    <row r="332" spans="1:2">
      <c r="A332">
        <v>16.465209999999999</v>
      </c>
      <c r="B332">
        <v>686</v>
      </c>
    </row>
    <row r="333" spans="1:2">
      <c r="A333">
        <v>16.484860000000001</v>
      </c>
      <c r="B333">
        <v>669</v>
      </c>
    </row>
    <row r="334" spans="1:2">
      <c r="A334">
        <v>16.50451</v>
      </c>
      <c r="B334">
        <v>702</v>
      </c>
    </row>
    <row r="335" spans="1:2">
      <c r="A335">
        <v>16.524159999999998</v>
      </c>
      <c r="B335">
        <v>720</v>
      </c>
    </row>
    <row r="336" spans="1:2">
      <c r="A336">
        <v>16.543810000000001</v>
      </c>
      <c r="B336">
        <v>665</v>
      </c>
    </row>
    <row r="337" spans="1:2">
      <c r="A337">
        <v>16.563459999999999</v>
      </c>
      <c r="B337">
        <v>728</v>
      </c>
    </row>
    <row r="338" spans="1:2">
      <c r="A338">
        <v>16.583110000000001</v>
      </c>
      <c r="B338">
        <v>709</v>
      </c>
    </row>
    <row r="339" spans="1:2">
      <c r="A339">
        <v>16.60277</v>
      </c>
      <c r="B339">
        <v>707</v>
      </c>
    </row>
    <row r="340" spans="1:2">
      <c r="A340">
        <v>16.622420000000002</v>
      </c>
      <c r="B340">
        <v>722</v>
      </c>
    </row>
    <row r="341" spans="1:2">
      <c r="A341">
        <v>16.64207</v>
      </c>
      <c r="B341">
        <v>708</v>
      </c>
    </row>
    <row r="342" spans="1:2">
      <c r="A342">
        <v>16.661719999999999</v>
      </c>
      <c r="B342">
        <v>704</v>
      </c>
    </row>
    <row r="343" spans="1:2">
      <c r="A343">
        <v>16.681370000000001</v>
      </c>
      <c r="B343">
        <v>763</v>
      </c>
    </row>
    <row r="344" spans="1:2">
      <c r="A344">
        <v>16.70102</v>
      </c>
      <c r="B344">
        <v>708</v>
      </c>
    </row>
    <row r="345" spans="1:2">
      <c r="A345">
        <v>16.720669999999998</v>
      </c>
      <c r="B345">
        <v>674</v>
      </c>
    </row>
    <row r="346" spans="1:2">
      <c r="A346">
        <v>16.740320000000001</v>
      </c>
      <c r="B346">
        <v>723</v>
      </c>
    </row>
    <row r="347" spans="1:2">
      <c r="A347">
        <v>16.759969999999999</v>
      </c>
      <c r="B347">
        <v>743</v>
      </c>
    </row>
    <row r="348" spans="1:2">
      <c r="A348">
        <v>16.779620000000001</v>
      </c>
      <c r="B348">
        <v>703</v>
      </c>
    </row>
    <row r="349" spans="1:2">
      <c r="A349">
        <v>16.79928</v>
      </c>
      <c r="B349">
        <v>727</v>
      </c>
    </row>
    <row r="350" spans="1:2">
      <c r="A350">
        <v>16.818930000000002</v>
      </c>
      <c r="B350">
        <v>706</v>
      </c>
    </row>
    <row r="351" spans="1:2">
      <c r="A351">
        <v>16.83858</v>
      </c>
      <c r="B351">
        <v>719</v>
      </c>
    </row>
    <row r="352" spans="1:2">
      <c r="A352">
        <v>16.858229999999999</v>
      </c>
      <c r="B352">
        <v>734</v>
      </c>
    </row>
    <row r="353" spans="1:2">
      <c r="A353">
        <v>16.877880000000001</v>
      </c>
      <c r="B353">
        <v>683</v>
      </c>
    </row>
    <row r="354" spans="1:2">
      <c r="A354">
        <v>16.89753</v>
      </c>
      <c r="B354">
        <v>738</v>
      </c>
    </row>
    <row r="355" spans="1:2">
      <c r="A355">
        <v>16.917179999999998</v>
      </c>
      <c r="B355">
        <v>697</v>
      </c>
    </row>
    <row r="356" spans="1:2">
      <c r="A356">
        <v>16.93683</v>
      </c>
      <c r="B356">
        <v>670</v>
      </c>
    </row>
    <row r="357" spans="1:2">
      <c r="A357">
        <v>16.956489999999999</v>
      </c>
      <c r="B357">
        <v>728</v>
      </c>
    </row>
    <row r="358" spans="1:2">
      <c r="A358">
        <v>16.976140000000001</v>
      </c>
      <c r="B358">
        <v>693</v>
      </c>
    </row>
    <row r="359" spans="1:2">
      <c r="A359">
        <v>16.99579</v>
      </c>
      <c r="B359">
        <v>676</v>
      </c>
    </row>
    <row r="360" spans="1:2">
      <c r="A360">
        <v>17.015440000000002</v>
      </c>
      <c r="B360">
        <v>731</v>
      </c>
    </row>
    <row r="361" spans="1:2">
      <c r="A361">
        <v>17.03509</v>
      </c>
      <c r="B361">
        <v>709</v>
      </c>
    </row>
    <row r="362" spans="1:2">
      <c r="A362">
        <v>17.054739999999999</v>
      </c>
      <c r="B362">
        <v>722</v>
      </c>
    </row>
    <row r="363" spans="1:2">
      <c r="A363">
        <v>17.074390000000001</v>
      </c>
      <c r="B363">
        <v>686</v>
      </c>
    </row>
    <row r="364" spans="1:2">
      <c r="A364">
        <v>17.09404</v>
      </c>
      <c r="B364">
        <v>686</v>
      </c>
    </row>
    <row r="365" spans="1:2">
      <c r="A365">
        <v>17.113689999999998</v>
      </c>
      <c r="B365">
        <v>716</v>
      </c>
    </row>
    <row r="366" spans="1:2">
      <c r="A366">
        <v>17.13334</v>
      </c>
      <c r="B366">
        <v>673</v>
      </c>
    </row>
    <row r="367" spans="1:2">
      <c r="A367">
        <v>17.152999999999999</v>
      </c>
      <c r="B367">
        <v>751</v>
      </c>
    </row>
    <row r="368" spans="1:2">
      <c r="A368">
        <v>17.172650000000001</v>
      </c>
      <c r="B368">
        <v>715</v>
      </c>
    </row>
    <row r="369" spans="1:2">
      <c r="A369">
        <v>17.192299999999999</v>
      </c>
      <c r="B369">
        <v>753</v>
      </c>
    </row>
    <row r="370" spans="1:2">
      <c r="A370">
        <v>17.211950000000002</v>
      </c>
      <c r="B370">
        <v>695</v>
      </c>
    </row>
    <row r="371" spans="1:2">
      <c r="A371">
        <v>17.2316</v>
      </c>
      <c r="B371">
        <v>719</v>
      </c>
    </row>
    <row r="372" spans="1:2">
      <c r="A372">
        <v>17.251249999999999</v>
      </c>
      <c r="B372">
        <v>745</v>
      </c>
    </row>
    <row r="373" spans="1:2">
      <c r="A373">
        <v>17.270900000000001</v>
      </c>
      <c r="B373">
        <v>753</v>
      </c>
    </row>
    <row r="374" spans="1:2">
      <c r="A374">
        <v>17.29055</v>
      </c>
      <c r="B374">
        <v>701</v>
      </c>
    </row>
    <row r="375" spans="1:2">
      <c r="A375">
        <v>17.310199999999998</v>
      </c>
      <c r="B375">
        <v>693</v>
      </c>
    </row>
    <row r="376" spans="1:2">
      <c r="A376">
        <v>17.32986</v>
      </c>
      <c r="B376">
        <v>766</v>
      </c>
    </row>
    <row r="377" spans="1:2">
      <c r="A377">
        <v>17.349509999999999</v>
      </c>
      <c r="B377">
        <v>734</v>
      </c>
    </row>
    <row r="378" spans="1:2">
      <c r="A378">
        <v>17.369160000000001</v>
      </c>
      <c r="B378">
        <v>725</v>
      </c>
    </row>
    <row r="379" spans="1:2">
      <c r="A379">
        <v>17.388809999999999</v>
      </c>
      <c r="B379">
        <v>694</v>
      </c>
    </row>
    <row r="380" spans="1:2">
      <c r="A380">
        <v>17.408460000000002</v>
      </c>
      <c r="B380">
        <v>744</v>
      </c>
    </row>
    <row r="381" spans="1:2">
      <c r="A381">
        <v>17.42811</v>
      </c>
      <c r="B381">
        <v>759</v>
      </c>
    </row>
    <row r="382" spans="1:2">
      <c r="A382">
        <v>17.447759999999999</v>
      </c>
      <c r="B382">
        <v>723</v>
      </c>
    </row>
    <row r="383" spans="1:2">
      <c r="A383">
        <v>17.467410000000001</v>
      </c>
      <c r="B383">
        <v>727</v>
      </c>
    </row>
    <row r="384" spans="1:2">
      <c r="A384">
        <v>17.48706</v>
      </c>
      <c r="B384">
        <v>759</v>
      </c>
    </row>
    <row r="385" spans="1:2">
      <c r="A385">
        <v>17.506720000000001</v>
      </c>
      <c r="B385">
        <v>759</v>
      </c>
    </row>
    <row r="386" spans="1:2">
      <c r="A386">
        <v>17.52637</v>
      </c>
      <c r="B386">
        <v>722</v>
      </c>
    </row>
    <row r="387" spans="1:2">
      <c r="A387">
        <v>17.546019999999999</v>
      </c>
      <c r="B387">
        <v>730</v>
      </c>
    </row>
    <row r="388" spans="1:2">
      <c r="A388">
        <v>17.565670000000001</v>
      </c>
      <c r="B388">
        <v>775</v>
      </c>
    </row>
    <row r="389" spans="1:2">
      <c r="A389">
        <v>17.585319999999999</v>
      </c>
      <c r="B389">
        <v>768</v>
      </c>
    </row>
    <row r="390" spans="1:2">
      <c r="A390">
        <v>17.604970000000002</v>
      </c>
      <c r="B390">
        <v>733</v>
      </c>
    </row>
    <row r="391" spans="1:2">
      <c r="A391">
        <v>17.62462</v>
      </c>
      <c r="B391">
        <v>766</v>
      </c>
    </row>
    <row r="392" spans="1:2">
      <c r="A392">
        <v>17.644269999999999</v>
      </c>
      <c r="B392">
        <v>769</v>
      </c>
    </row>
    <row r="393" spans="1:2">
      <c r="A393">
        <v>17.663920000000001</v>
      </c>
      <c r="B393">
        <v>753</v>
      </c>
    </row>
    <row r="394" spans="1:2">
      <c r="A394">
        <v>17.683579999999999</v>
      </c>
      <c r="B394">
        <v>693</v>
      </c>
    </row>
    <row r="395" spans="1:2">
      <c r="A395">
        <v>17.703230000000001</v>
      </c>
      <c r="B395">
        <v>761</v>
      </c>
    </row>
    <row r="396" spans="1:2">
      <c r="A396">
        <v>17.72288</v>
      </c>
      <c r="B396">
        <v>761</v>
      </c>
    </row>
    <row r="397" spans="1:2">
      <c r="A397">
        <v>17.742529999999999</v>
      </c>
      <c r="B397">
        <v>743</v>
      </c>
    </row>
    <row r="398" spans="1:2">
      <c r="A398">
        <v>17.762180000000001</v>
      </c>
      <c r="B398">
        <v>746</v>
      </c>
    </row>
    <row r="399" spans="1:2">
      <c r="A399">
        <v>17.781829999999999</v>
      </c>
      <c r="B399">
        <v>734</v>
      </c>
    </row>
    <row r="400" spans="1:2">
      <c r="A400">
        <v>17.801480000000002</v>
      </c>
      <c r="B400">
        <v>766</v>
      </c>
    </row>
    <row r="401" spans="1:2">
      <c r="A401">
        <v>17.82113</v>
      </c>
      <c r="B401">
        <v>757</v>
      </c>
    </row>
    <row r="402" spans="1:2">
      <c r="A402">
        <v>17.840789999999998</v>
      </c>
      <c r="B402">
        <v>731</v>
      </c>
    </row>
    <row r="403" spans="1:2">
      <c r="A403">
        <v>17.860430000000001</v>
      </c>
      <c r="B403">
        <v>748</v>
      </c>
    </row>
    <row r="404" spans="1:2">
      <c r="A404">
        <v>17.880089999999999</v>
      </c>
      <c r="B404">
        <v>749</v>
      </c>
    </row>
    <row r="405" spans="1:2">
      <c r="A405">
        <v>17.899740000000001</v>
      </c>
      <c r="B405">
        <v>755</v>
      </c>
    </row>
    <row r="406" spans="1:2">
      <c r="A406">
        <v>17.91939</v>
      </c>
      <c r="B406">
        <v>749</v>
      </c>
    </row>
    <row r="407" spans="1:2">
      <c r="A407">
        <v>17.939039999999999</v>
      </c>
      <c r="B407">
        <v>741</v>
      </c>
    </row>
    <row r="408" spans="1:2">
      <c r="A408">
        <v>17.958690000000001</v>
      </c>
      <c r="B408">
        <v>763</v>
      </c>
    </row>
    <row r="409" spans="1:2">
      <c r="A409">
        <v>17.978339999999999</v>
      </c>
      <c r="B409">
        <v>723</v>
      </c>
    </row>
    <row r="410" spans="1:2">
      <c r="A410">
        <v>17.997990000000001</v>
      </c>
      <c r="B410">
        <v>834</v>
      </c>
    </row>
    <row r="411" spans="1:2">
      <c r="A411">
        <v>18.01764</v>
      </c>
      <c r="B411">
        <v>776</v>
      </c>
    </row>
    <row r="412" spans="1:2">
      <c r="A412">
        <v>18.037299999999998</v>
      </c>
      <c r="B412">
        <v>750</v>
      </c>
    </row>
    <row r="413" spans="1:2">
      <c r="A413">
        <v>18.056950000000001</v>
      </c>
      <c r="B413">
        <v>736</v>
      </c>
    </row>
    <row r="414" spans="1:2">
      <c r="A414">
        <v>18.076599999999999</v>
      </c>
      <c r="B414">
        <v>753</v>
      </c>
    </row>
    <row r="415" spans="1:2">
      <c r="A415">
        <v>18.096250000000001</v>
      </c>
      <c r="B415">
        <v>772</v>
      </c>
    </row>
    <row r="416" spans="1:2">
      <c r="A416">
        <v>18.1159</v>
      </c>
      <c r="B416">
        <v>729</v>
      </c>
    </row>
    <row r="417" spans="1:2">
      <c r="A417">
        <v>18.135549999999999</v>
      </c>
      <c r="B417">
        <v>754</v>
      </c>
    </row>
    <row r="418" spans="1:2">
      <c r="A418">
        <v>18.155200000000001</v>
      </c>
      <c r="B418">
        <v>795</v>
      </c>
    </row>
    <row r="419" spans="1:2">
      <c r="A419">
        <v>18.174849999999999</v>
      </c>
      <c r="B419">
        <v>790</v>
      </c>
    </row>
    <row r="420" spans="1:2">
      <c r="A420">
        <v>18.194510000000001</v>
      </c>
      <c r="B420">
        <v>754</v>
      </c>
    </row>
    <row r="421" spans="1:2">
      <c r="A421">
        <v>18.21415</v>
      </c>
      <c r="B421">
        <v>756</v>
      </c>
    </row>
    <row r="422" spans="1:2">
      <c r="A422">
        <v>18.233809999999998</v>
      </c>
      <c r="B422">
        <v>731</v>
      </c>
    </row>
    <row r="423" spans="1:2">
      <c r="A423">
        <v>18.25346</v>
      </c>
      <c r="B423">
        <v>731</v>
      </c>
    </row>
    <row r="424" spans="1:2">
      <c r="A424">
        <v>18.273109999999999</v>
      </c>
      <c r="B424">
        <v>737</v>
      </c>
    </row>
    <row r="425" spans="1:2">
      <c r="A425">
        <v>18.292760000000001</v>
      </c>
      <c r="B425">
        <v>782</v>
      </c>
    </row>
    <row r="426" spans="1:2">
      <c r="A426">
        <v>18.31241</v>
      </c>
      <c r="B426">
        <v>799</v>
      </c>
    </row>
    <row r="427" spans="1:2">
      <c r="A427">
        <v>18.332059999999998</v>
      </c>
      <c r="B427">
        <v>785</v>
      </c>
    </row>
    <row r="428" spans="1:2">
      <c r="A428">
        <v>18.351710000000001</v>
      </c>
      <c r="B428">
        <v>752</v>
      </c>
    </row>
    <row r="429" spans="1:2">
      <c r="A429">
        <v>18.371359999999999</v>
      </c>
      <c r="B429">
        <v>778</v>
      </c>
    </row>
    <row r="430" spans="1:2">
      <c r="A430">
        <v>18.391020000000001</v>
      </c>
      <c r="B430">
        <v>800</v>
      </c>
    </row>
    <row r="431" spans="1:2">
      <c r="A431">
        <v>18.41067</v>
      </c>
      <c r="B431">
        <v>773</v>
      </c>
    </row>
    <row r="432" spans="1:2">
      <c r="A432">
        <v>18.430319999999998</v>
      </c>
      <c r="B432">
        <v>741</v>
      </c>
    </row>
    <row r="433" spans="1:2">
      <c r="A433">
        <v>18.44997</v>
      </c>
      <c r="B433">
        <v>755</v>
      </c>
    </row>
    <row r="434" spans="1:2">
      <c r="A434">
        <v>18.469619999999999</v>
      </c>
      <c r="B434">
        <v>773</v>
      </c>
    </row>
    <row r="435" spans="1:2">
      <c r="A435">
        <v>18.489270000000001</v>
      </c>
      <c r="B435">
        <v>763</v>
      </c>
    </row>
    <row r="436" spans="1:2">
      <c r="A436">
        <v>18.50892</v>
      </c>
      <c r="B436">
        <v>782</v>
      </c>
    </row>
    <row r="437" spans="1:2">
      <c r="A437">
        <v>18.528569999999998</v>
      </c>
      <c r="B437">
        <v>765</v>
      </c>
    </row>
    <row r="438" spans="1:2">
      <c r="A438">
        <v>18.548220000000001</v>
      </c>
      <c r="B438">
        <v>726</v>
      </c>
    </row>
    <row r="439" spans="1:2">
      <c r="A439">
        <v>18.567869999999999</v>
      </c>
      <c r="B439">
        <v>751</v>
      </c>
    </row>
    <row r="440" spans="1:2">
      <c r="A440">
        <v>18.587530000000001</v>
      </c>
      <c r="B440">
        <v>767</v>
      </c>
    </row>
    <row r="441" spans="1:2">
      <c r="A441">
        <v>18.60718</v>
      </c>
      <c r="B441">
        <v>761</v>
      </c>
    </row>
    <row r="442" spans="1:2">
      <c r="A442">
        <v>18.626830000000002</v>
      </c>
      <c r="B442">
        <v>754</v>
      </c>
    </row>
    <row r="443" spans="1:2">
      <c r="A443">
        <v>18.64648</v>
      </c>
      <c r="B443">
        <v>778</v>
      </c>
    </row>
    <row r="444" spans="1:2">
      <c r="A444">
        <v>18.666129999999999</v>
      </c>
      <c r="B444">
        <v>773</v>
      </c>
    </row>
    <row r="445" spans="1:2">
      <c r="A445">
        <v>18.685780000000001</v>
      </c>
      <c r="B445">
        <v>796</v>
      </c>
    </row>
    <row r="446" spans="1:2">
      <c r="A446">
        <v>18.70543</v>
      </c>
      <c r="B446">
        <v>849</v>
      </c>
    </row>
    <row r="447" spans="1:2">
      <c r="A447">
        <v>18.725079999999998</v>
      </c>
      <c r="B447">
        <v>799</v>
      </c>
    </row>
    <row r="448" spans="1:2">
      <c r="A448">
        <v>18.74474</v>
      </c>
      <c r="B448">
        <v>756</v>
      </c>
    </row>
    <row r="449" spans="1:2">
      <c r="A449">
        <v>18.764389999999999</v>
      </c>
      <c r="B449">
        <v>742</v>
      </c>
    </row>
    <row r="450" spans="1:2">
      <c r="A450">
        <v>18.784040000000001</v>
      </c>
      <c r="B450">
        <v>738</v>
      </c>
    </row>
    <row r="451" spans="1:2">
      <c r="A451">
        <v>18.80369</v>
      </c>
      <c r="B451">
        <v>826</v>
      </c>
    </row>
    <row r="452" spans="1:2">
      <c r="A452">
        <v>18.823340000000002</v>
      </c>
      <c r="B452">
        <v>755</v>
      </c>
    </row>
    <row r="453" spans="1:2">
      <c r="A453">
        <v>18.84299</v>
      </c>
      <c r="B453">
        <v>779</v>
      </c>
    </row>
    <row r="454" spans="1:2">
      <c r="A454">
        <v>18.862639999999999</v>
      </c>
      <c r="B454">
        <v>778</v>
      </c>
    </row>
    <row r="455" spans="1:2">
      <c r="A455">
        <v>18.882290000000001</v>
      </c>
      <c r="B455">
        <v>734</v>
      </c>
    </row>
    <row r="456" spans="1:2">
      <c r="A456">
        <v>18.90194</v>
      </c>
      <c r="B456">
        <v>748</v>
      </c>
    </row>
    <row r="457" spans="1:2">
      <c r="A457">
        <v>18.921600000000002</v>
      </c>
      <c r="B457">
        <v>797</v>
      </c>
    </row>
    <row r="458" spans="1:2">
      <c r="A458">
        <v>18.94125</v>
      </c>
      <c r="B458">
        <v>742</v>
      </c>
    </row>
    <row r="459" spans="1:2">
      <c r="A459">
        <v>18.960899999999999</v>
      </c>
      <c r="B459">
        <v>783</v>
      </c>
    </row>
    <row r="460" spans="1:2">
      <c r="A460">
        <v>18.980550000000001</v>
      </c>
      <c r="B460">
        <v>773</v>
      </c>
    </row>
    <row r="461" spans="1:2">
      <c r="A461">
        <v>19.0002</v>
      </c>
      <c r="B461">
        <v>788</v>
      </c>
    </row>
    <row r="462" spans="1:2">
      <c r="A462">
        <v>19.019850000000002</v>
      </c>
      <c r="B462">
        <v>781</v>
      </c>
    </row>
    <row r="463" spans="1:2">
      <c r="A463">
        <v>19.0395</v>
      </c>
      <c r="B463">
        <v>821</v>
      </c>
    </row>
    <row r="464" spans="1:2">
      <c r="A464">
        <v>19.059149999999999</v>
      </c>
      <c r="B464">
        <v>771</v>
      </c>
    </row>
    <row r="465" spans="1:2">
      <c r="A465">
        <v>19.078800000000001</v>
      </c>
      <c r="B465">
        <v>778</v>
      </c>
    </row>
    <row r="466" spans="1:2">
      <c r="A466">
        <v>19.09845</v>
      </c>
      <c r="B466">
        <v>791</v>
      </c>
    </row>
    <row r="467" spans="1:2">
      <c r="A467">
        <v>19.118110000000001</v>
      </c>
      <c r="B467">
        <v>782</v>
      </c>
    </row>
    <row r="468" spans="1:2">
      <c r="A468">
        <v>19.13776</v>
      </c>
      <c r="B468">
        <v>767</v>
      </c>
    </row>
    <row r="469" spans="1:2">
      <c r="A469">
        <v>19.157409999999999</v>
      </c>
      <c r="B469">
        <v>772</v>
      </c>
    </row>
    <row r="470" spans="1:2">
      <c r="A470">
        <v>19.177060000000001</v>
      </c>
      <c r="B470">
        <v>800</v>
      </c>
    </row>
    <row r="471" spans="1:2">
      <c r="A471">
        <v>19.196709999999999</v>
      </c>
      <c r="B471">
        <v>731</v>
      </c>
    </row>
    <row r="472" spans="1:2">
      <c r="A472">
        <v>19.216360000000002</v>
      </c>
      <c r="B472">
        <v>716</v>
      </c>
    </row>
    <row r="473" spans="1:2">
      <c r="A473">
        <v>19.23601</v>
      </c>
      <c r="B473">
        <v>721</v>
      </c>
    </row>
    <row r="474" spans="1:2">
      <c r="A474">
        <v>19.255659999999999</v>
      </c>
      <c r="B474">
        <v>788</v>
      </c>
    </row>
    <row r="475" spans="1:2">
      <c r="A475">
        <v>19.275320000000001</v>
      </c>
      <c r="B475">
        <v>776</v>
      </c>
    </row>
    <row r="476" spans="1:2">
      <c r="A476">
        <v>19.294969999999999</v>
      </c>
      <c r="B476">
        <v>749</v>
      </c>
    </row>
    <row r="477" spans="1:2">
      <c r="A477">
        <v>19.314620000000001</v>
      </c>
      <c r="B477">
        <v>780</v>
      </c>
    </row>
    <row r="478" spans="1:2">
      <c r="A478">
        <v>19.33427</v>
      </c>
      <c r="B478">
        <v>778</v>
      </c>
    </row>
    <row r="479" spans="1:2">
      <c r="A479">
        <v>19.353919999999999</v>
      </c>
      <c r="B479">
        <v>749</v>
      </c>
    </row>
    <row r="480" spans="1:2">
      <c r="A480">
        <v>19.373570000000001</v>
      </c>
      <c r="B480">
        <v>823</v>
      </c>
    </row>
    <row r="481" spans="1:2">
      <c r="A481">
        <v>19.393219999999999</v>
      </c>
      <c r="B481">
        <v>761</v>
      </c>
    </row>
    <row r="482" spans="1:2">
      <c r="A482">
        <v>19.412870000000002</v>
      </c>
      <c r="B482">
        <v>762</v>
      </c>
    </row>
    <row r="483" spans="1:2">
      <c r="A483">
        <v>19.43252</v>
      </c>
      <c r="B483">
        <v>799</v>
      </c>
    </row>
    <row r="484" spans="1:2">
      <c r="A484">
        <v>19.452169999999999</v>
      </c>
      <c r="B484">
        <v>800</v>
      </c>
    </row>
    <row r="485" spans="1:2">
      <c r="A485">
        <v>19.471830000000001</v>
      </c>
      <c r="B485">
        <v>812</v>
      </c>
    </row>
    <row r="486" spans="1:2">
      <c r="A486">
        <v>19.491479999999999</v>
      </c>
      <c r="B486">
        <v>806</v>
      </c>
    </row>
    <row r="487" spans="1:2">
      <c r="A487">
        <v>19.511130000000001</v>
      </c>
      <c r="B487">
        <v>770</v>
      </c>
    </row>
    <row r="488" spans="1:2">
      <c r="A488">
        <v>19.53078</v>
      </c>
      <c r="B488">
        <v>746</v>
      </c>
    </row>
    <row r="489" spans="1:2">
      <c r="A489">
        <v>19.550429999999999</v>
      </c>
      <c r="B489">
        <v>781</v>
      </c>
    </row>
    <row r="490" spans="1:2">
      <c r="A490">
        <v>19.570080000000001</v>
      </c>
      <c r="B490">
        <v>767</v>
      </c>
    </row>
    <row r="491" spans="1:2">
      <c r="A491">
        <v>19.589729999999999</v>
      </c>
      <c r="B491">
        <v>747</v>
      </c>
    </row>
    <row r="492" spans="1:2">
      <c r="A492">
        <v>19.609380000000002</v>
      </c>
      <c r="B492">
        <v>748</v>
      </c>
    </row>
    <row r="493" spans="1:2">
      <c r="A493">
        <v>19.62904</v>
      </c>
      <c r="B493">
        <v>777</v>
      </c>
    </row>
    <row r="494" spans="1:2">
      <c r="A494">
        <v>19.648679999999999</v>
      </c>
      <c r="B494">
        <v>810</v>
      </c>
    </row>
    <row r="495" spans="1:2">
      <c r="A495">
        <v>19.668340000000001</v>
      </c>
      <c r="B495">
        <v>750</v>
      </c>
    </row>
    <row r="496" spans="1:2">
      <c r="A496">
        <v>19.687989999999999</v>
      </c>
      <c r="B496">
        <v>778</v>
      </c>
    </row>
    <row r="497" spans="1:2">
      <c r="A497">
        <v>19.707640000000001</v>
      </c>
      <c r="B497">
        <v>760</v>
      </c>
    </row>
    <row r="498" spans="1:2">
      <c r="A498">
        <v>19.72729</v>
      </c>
      <c r="B498">
        <v>771</v>
      </c>
    </row>
    <row r="499" spans="1:2">
      <c r="A499">
        <v>19.746939999999999</v>
      </c>
      <c r="B499">
        <v>739</v>
      </c>
    </row>
    <row r="500" spans="1:2">
      <c r="A500">
        <v>19.766590000000001</v>
      </c>
      <c r="B500">
        <v>733</v>
      </c>
    </row>
    <row r="501" spans="1:2">
      <c r="A501">
        <v>19.786239999999999</v>
      </c>
      <c r="B501">
        <v>789</v>
      </c>
    </row>
    <row r="502" spans="1:2">
      <c r="A502">
        <v>19.805890000000002</v>
      </c>
      <c r="B502">
        <v>815</v>
      </c>
    </row>
    <row r="503" spans="1:2">
      <c r="A503">
        <v>19.82555</v>
      </c>
      <c r="B503">
        <v>730</v>
      </c>
    </row>
    <row r="504" spans="1:2">
      <c r="A504">
        <v>19.845199999999998</v>
      </c>
      <c r="B504">
        <v>744</v>
      </c>
    </row>
    <row r="505" spans="1:2">
      <c r="A505">
        <v>19.864850000000001</v>
      </c>
      <c r="B505">
        <v>756</v>
      </c>
    </row>
    <row r="506" spans="1:2">
      <c r="A506">
        <v>19.884499999999999</v>
      </c>
      <c r="B506">
        <v>722</v>
      </c>
    </row>
    <row r="507" spans="1:2">
      <c r="A507">
        <v>19.904150000000001</v>
      </c>
      <c r="B507">
        <v>761</v>
      </c>
    </row>
    <row r="508" spans="1:2">
      <c r="A508">
        <v>19.9238</v>
      </c>
      <c r="B508">
        <v>774</v>
      </c>
    </row>
    <row r="509" spans="1:2">
      <c r="A509">
        <v>19.943449999999999</v>
      </c>
      <c r="B509">
        <v>830</v>
      </c>
    </row>
    <row r="510" spans="1:2">
      <c r="A510">
        <v>19.963100000000001</v>
      </c>
      <c r="B510">
        <v>759</v>
      </c>
    </row>
    <row r="511" spans="1:2">
      <c r="A511">
        <v>19.982749999999999</v>
      </c>
      <c r="B511">
        <v>782</v>
      </c>
    </row>
    <row r="512" spans="1:2">
      <c r="A512">
        <v>20.002400000000002</v>
      </c>
      <c r="B512">
        <v>739</v>
      </c>
    </row>
    <row r="513" spans="1:2">
      <c r="A513">
        <v>20.02206</v>
      </c>
      <c r="B513">
        <v>749</v>
      </c>
    </row>
    <row r="514" spans="1:2">
      <c r="A514">
        <v>20.041709999999998</v>
      </c>
      <c r="B514">
        <v>807</v>
      </c>
    </row>
    <row r="515" spans="1:2">
      <c r="A515">
        <v>20.061360000000001</v>
      </c>
      <c r="B515">
        <v>773</v>
      </c>
    </row>
    <row r="516" spans="1:2">
      <c r="A516">
        <v>20.081009999999999</v>
      </c>
      <c r="B516">
        <v>733</v>
      </c>
    </row>
    <row r="517" spans="1:2">
      <c r="A517">
        <v>20.100660000000001</v>
      </c>
      <c r="B517">
        <v>770</v>
      </c>
    </row>
    <row r="518" spans="1:2">
      <c r="A518">
        <v>20.12031</v>
      </c>
      <c r="B518">
        <v>748</v>
      </c>
    </row>
    <row r="519" spans="1:2">
      <c r="A519">
        <v>20.139959999999999</v>
      </c>
      <c r="B519">
        <v>768</v>
      </c>
    </row>
    <row r="520" spans="1:2">
      <c r="A520">
        <v>20.159610000000001</v>
      </c>
      <c r="B520">
        <v>750</v>
      </c>
    </row>
    <row r="521" spans="1:2">
      <c r="A521">
        <v>20.179269999999999</v>
      </c>
      <c r="B521">
        <v>759</v>
      </c>
    </row>
    <row r="522" spans="1:2">
      <c r="A522">
        <v>20.198920000000001</v>
      </c>
      <c r="B522">
        <v>730</v>
      </c>
    </row>
    <row r="523" spans="1:2">
      <c r="A523">
        <v>20.21857</v>
      </c>
      <c r="B523">
        <v>732</v>
      </c>
    </row>
    <row r="524" spans="1:2">
      <c r="A524">
        <v>20.238219999999998</v>
      </c>
      <c r="B524">
        <v>773</v>
      </c>
    </row>
    <row r="525" spans="1:2">
      <c r="A525">
        <v>20.25787</v>
      </c>
      <c r="B525">
        <v>726</v>
      </c>
    </row>
    <row r="526" spans="1:2">
      <c r="A526">
        <v>20.277519999999999</v>
      </c>
      <c r="B526">
        <v>761</v>
      </c>
    </row>
    <row r="527" spans="1:2">
      <c r="A527">
        <v>20.297170000000001</v>
      </c>
      <c r="B527">
        <v>785</v>
      </c>
    </row>
    <row r="528" spans="1:2">
      <c r="A528">
        <v>20.31682</v>
      </c>
      <c r="B528">
        <v>807</v>
      </c>
    </row>
    <row r="529" spans="1:2">
      <c r="A529">
        <v>20.336469999999998</v>
      </c>
      <c r="B529">
        <v>743</v>
      </c>
    </row>
    <row r="530" spans="1:2">
      <c r="A530">
        <v>20.35613</v>
      </c>
      <c r="B530">
        <v>777</v>
      </c>
    </row>
    <row r="531" spans="1:2">
      <c r="A531">
        <v>20.375779999999999</v>
      </c>
      <c r="B531">
        <v>759</v>
      </c>
    </row>
    <row r="532" spans="1:2">
      <c r="A532">
        <v>20.395430000000001</v>
      </c>
      <c r="B532">
        <v>804</v>
      </c>
    </row>
    <row r="533" spans="1:2">
      <c r="A533">
        <v>20.41508</v>
      </c>
      <c r="B533">
        <v>732</v>
      </c>
    </row>
    <row r="534" spans="1:2">
      <c r="A534">
        <v>20.434729999999998</v>
      </c>
      <c r="B534">
        <v>736</v>
      </c>
    </row>
    <row r="535" spans="1:2">
      <c r="A535">
        <v>20.45438</v>
      </c>
      <c r="B535">
        <v>756</v>
      </c>
    </row>
    <row r="536" spans="1:2">
      <c r="A536">
        <v>20.474029999999999</v>
      </c>
      <c r="B536">
        <v>809</v>
      </c>
    </row>
    <row r="537" spans="1:2">
      <c r="A537">
        <v>20.493680000000001</v>
      </c>
      <c r="B537">
        <v>741</v>
      </c>
    </row>
    <row r="538" spans="1:2">
      <c r="A538">
        <v>20.51333</v>
      </c>
      <c r="B538">
        <v>755</v>
      </c>
    </row>
    <row r="539" spans="1:2">
      <c r="A539">
        <v>20.532990000000002</v>
      </c>
      <c r="B539">
        <v>739</v>
      </c>
    </row>
    <row r="540" spans="1:2">
      <c r="A540">
        <v>20.55264</v>
      </c>
      <c r="B540">
        <v>773</v>
      </c>
    </row>
    <row r="541" spans="1:2">
      <c r="A541">
        <v>20.572289999999999</v>
      </c>
      <c r="B541">
        <v>706</v>
      </c>
    </row>
    <row r="542" spans="1:2">
      <c r="A542">
        <v>20.591940000000001</v>
      </c>
      <c r="B542">
        <v>743</v>
      </c>
    </row>
    <row r="543" spans="1:2">
      <c r="A543">
        <v>20.61159</v>
      </c>
      <c r="B543">
        <v>814</v>
      </c>
    </row>
    <row r="544" spans="1:2">
      <c r="A544">
        <v>20.631239999999998</v>
      </c>
      <c r="B544">
        <v>735</v>
      </c>
    </row>
    <row r="545" spans="1:2">
      <c r="A545">
        <v>20.65089</v>
      </c>
      <c r="B545">
        <v>755</v>
      </c>
    </row>
    <row r="546" spans="1:2">
      <c r="A546">
        <v>20.670539999999999</v>
      </c>
      <c r="B546">
        <v>791</v>
      </c>
    </row>
    <row r="547" spans="1:2">
      <c r="A547">
        <v>20.690190000000001</v>
      </c>
      <c r="B547">
        <v>770</v>
      </c>
    </row>
    <row r="548" spans="1:2">
      <c r="A548">
        <v>20.709849999999999</v>
      </c>
      <c r="B548">
        <v>740</v>
      </c>
    </row>
    <row r="549" spans="1:2">
      <c r="A549">
        <v>20.729500000000002</v>
      </c>
      <c r="B549">
        <v>767</v>
      </c>
    </row>
    <row r="550" spans="1:2">
      <c r="A550">
        <v>20.74915</v>
      </c>
      <c r="B550">
        <v>816</v>
      </c>
    </row>
    <row r="551" spans="1:2">
      <c r="A551">
        <v>20.768799999999999</v>
      </c>
      <c r="B551">
        <v>775</v>
      </c>
    </row>
    <row r="552" spans="1:2">
      <c r="A552">
        <v>20.788450000000001</v>
      </c>
      <c r="B552">
        <v>789</v>
      </c>
    </row>
    <row r="553" spans="1:2">
      <c r="A553">
        <v>20.8081</v>
      </c>
      <c r="B553">
        <v>802</v>
      </c>
    </row>
    <row r="554" spans="1:2">
      <c r="A554">
        <v>20.827750000000002</v>
      </c>
      <c r="B554">
        <v>765</v>
      </c>
    </row>
    <row r="555" spans="1:2">
      <c r="A555">
        <v>20.8474</v>
      </c>
      <c r="B555">
        <v>775</v>
      </c>
    </row>
    <row r="556" spans="1:2">
      <c r="A556">
        <v>20.867049999999999</v>
      </c>
      <c r="B556">
        <v>801</v>
      </c>
    </row>
    <row r="557" spans="1:2">
      <c r="A557">
        <v>20.886700000000001</v>
      </c>
      <c r="B557">
        <v>769</v>
      </c>
    </row>
    <row r="558" spans="1:2">
      <c r="A558">
        <v>20.906359999999999</v>
      </c>
      <c r="B558">
        <v>827</v>
      </c>
    </row>
    <row r="559" spans="1:2">
      <c r="A559">
        <v>20.926010000000002</v>
      </c>
      <c r="B559">
        <v>778</v>
      </c>
    </row>
    <row r="560" spans="1:2">
      <c r="A560">
        <v>20.94566</v>
      </c>
      <c r="B560">
        <v>788</v>
      </c>
    </row>
    <row r="561" spans="1:2">
      <c r="A561">
        <v>20.965309999999999</v>
      </c>
      <c r="B561">
        <v>749</v>
      </c>
    </row>
    <row r="562" spans="1:2">
      <c r="A562">
        <v>20.984960000000001</v>
      </c>
      <c r="B562">
        <v>807</v>
      </c>
    </row>
    <row r="563" spans="1:2">
      <c r="A563">
        <v>21.00461</v>
      </c>
      <c r="B563">
        <v>786</v>
      </c>
    </row>
    <row r="564" spans="1:2">
      <c r="A564">
        <v>21.024260000000002</v>
      </c>
      <c r="B564">
        <v>813</v>
      </c>
    </row>
    <row r="565" spans="1:2">
      <c r="A565">
        <v>21.04391</v>
      </c>
      <c r="B565">
        <v>814</v>
      </c>
    </row>
    <row r="566" spans="1:2">
      <c r="A566">
        <v>21.063569999999999</v>
      </c>
      <c r="B566">
        <v>812</v>
      </c>
    </row>
    <row r="567" spans="1:2">
      <c r="A567">
        <v>21.083220000000001</v>
      </c>
      <c r="B567">
        <v>798</v>
      </c>
    </row>
    <row r="568" spans="1:2">
      <c r="A568">
        <v>21.102869999999999</v>
      </c>
      <c r="B568">
        <v>783</v>
      </c>
    </row>
    <row r="569" spans="1:2">
      <c r="A569">
        <v>21.122520000000002</v>
      </c>
      <c r="B569">
        <v>822</v>
      </c>
    </row>
    <row r="570" spans="1:2">
      <c r="A570">
        <v>21.14217</v>
      </c>
      <c r="B570">
        <v>820</v>
      </c>
    </row>
    <row r="571" spans="1:2">
      <c r="A571">
        <v>21.161819999999999</v>
      </c>
      <c r="B571">
        <v>804</v>
      </c>
    </row>
    <row r="572" spans="1:2">
      <c r="A572">
        <v>21.181470000000001</v>
      </c>
      <c r="B572">
        <v>793</v>
      </c>
    </row>
    <row r="573" spans="1:2">
      <c r="A573">
        <v>21.20112</v>
      </c>
      <c r="B573">
        <v>821</v>
      </c>
    </row>
    <row r="574" spans="1:2">
      <c r="A574">
        <v>21.220770000000002</v>
      </c>
      <c r="B574">
        <v>805</v>
      </c>
    </row>
    <row r="575" spans="1:2">
      <c r="A575">
        <v>21.24042</v>
      </c>
      <c r="B575">
        <v>818</v>
      </c>
    </row>
    <row r="576" spans="1:2">
      <c r="A576">
        <v>21.260079999999999</v>
      </c>
      <c r="B576">
        <v>816</v>
      </c>
    </row>
    <row r="577" spans="1:2">
      <c r="A577">
        <v>21.279730000000001</v>
      </c>
      <c r="B577">
        <v>795</v>
      </c>
    </row>
    <row r="578" spans="1:2">
      <c r="A578">
        <v>21.299379999999999</v>
      </c>
      <c r="B578">
        <v>795</v>
      </c>
    </row>
    <row r="579" spans="1:2">
      <c r="A579">
        <v>21.319030000000001</v>
      </c>
      <c r="B579">
        <v>780</v>
      </c>
    </row>
    <row r="580" spans="1:2">
      <c r="A580">
        <v>21.33868</v>
      </c>
      <c r="B580">
        <v>758</v>
      </c>
    </row>
    <row r="581" spans="1:2">
      <c r="A581">
        <v>21.358329999999999</v>
      </c>
      <c r="B581">
        <v>813</v>
      </c>
    </row>
    <row r="582" spans="1:2">
      <c r="A582">
        <v>21.377980000000001</v>
      </c>
      <c r="B582">
        <v>854</v>
      </c>
    </row>
    <row r="583" spans="1:2">
      <c r="A583">
        <v>21.397629999999999</v>
      </c>
      <c r="B583">
        <v>794</v>
      </c>
    </row>
    <row r="584" spans="1:2">
      <c r="A584">
        <v>21.417290000000001</v>
      </c>
      <c r="B584">
        <v>829</v>
      </c>
    </row>
    <row r="585" spans="1:2">
      <c r="A585">
        <v>21.43694</v>
      </c>
      <c r="B585">
        <v>819</v>
      </c>
    </row>
    <row r="586" spans="1:2">
      <c r="A586">
        <v>21.456589999999998</v>
      </c>
      <c r="B586">
        <v>821</v>
      </c>
    </row>
    <row r="587" spans="1:2">
      <c r="A587">
        <v>21.476240000000001</v>
      </c>
      <c r="B587">
        <v>791</v>
      </c>
    </row>
    <row r="588" spans="1:2">
      <c r="A588">
        <v>21.495889999999999</v>
      </c>
      <c r="B588">
        <v>834</v>
      </c>
    </row>
    <row r="589" spans="1:2">
      <c r="A589">
        <v>21.515540000000001</v>
      </c>
      <c r="B589">
        <v>856</v>
      </c>
    </row>
    <row r="590" spans="1:2">
      <c r="A590">
        <v>21.53519</v>
      </c>
      <c r="B590">
        <v>800</v>
      </c>
    </row>
    <row r="591" spans="1:2">
      <c r="A591">
        <v>21.554839999999999</v>
      </c>
      <c r="B591">
        <v>785</v>
      </c>
    </row>
    <row r="592" spans="1:2">
      <c r="A592">
        <v>21.574490000000001</v>
      </c>
      <c r="B592">
        <v>794</v>
      </c>
    </row>
    <row r="593" spans="1:2">
      <c r="A593">
        <v>21.594139999999999</v>
      </c>
      <c r="B593">
        <v>819</v>
      </c>
    </row>
    <row r="594" spans="1:2">
      <c r="A594">
        <v>21.613800000000001</v>
      </c>
      <c r="B594">
        <v>872</v>
      </c>
    </row>
    <row r="595" spans="1:2">
      <c r="A595">
        <v>21.63345</v>
      </c>
      <c r="B595">
        <v>840</v>
      </c>
    </row>
    <row r="596" spans="1:2">
      <c r="A596">
        <v>21.653099999999998</v>
      </c>
      <c r="B596">
        <v>879</v>
      </c>
    </row>
    <row r="597" spans="1:2">
      <c r="A597">
        <v>21.672750000000001</v>
      </c>
      <c r="B597">
        <v>808</v>
      </c>
    </row>
    <row r="598" spans="1:2">
      <c r="A598">
        <v>21.692399999999999</v>
      </c>
      <c r="B598">
        <v>852</v>
      </c>
    </row>
    <row r="599" spans="1:2">
      <c r="A599">
        <v>21.712050000000001</v>
      </c>
      <c r="B599">
        <v>834</v>
      </c>
    </row>
    <row r="600" spans="1:2">
      <c r="A600">
        <v>21.7317</v>
      </c>
      <c r="B600">
        <v>831</v>
      </c>
    </row>
    <row r="601" spans="1:2">
      <c r="A601">
        <v>21.751349999999999</v>
      </c>
      <c r="B601">
        <v>818</v>
      </c>
    </row>
    <row r="602" spans="1:2">
      <c r="A602">
        <v>21.771000000000001</v>
      </c>
      <c r="B602">
        <v>884</v>
      </c>
    </row>
    <row r="603" spans="1:2">
      <c r="A603">
        <v>21.790659999999999</v>
      </c>
      <c r="B603">
        <v>827</v>
      </c>
    </row>
    <row r="604" spans="1:2">
      <c r="A604">
        <v>21.810310000000001</v>
      </c>
      <c r="B604">
        <v>906</v>
      </c>
    </row>
    <row r="605" spans="1:2">
      <c r="A605">
        <v>21.82996</v>
      </c>
      <c r="B605">
        <v>779</v>
      </c>
    </row>
    <row r="606" spans="1:2">
      <c r="A606">
        <v>21.849609999999998</v>
      </c>
      <c r="B606">
        <v>832</v>
      </c>
    </row>
    <row r="607" spans="1:2">
      <c r="A607">
        <v>21.869260000000001</v>
      </c>
      <c r="B607">
        <v>803</v>
      </c>
    </row>
    <row r="608" spans="1:2">
      <c r="A608">
        <v>21.888909999999999</v>
      </c>
      <c r="B608">
        <v>815</v>
      </c>
    </row>
    <row r="609" spans="1:2">
      <c r="A609">
        <v>21.908560000000001</v>
      </c>
      <c r="B609">
        <v>825</v>
      </c>
    </row>
    <row r="610" spans="1:2">
      <c r="A610">
        <v>21.92821</v>
      </c>
      <c r="B610">
        <v>845</v>
      </c>
    </row>
    <row r="611" spans="1:2">
      <c r="A611">
        <v>21.947859999999999</v>
      </c>
      <c r="B611">
        <v>805</v>
      </c>
    </row>
    <row r="612" spans="1:2">
      <c r="A612">
        <v>21.96752</v>
      </c>
      <c r="B612">
        <v>830</v>
      </c>
    </row>
    <row r="613" spans="1:2">
      <c r="A613">
        <v>21.987169999999999</v>
      </c>
      <c r="B613">
        <v>865</v>
      </c>
    </row>
    <row r="614" spans="1:2">
      <c r="A614">
        <v>22.006820000000001</v>
      </c>
      <c r="B614">
        <v>822</v>
      </c>
    </row>
    <row r="615" spans="1:2">
      <c r="A615">
        <v>22.02647</v>
      </c>
      <c r="B615">
        <v>833</v>
      </c>
    </row>
    <row r="616" spans="1:2">
      <c r="A616">
        <v>22.046119999999998</v>
      </c>
      <c r="B616">
        <v>800</v>
      </c>
    </row>
    <row r="617" spans="1:2">
      <c r="A617">
        <v>22.065770000000001</v>
      </c>
      <c r="B617">
        <v>806</v>
      </c>
    </row>
    <row r="618" spans="1:2">
      <c r="A618">
        <v>22.085419999999999</v>
      </c>
      <c r="B618">
        <v>826</v>
      </c>
    </row>
    <row r="619" spans="1:2">
      <c r="A619">
        <v>22.105070000000001</v>
      </c>
      <c r="B619">
        <v>796</v>
      </c>
    </row>
    <row r="620" spans="1:2">
      <c r="A620">
        <v>22.12472</v>
      </c>
      <c r="B620">
        <v>817</v>
      </c>
    </row>
    <row r="621" spans="1:2">
      <c r="A621">
        <v>22.144380000000002</v>
      </c>
      <c r="B621">
        <v>786</v>
      </c>
    </row>
    <row r="622" spans="1:2">
      <c r="A622">
        <v>22.16403</v>
      </c>
      <c r="B622">
        <v>802</v>
      </c>
    </row>
    <row r="623" spans="1:2">
      <c r="A623">
        <v>22.183679999999999</v>
      </c>
      <c r="B623">
        <v>814</v>
      </c>
    </row>
    <row r="624" spans="1:2">
      <c r="A624">
        <v>22.203330000000001</v>
      </c>
      <c r="B624">
        <v>825</v>
      </c>
    </row>
    <row r="625" spans="1:2">
      <c r="A625">
        <v>22.22298</v>
      </c>
      <c r="B625">
        <v>792</v>
      </c>
    </row>
    <row r="626" spans="1:2">
      <c r="A626">
        <v>22.242629999999998</v>
      </c>
      <c r="B626">
        <v>783</v>
      </c>
    </row>
    <row r="627" spans="1:2">
      <c r="A627">
        <v>22.262280000000001</v>
      </c>
      <c r="B627">
        <v>843</v>
      </c>
    </row>
    <row r="628" spans="1:2">
      <c r="A628">
        <v>22.281929999999999</v>
      </c>
      <c r="B628">
        <v>832</v>
      </c>
    </row>
    <row r="629" spans="1:2">
      <c r="A629">
        <v>22.301580000000001</v>
      </c>
      <c r="B629">
        <v>845</v>
      </c>
    </row>
    <row r="630" spans="1:2">
      <c r="A630">
        <v>22.32123</v>
      </c>
      <c r="B630">
        <v>781</v>
      </c>
    </row>
    <row r="631" spans="1:2">
      <c r="A631">
        <v>22.340890000000002</v>
      </c>
      <c r="B631">
        <v>839</v>
      </c>
    </row>
    <row r="632" spans="1:2">
      <c r="A632">
        <v>22.36054</v>
      </c>
      <c r="B632">
        <v>878</v>
      </c>
    </row>
    <row r="633" spans="1:2">
      <c r="A633">
        <v>22.380189999999999</v>
      </c>
      <c r="B633">
        <v>840</v>
      </c>
    </row>
    <row r="634" spans="1:2">
      <c r="A634">
        <v>22.399840000000001</v>
      </c>
      <c r="B634">
        <v>800</v>
      </c>
    </row>
    <row r="635" spans="1:2">
      <c r="A635">
        <v>22.41949</v>
      </c>
      <c r="B635">
        <v>788</v>
      </c>
    </row>
    <row r="636" spans="1:2">
      <c r="A636">
        <v>22.439139999999998</v>
      </c>
      <c r="B636">
        <v>804</v>
      </c>
    </row>
    <row r="637" spans="1:2">
      <c r="A637">
        <v>22.45879</v>
      </c>
      <c r="B637">
        <v>807</v>
      </c>
    </row>
    <row r="638" spans="1:2">
      <c r="A638">
        <v>22.478439999999999</v>
      </c>
      <c r="B638">
        <v>798</v>
      </c>
    </row>
    <row r="639" spans="1:2">
      <c r="A639">
        <v>22.498100000000001</v>
      </c>
      <c r="B639">
        <v>832</v>
      </c>
    </row>
    <row r="640" spans="1:2">
      <c r="A640">
        <v>22.517749999999999</v>
      </c>
      <c r="B640">
        <v>819</v>
      </c>
    </row>
    <row r="641" spans="1:2">
      <c r="A641">
        <v>22.537400000000002</v>
      </c>
      <c r="B641">
        <v>827</v>
      </c>
    </row>
    <row r="642" spans="1:2">
      <c r="A642">
        <v>22.55705</v>
      </c>
      <c r="B642">
        <v>825</v>
      </c>
    </row>
    <row r="643" spans="1:2">
      <c r="A643">
        <v>22.576699999999999</v>
      </c>
      <c r="B643">
        <v>808</v>
      </c>
    </row>
    <row r="644" spans="1:2">
      <c r="A644">
        <v>22.596350000000001</v>
      </c>
      <c r="B644">
        <v>802</v>
      </c>
    </row>
    <row r="645" spans="1:2">
      <c r="A645">
        <v>22.616</v>
      </c>
      <c r="B645">
        <v>825</v>
      </c>
    </row>
    <row r="646" spans="1:2">
      <c r="A646">
        <v>22.635649999999998</v>
      </c>
      <c r="B646">
        <v>815</v>
      </c>
    </row>
    <row r="647" spans="1:2">
      <c r="A647">
        <v>22.6553</v>
      </c>
      <c r="B647">
        <v>816</v>
      </c>
    </row>
    <row r="648" spans="1:2">
      <c r="A648">
        <v>22.674949999999999</v>
      </c>
      <c r="B648">
        <v>793</v>
      </c>
    </row>
    <row r="649" spans="1:2">
      <c r="A649">
        <v>22.694610000000001</v>
      </c>
      <c r="B649">
        <v>793</v>
      </c>
    </row>
    <row r="650" spans="1:2">
      <c r="A650">
        <v>22.714259999999999</v>
      </c>
      <c r="B650">
        <v>815</v>
      </c>
    </row>
    <row r="651" spans="1:2">
      <c r="A651">
        <v>22.733910000000002</v>
      </c>
      <c r="B651">
        <v>769</v>
      </c>
    </row>
    <row r="652" spans="1:2">
      <c r="A652">
        <v>22.75356</v>
      </c>
      <c r="B652">
        <v>793</v>
      </c>
    </row>
    <row r="653" spans="1:2">
      <c r="A653">
        <v>22.773209999999999</v>
      </c>
      <c r="B653">
        <v>820</v>
      </c>
    </row>
    <row r="654" spans="1:2">
      <c r="A654">
        <v>22.792860000000001</v>
      </c>
      <c r="B654">
        <v>775</v>
      </c>
    </row>
    <row r="655" spans="1:2">
      <c r="A655">
        <v>22.81251</v>
      </c>
      <c r="B655">
        <v>782</v>
      </c>
    </row>
    <row r="656" spans="1:2">
      <c r="A656">
        <v>22.832159999999998</v>
      </c>
      <c r="B656">
        <v>833</v>
      </c>
    </row>
    <row r="657" spans="1:2">
      <c r="A657">
        <v>22.85182</v>
      </c>
      <c r="B657">
        <v>815</v>
      </c>
    </row>
    <row r="658" spans="1:2">
      <c r="A658">
        <v>22.871469999999999</v>
      </c>
      <c r="B658">
        <v>842</v>
      </c>
    </row>
    <row r="659" spans="1:2">
      <c r="A659">
        <v>22.891120000000001</v>
      </c>
      <c r="B659">
        <v>854</v>
      </c>
    </row>
    <row r="660" spans="1:2">
      <c r="A660">
        <v>22.910769999999999</v>
      </c>
      <c r="B660">
        <v>818</v>
      </c>
    </row>
    <row r="661" spans="1:2">
      <c r="A661">
        <v>22.930420000000002</v>
      </c>
      <c r="B661">
        <v>836</v>
      </c>
    </row>
    <row r="662" spans="1:2">
      <c r="A662">
        <v>22.95007</v>
      </c>
      <c r="B662">
        <v>798</v>
      </c>
    </row>
    <row r="663" spans="1:2">
      <c r="A663">
        <v>22.969719999999999</v>
      </c>
      <c r="B663">
        <v>808</v>
      </c>
    </row>
    <row r="664" spans="1:2">
      <c r="A664">
        <v>22.989370000000001</v>
      </c>
      <c r="B664">
        <v>871</v>
      </c>
    </row>
    <row r="665" spans="1:2">
      <c r="A665">
        <v>23.00902</v>
      </c>
      <c r="B665">
        <v>836</v>
      </c>
    </row>
    <row r="666" spans="1:2">
      <c r="A666">
        <v>23.028670000000002</v>
      </c>
      <c r="B666">
        <v>815</v>
      </c>
    </row>
    <row r="667" spans="1:2">
      <c r="A667">
        <v>23.04833</v>
      </c>
      <c r="B667">
        <v>764</v>
      </c>
    </row>
    <row r="668" spans="1:2">
      <c r="A668">
        <v>23.067979999999999</v>
      </c>
      <c r="B668">
        <v>788</v>
      </c>
    </row>
    <row r="669" spans="1:2">
      <c r="A669">
        <v>23.087630000000001</v>
      </c>
      <c r="B669">
        <v>789</v>
      </c>
    </row>
    <row r="670" spans="1:2">
      <c r="A670">
        <v>23.107279999999999</v>
      </c>
      <c r="B670">
        <v>812</v>
      </c>
    </row>
    <row r="671" spans="1:2">
      <c r="A671">
        <v>23.126930000000002</v>
      </c>
      <c r="B671">
        <v>802</v>
      </c>
    </row>
    <row r="672" spans="1:2">
      <c r="A672">
        <v>23.14658</v>
      </c>
      <c r="B672">
        <v>864</v>
      </c>
    </row>
    <row r="673" spans="1:2">
      <c r="A673">
        <v>23.166229999999999</v>
      </c>
      <c r="B673">
        <v>849</v>
      </c>
    </row>
    <row r="674" spans="1:2">
      <c r="A674">
        <v>23.185880000000001</v>
      </c>
      <c r="B674">
        <v>853</v>
      </c>
    </row>
    <row r="675" spans="1:2">
      <c r="A675">
        <v>23.205539999999999</v>
      </c>
      <c r="B675">
        <v>753</v>
      </c>
    </row>
    <row r="676" spans="1:2">
      <c r="A676">
        <v>23.225190000000001</v>
      </c>
      <c r="B676">
        <v>829</v>
      </c>
    </row>
    <row r="677" spans="1:2">
      <c r="A677">
        <v>23.24484</v>
      </c>
      <c r="B677">
        <v>844</v>
      </c>
    </row>
    <row r="678" spans="1:2">
      <c r="A678">
        <v>23.264489999999999</v>
      </c>
      <c r="B678">
        <v>792</v>
      </c>
    </row>
    <row r="679" spans="1:2">
      <c r="A679">
        <v>23.284140000000001</v>
      </c>
      <c r="B679">
        <v>790</v>
      </c>
    </row>
    <row r="680" spans="1:2">
      <c r="A680">
        <v>23.303789999999999</v>
      </c>
      <c r="B680">
        <v>830</v>
      </c>
    </row>
    <row r="681" spans="1:2">
      <c r="A681">
        <v>23.323440000000002</v>
      </c>
      <c r="B681">
        <v>794</v>
      </c>
    </row>
    <row r="682" spans="1:2">
      <c r="A682">
        <v>23.34309</v>
      </c>
      <c r="B682">
        <v>835</v>
      </c>
    </row>
    <row r="683" spans="1:2">
      <c r="A683">
        <v>23.362739999999999</v>
      </c>
      <c r="B683">
        <v>800</v>
      </c>
    </row>
    <row r="684" spans="1:2">
      <c r="A684">
        <v>23.382390000000001</v>
      </c>
      <c r="B684">
        <v>818</v>
      </c>
    </row>
    <row r="685" spans="1:2">
      <c r="A685">
        <v>23.402049999999999</v>
      </c>
      <c r="B685">
        <v>863</v>
      </c>
    </row>
    <row r="686" spans="1:2">
      <c r="A686">
        <v>23.421700000000001</v>
      </c>
      <c r="B686">
        <v>807</v>
      </c>
    </row>
    <row r="687" spans="1:2">
      <c r="A687">
        <v>23.44135</v>
      </c>
      <c r="B687">
        <v>799</v>
      </c>
    </row>
    <row r="688" spans="1:2">
      <c r="A688">
        <v>23.460999999999999</v>
      </c>
      <c r="B688">
        <v>817</v>
      </c>
    </row>
    <row r="689" spans="1:2">
      <c r="A689">
        <v>23.480650000000001</v>
      </c>
      <c r="B689">
        <v>857</v>
      </c>
    </row>
    <row r="690" spans="1:2">
      <c r="A690">
        <v>23.500299999999999</v>
      </c>
      <c r="B690">
        <v>819</v>
      </c>
    </row>
    <row r="691" spans="1:2">
      <c r="A691">
        <v>23.519950000000001</v>
      </c>
      <c r="B691">
        <v>864</v>
      </c>
    </row>
    <row r="692" spans="1:2">
      <c r="A692">
        <v>23.5396</v>
      </c>
      <c r="B692">
        <v>817</v>
      </c>
    </row>
    <row r="693" spans="1:2">
      <c r="A693">
        <v>23.559249999999999</v>
      </c>
      <c r="B693">
        <v>848</v>
      </c>
    </row>
    <row r="694" spans="1:2">
      <c r="A694">
        <v>23.57891</v>
      </c>
      <c r="B694">
        <v>777</v>
      </c>
    </row>
    <row r="695" spans="1:2">
      <c r="A695">
        <v>23.598559999999999</v>
      </c>
      <c r="B695">
        <v>752</v>
      </c>
    </row>
    <row r="696" spans="1:2">
      <c r="A696">
        <v>23.618210000000001</v>
      </c>
      <c r="B696">
        <v>832</v>
      </c>
    </row>
    <row r="697" spans="1:2">
      <c r="A697">
        <v>23.63786</v>
      </c>
      <c r="B697">
        <v>848</v>
      </c>
    </row>
    <row r="698" spans="1:2">
      <c r="A698">
        <v>23.657509999999998</v>
      </c>
      <c r="B698">
        <v>826</v>
      </c>
    </row>
    <row r="699" spans="1:2">
      <c r="A699">
        <v>23.677160000000001</v>
      </c>
      <c r="B699">
        <v>802</v>
      </c>
    </row>
    <row r="700" spans="1:2">
      <c r="A700">
        <v>23.696809999999999</v>
      </c>
      <c r="B700">
        <v>872</v>
      </c>
    </row>
    <row r="701" spans="1:2">
      <c r="A701">
        <v>23.716460000000001</v>
      </c>
      <c r="B701">
        <v>770</v>
      </c>
    </row>
    <row r="702" spans="1:2">
      <c r="A702">
        <v>23.73611</v>
      </c>
      <c r="B702">
        <v>817</v>
      </c>
    </row>
    <row r="703" spans="1:2">
      <c r="A703">
        <v>23.755769999999998</v>
      </c>
      <c r="B703">
        <v>799</v>
      </c>
    </row>
    <row r="704" spans="1:2">
      <c r="A704">
        <v>23.77542</v>
      </c>
      <c r="B704">
        <v>765</v>
      </c>
    </row>
    <row r="705" spans="1:2">
      <c r="A705">
        <v>23.795069999999999</v>
      </c>
      <c r="B705">
        <v>812</v>
      </c>
    </row>
    <row r="706" spans="1:2">
      <c r="A706">
        <v>23.814720000000001</v>
      </c>
      <c r="B706">
        <v>817</v>
      </c>
    </row>
    <row r="707" spans="1:2">
      <c r="A707">
        <v>23.83437</v>
      </c>
      <c r="B707">
        <v>838</v>
      </c>
    </row>
    <row r="708" spans="1:2">
      <c r="A708">
        <v>23.854019999999998</v>
      </c>
      <c r="B708">
        <v>840</v>
      </c>
    </row>
    <row r="709" spans="1:2">
      <c r="A709">
        <v>23.873670000000001</v>
      </c>
      <c r="B709">
        <v>840</v>
      </c>
    </row>
    <row r="710" spans="1:2">
      <c r="A710">
        <v>23.893319999999999</v>
      </c>
      <c r="B710">
        <v>795</v>
      </c>
    </row>
    <row r="711" spans="1:2">
      <c r="A711">
        <v>23.912970000000001</v>
      </c>
      <c r="B711">
        <v>757</v>
      </c>
    </row>
    <row r="712" spans="1:2">
      <c r="A712">
        <v>23.93263</v>
      </c>
      <c r="B712">
        <v>815</v>
      </c>
    </row>
    <row r="713" spans="1:2">
      <c r="A713">
        <v>23.952279999999998</v>
      </c>
      <c r="B713">
        <v>776</v>
      </c>
    </row>
    <row r="714" spans="1:2">
      <c r="A714">
        <v>23.97193</v>
      </c>
      <c r="B714">
        <v>762</v>
      </c>
    </row>
    <row r="715" spans="1:2">
      <c r="A715">
        <v>23.991579999999999</v>
      </c>
      <c r="B715">
        <v>807</v>
      </c>
    </row>
    <row r="716" spans="1:2">
      <c r="A716">
        <v>24.011230000000001</v>
      </c>
      <c r="B716">
        <v>795</v>
      </c>
    </row>
    <row r="717" spans="1:2">
      <c r="A717">
        <v>24.03088</v>
      </c>
      <c r="B717">
        <v>762</v>
      </c>
    </row>
    <row r="718" spans="1:2">
      <c r="A718">
        <v>24.050529999999998</v>
      </c>
      <c r="B718">
        <v>802</v>
      </c>
    </row>
    <row r="719" spans="1:2">
      <c r="A719">
        <v>24.070180000000001</v>
      </c>
      <c r="B719">
        <v>828</v>
      </c>
    </row>
    <row r="720" spans="1:2">
      <c r="A720">
        <v>24.089829999999999</v>
      </c>
      <c r="B720">
        <v>799</v>
      </c>
    </row>
    <row r="721" spans="1:2">
      <c r="A721">
        <v>24.109480000000001</v>
      </c>
      <c r="B721">
        <v>809</v>
      </c>
    </row>
    <row r="722" spans="1:2">
      <c r="A722">
        <v>24.12914</v>
      </c>
      <c r="B722">
        <v>795</v>
      </c>
    </row>
    <row r="723" spans="1:2">
      <c r="A723">
        <v>24.148790000000002</v>
      </c>
      <c r="B723">
        <v>854</v>
      </c>
    </row>
    <row r="724" spans="1:2">
      <c r="A724">
        <v>24.16844</v>
      </c>
      <c r="B724">
        <v>793</v>
      </c>
    </row>
    <row r="725" spans="1:2">
      <c r="A725">
        <v>24.188089999999999</v>
      </c>
      <c r="B725">
        <v>803</v>
      </c>
    </row>
    <row r="726" spans="1:2">
      <c r="A726">
        <v>24.207740000000001</v>
      </c>
      <c r="B726">
        <v>795</v>
      </c>
    </row>
    <row r="727" spans="1:2">
      <c r="A727">
        <v>24.22739</v>
      </c>
      <c r="B727">
        <v>794</v>
      </c>
    </row>
    <row r="728" spans="1:2">
      <c r="A728">
        <v>24.247039999999998</v>
      </c>
      <c r="B728">
        <v>797</v>
      </c>
    </row>
    <row r="729" spans="1:2">
      <c r="A729">
        <v>24.266690000000001</v>
      </c>
      <c r="B729">
        <v>800</v>
      </c>
    </row>
    <row r="730" spans="1:2">
      <c r="A730">
        <v>24.286349999999999</v>
      </c>
      <c r="B730">
        <v>805</v>
      </c>
    </row>
    <row r="731" spans="1:2">
      <c r="A731">
        <v>24.306000000000001</v>
      </c>
      <c r="B731">
        <v>787</v>
      </c>
    </row>
    <row r="732" spans="1:2">
      <c r="A732">
        <v>24.32565</v>
      </c>
      <c r="B732">
        <v>827</v>
      </c>
    </row>
    <row r="733" spans="1:2">
      <c r="A733">
        <v>24.345300000000002</v>
      </c>
      <c r="B733">
        <v>778</v>
      </c>
    </row>
    <row r="734" spans="1:2">
      <c r="A734">
        <v>24.36495</v>
      </c>
      <c r="B734">
        <v>786</v>
      </c>
    </row>
    <row r="735" spans="1:2">
      <c r="A735">
        <v>24.384599999999999</v>
      </c>
      <c r="B735">
        <v>805</v>
      </c>
    </row>
    <row r="736" spans="1:2">
      <c r="A736">
        <v>24.404250000000001</v>
      </c>
      <c r="B736">
        <v>787</v>
      </c>
    </row>
    <row r="737" spans="1:2">
      <c r="A737">
        <v>24.4239</v>
      </c>
      <c r="B737">
        <v>831</v>
      </c>
    </row>
    <row r="738" spans="1:2">
      <c r="A738">
        <v>24.443549999999998</v>
      </c>
      <c r="B738">
        <v>809</v>
      </c>
    </row>
    <row r="739" spans="1:2">
      <c r="A739">
        <v>24.463200000000001</v>
      </c>
      <c r="B739">
        <v>753</v>
      </c>
    </row>
    <row r="740" spans="1:2">
      <c r="A740">
        <v>24.482859999999999</v>
      </c>
      <c r="B740">
        <v>838</v>
      </c>
    </row>
    <row r="741" spans="1:2">
      <c r="A741">
        <v>24.502510000000001</v>
      </c>
      <c r="B741">
        <v>876</v>
      </c>
    </row>
    <row r="742" spans="1:2">
      <c r="A742">
        <v>24.52216</v>
      </c>
      <c r="B742">
        <v>810</v>
      </c>
    </row>
    <row r="743" spans="1:2">
      <c r="A743">
        <v>24.541810000000002</v>
      </c>
      <c r="B743">
        <v>782</v>
      </c>
    </row>
    <row r="744" spans="1:2">
      <c r="A744">
        <v>24.56146</v>
      </c>
      <c r="B744">
        <v>830</v>
      </c>
    </row>
    <row r="745" spans="1:2">
      <c r="A745">
        <v>24.581109999999999</v>
      </c>
      <c r="B745">
        <v>845</v>
      </c>
    </row>
    <row r="746" spans="1:2">
      <c r="A746">
        <v>24.600760000000001</v>
      </c>
      <c r="B746">
        <v>785</v>
      </c>
    </row>
    <row r="747" spans="1:2">
      <c r="A747">
        <v>24.62041</v>
      </c>
      <c r="B747">
        <v>860</v>
      </c>
    </row>
    <row r="748" spans="1:2">
      <c r="A748">
        <v>24.640070000000001</v>
      </c>
      <c r="B748">
        <v>777</v>
      </c>
    </row>
    <row r="749" spans="1:2">
      <c r="A749">
        <v>24.65972</v>
      </c>
      <c r="B749">
        <v>830</v>
      </c>
    </row>
    <row r="750" spans="1:2">
      <c r="A750">
        <v>24.679369999999999</v>
      </c>
      <c r="B750">
        <v>842</v>
      </c>
    </row>
    <row r="751" spans="1:2">
      <c r="A751">
        <v>24.699020000000001</v>
      </c>
      <c r="B751">
        <v>787</v>
      </c>
    </row>
    <row r="752" spans="1:2">
      <c r="A752">
        <v>24.718669999999999</v>
      </c>
      <c r="B752">
        <v>825</v>
      </c>
    </row>
    <row r="753" spans="1:2">
      <c r="A753">
        <v>24.738320000000002</v>
      </c>
      <c r="B753">
        <v>806</v>
      </c>
    </row>
    <row r="754" spans="1:2">
      <c r="A754">
        <v>24.75797</v>
      </c>
      <c r="B754">
        <v>812</v>
      </c>
    </row>
    <row r="755" spans="1:2">
      <c r="A755">
        <v>24.777619999999999</v>
      </c>
      <c r="B755">
        <v>810</v>
      </c>
    </row>
    <row r="756" spans="1:2">
      <c r="A756">
        <v>24.797270000000001</v>
      </c>
      <c r="B756">
        <v>783</v>
      </c>
    </row>
    <row r="757" spans="1:2">
      <c r="A757">
        <v>24.81692</v>
      </c>
      <c r="B757">
        <v>823</v>
      </c>
    </row>
    <row r="758" spans="1:2">
      <c r="A758">
        <v>24.836580000000001</v>
      </c>
      <c r="B758">
        <v>778</v>
      </c>
    </row>
    <row r="759" spans="1:2">
      <c r="A759">
        <v>24.85623</v>
      </c>
      <c r="B759">
        <v>834</v>
      </c>
    </row>
    <row r="760" spans="1:2">
      <c r="A760">
        <v>24.875879999999999</v>
      </c>
      <c r="B760">
        <v>800</v>
      </c>
    </row>
    <row r="761" spans="1:2">
      <c r="A761">
        <v>24.895530000000001</v>
      </c>
      <c r="B761">
        <v>787</v>
      </c>
    </row>
    <row r="762" spans="1:2">
      <c r="A762">
        <v>24.915179999999999</v>
      </c>
      <c r="B762">
        <v>814</v>
      </c>
    </row>
    <row r="763" spans="1:2">
      <c r="A763">
        <v>24.934830000000002</v>
      </c>
      <c r="B763">
        <v>817</v>
      </c>
    </row>
    <row r="764" spans="1:2">
      <c r="A764">
        <v>24.95448</v>
      </c>
      <c r="B764">
        <v>796</v>
      </c>
    </row>
    <row r="765" spans="1:2">
      <c r="A765">
        <v>24.974129999999999</v>
      </c>
      <c r="B765">
        <v>796</v>
      </c>
    </row>
    <row r="766" spans="1:2">
      <c r="A766">
        <v>24.993790000000001</v>
      </c>
      <c r="B766">
        <v>790</v>
      </c>
    </row>
    <row r="767" spans="1:2">
      <c r="A767">
        <v>25.013439999999999</v>
      </c>
      <c r="B767">
        <v>774</v>
      </c>
    </row>
    <row r="768" spans="1:2">
      <c r="A768">
        <v>25.033090000000001</v>
      </c>
      <c r="B768">
        <v>763</v>
      </c>
    </row>
    <row r="769" spans="1:2">
      <c r="A769">
        <v>25.05274</v>
      </c>
      <c r="B769">
        <v>826</v>
      </c>
    </row>
    <row r="770" spans="1:2">
      <c r="A770">
        <v>25.072389999999999</v>
      </c>
      <c r="B770">
        <v>816</v>
      </c>
    </row>
    <row r="771" spans="1:2">
      <c r="A771">
        <v>25.092040000000001</v>
      </c>
      <c r="B771">
        <v>800</v>
      </c>
    </row>
    <row r="772" spans="1:2">
      <c r="A772">
        <v>25.111689999999999</v>
      </c>
      <c r="B772">
        <v>791</v>
      </c>
    </row>
    <row r="773" spans="1:2">
      <c r="A773">
        <v>25.131340000000002</v>
      </c>
      <c r="B773">
        <v>805</v>
      </c>
    </row>
    <row r="774" spans="1:2">
      <c r="A774">
        <v>25.15099</v>
      </c>
      <c r="B774">
        <v>852</v>
      </c>
    </row>
    <row r="775" spans="1:2">
      <c r="A775">
        <v>25.170639999999999</v>
      </c>
      <c r="B775">
        <v>832</v>
      </c>
    </row>
    <row r="776" spans="1:2">
      <c r="A776">
        <v>25.190300000000001</v>
      </c>
      <c r="B776">
        <v>821</v>
      </c>
    </row>
    <row r="777" spans="1:2">
      <c r="A777">
        <v>25.209949999999999</v>
      </c>
      <c r="B777">
        <v>808</v>
      </c>
    </row>
    <row r="778" spans="1:2">
      <c r="A778">
        <v>25.229600000000001</v>
      </c>
      <c r="B778">
        <v>802</v>
      </c>
    </row>
    <row r="779" spans="1:2">
      <c r="A779">
        <v>25.24925</v>
      </c>
      <c r="B779">
        <v>877</v>
      </c>
    </row>
    <row r="780" spans="1:2">
      <c r="A780">
        <v>25.268899999999999</v>
      </c>
      <c r="B780">
        <v>810</v>
      </c>
    </row>
    <row r="781" spans="1:2">
      <c r="A781">
        <v>25.288550000000001</v>
      </c>
      <c r="B781">
        <v>854</v>
      </c>
    </row>
    <row r="782" spans="1:2">
      <c r="A782">
        <v>25.308199999999999</v>
      </c>
      <c r="B782">
        <v>808</v>
      </c>
    </row>
    <row r="783" spans="1:2">
      <c r="A783">
        <v>25.327850000000002</v>
      </c>
      <c r="B783">
        <v>825</v>
      </c>
    </row>
    <row r="784" spans="1:2">
      <c r="A784">
        <v>25.3475</v>
      </c>
      <c r="B784">
        <v>814</v>
      </c>
    </row>
    <row r="785" spans="1:2">
      <c r="A785">
        <v>25.367159999999998</v>
      </c>
      <c r="B785">
        <v>799</v>
      </c>
    </row>
    <row r="786" spans="1:2">
      <c r="A786">
        <v>25.386810000000001</v>
      </c>
      <c r="B786">
        <v>823</v>
      </c>
    </row>
    <row r="787" spans="1:2">
      <c r="A787">
        <v>25.406459999999999</v>
      </c>
      <c r="B787">
        <v>848</v>
      </c>
    </row>
    <row r="788" spans="1:2">
      <c r="A788">
        <v>25.426110000000001</v>
      </c>
      <c r="B788">
        <v>784</v>
      </c>
    </row>
    <row r="789" spans="1:2">
      <c r="A789">
        <v>25.44576</v>
      </c>
      <c r="B789">
        <v>880</v>
      </c>
    </row>
    <row r="790" spans="1:2">
      <c r="A790">
        <v>25.465409999999999</v>
      </c>
      <c r="B790">
        <v>854</v>
      </c>
    </row>
    <row r="791" spans="1:2">
      <c r="A791">
        <v>25.485060000000001</v>
      </c>
      <c r="B791">
        <v>843</v>
      </c>
    </row>
    <row r="792" spans="1:2">
      <c r="A792">
        <v>25.504709999999999</v>
      </c>
      <c r="B792">
        <v>789</v>
      </c>
    </row>
    <row r="793" spans="1:2">
      <c r="A793">
        <v>25.524360000000001</v>
      </c>
      <c r="B793">
        <v>900</v>
      </c>
    </row>
    <row r="794" spans="1:2">
      <c r="A794">
        <v>25.54402</v>
      </c>
      <c r="B794">
        <v>836</v>
      </c>
    </row>
    <row r="795" spans="1:2">
      <c r="A795">
        <v>25.563669999999998</v>
      </c>
      <c r="B795">
        <v>802</v>
      </c>
    </row>
    <row r="796" spans="1:2">
      <c r="A796">
        <v>25.583320000000001</v>
      </c>
      <c r="B796">
        <v>848</v>
      </c>
    </row>
    <row r="797" spans="1:2">
      <c r="A797">
        <v>25.602969999999999</v>
      </c>
      <c r="B797">
        <v>825</v>
      </c>
    </row>
    <row r="798" spans="1:2">
      <c r="A798">
        <v>25.622620000000001</v>
      </c>
      <c r="B798">
        <v>844</v>
      </c>
    </row>
    <row r="799" spans="1:2">
      <c r="A799">
        <v>25.64227</v>
      </c>
      <c r="B799">
        <v>771</v>
      </c>
    </row>
    <row r="800" spans="1:2">
      <c r="A800">
        <v>25.661919999999999</v>
      </c>
      <c r="B800">
        <v>838</v>
      </c>
    </row>
    <row r="801" spans="1:2">
      <c r="A801">
        <v>25.681570000000001</v>
      </c>
      <c r="B801">
        <v>856</v>
      </c>
    </row>
    <row r="802" spans="1:2">
      <c r="A802">
        <v>25.701219999999999</v>
      </c>
      <c r="B802">
        <v>831</v>
      </c>
    </row>
    <row r="803" spans="1:2">
      <c r="A803">
        <v>25.720880000000001</v>
      </c>
      <c r="B803">
        <v>862</v>
      </c>
    </row>
    <row r="804" spans="1:2">
      <c r="A804">
        <v>25.74053</v>
      </c>
      <c r="B804">
        <v>811</v>
      </c>
    </row>
    <row r="805" spans="1:2">
      <c r="A805">
        <v>25.760179999999998</v>
      </c>
      <c r="B805">
        <v>736</v>
      </c>
    </row>
    <row r="806" spans="1:2">
      <c r="A806">
        <v>25.77983</v>
      </c>
      <c r="B806">
        <v>868</v>
      </c>
    </row>
    <row r="807" spans="1:2">
      <c r="A807">
        <v>25.799479999999999</v>
      </c>
      <c r="B807">
        <v>856</v>
      </c>
    </row>
    <row r="808" spans="1:2">
      <c r="A808">
        <v>25.819130000000001</v>
      </c>
      <c r="B808">
        <v>889</v>
      </c>
    </row>
    <row r="809" spans="1:2">
      <c r="A809">
        <v>25.83878</v>
      </c>
      <c r="B809">
        <v>819</v>
      </c>
    </row>
    <row r="810" spans="1:2">
      <c r="A810">
        <v>25.858429999999998</v>
      </c>
      <c r="B810">
        <v>862</v>
      </c>
    </row>
    <row r="811" spans="1:2">
      <c r="A811">
        <v>25.878080000000001</v>
      </c>
      <c r="B811">
        <v>847</v>
      </c>
    </row>
    <row r="812" spans="1:2">
      <c r="A812">
        <v>25.897729999999999</v>
      </c>
      <c r="B812">
        <v>826</v>
      </c>
    </row>
    <row r="813" spans="1:2">
      <c r="A813">
        <v>25.917390000000001</v>
      </c>
      <c r="B813">
        <v>911</v>
      </c>
    </row>
    <row r="814" spans="1:2">
      <c r="A814">
        <v>25.93704</v>
      </c>
      <c r="B814">
        <v>825</v>
      </c>
    </row>
    <row r="815" spans="1:2">
      <c r="A815">
        <v>25.956689999999998</v>
      </c>
      <c r="B815">
        <v>903</v>
      </c>
    </row>
    <row r="816" spans="1:2">
      <c r="A816">
        <v>25.97634</v>
      </c>
      <c r="B816">
        <v>812</v>
      </c>
    </row>
    <row r="817" spans="1:2">
      <c r="A817">
        <v>25.995989999999999</v>
      </c>
      <c r="B817">
        <v>796</v>
      </c>
    </row>
    <row r="818" spans="1:2">
      <c r="A818">
        <v>26.015640000000001</v>
      </c>
      <c r="B818">
        <v>835</v>
      </c>
    </row>
    <row r="819" spans="1:2">
      <c r="A819">
        <v>26.03529</v>
      </c>
      <c r="B819">
        <v>847</v>
      </c>
    </row>
    <row r="820" spans="1:2">
      <c r="A820">
        <v>26.054939999999998</v>
      </c>
      <c r="B820">
        <v>825</v>
      </c>
    </row>
    <row r="821" spans="1:2">
      <c r="A821">
        <v>26.0746</v>
      </c>
      <c r="B821">
        <v>834</v>
      </c>
    </row>
    <row r="822" spans="1:2">
      <c r="A822">
        <v>26.094249999999999</v>
      </c>
      <c r="B822">
        <v>815</v>
      </c>
    </row>
    <row r="823" spans="1:2">
      <c r="A823">
        <v>26.113900000000001</v>
      </c>
      <c r="B823">
        <v>844</v>
      </c>
    </row>
    <row r="824" spans="1:2">
      <c r="A824">
        <v>26.13355</v>
      </c>
      <c r="B824">
        <v>813</v>
      </c>
    </row>
    <row r="825" spans="1:2">
      <c r="A825">
        <v>26.153199999999998</v>
      </c>
      <c r="B825">
        <v>854</v>
      </c>
    </row>
    <row r="826" spans="1:2">
      <c r="A826">
        <v>26.17285</v>
      </c>
      <c r="B826">
        <v>795</v>
      </c>
    </row>
    <row r="827" spans="1:2">
      <c r="A827">
        <v>26.192499999999999</v>
      </c>
      <c r="B827">
        <v>851</v>
      </c>
    </row>
    <row r="828" spans="1:2">
      <c r="A828">
        <v>26.212150000000001</v>
      </c>
      <c r="B828">
        <v>836</v>
      </c>
    </row>
    <row r="829" spans="1:2">
      <c r="A829">
        <v>26.2318</v>
      </c>
      <c r="B829">
        <v>856</v>
      </c>
    </row>
    <row r="830" spans="1:2">
      <c r="A830">
        <v>26.251449999999998</v>
      </c>
      <c r="B830">
        <v>785</v>
      </c>
    </row>
    <row r="831" spans="1:2">
      <c r="A831">
        <v>26.27111</v>
      </c>
      <c r="B831">
        <v>833</v>
      </c>
    </row>
    <row r="832" spans="1:2">
      <c r="A832">
        <v>26.290759999999999</v>
      </c>
      <c r="B832">
        <v>868</v>
      </c>
    </row>
    <row r="833" spans="1:2">
      <c r="A833">
        <v>26.310410000000001</v>
      </c>
      <c r="B833">
        <v>815</v>
      </c>
    </row>
    <row r="834" spans="1:2">
      <c r="A834">
        <v>26.33006</v>
      </c>
      <c r="B834">
        <v>781</v>
      </c>
    </row>
    <row r="835" spans="1:2">
      <c r="A835">
        <v>26.349710000000002</v>
      </c>
      <c r="B835">
        <v>853</v>
      </c>
    </row>
    <row r="836" spans="1:2">
      <c r="A836">
        <v>26.36936</v>
      </c>
      <c r="B836">
        <v>832</v>
      </c>
    </row>
    <row r="837" spans="1:2">
      <c r="A837">
        <v>26.389009999999999</v>
      </c>
      <c r="B837">
        <v>764</v>
      </c>
    </row>
    <row r="838" spans="1:2">
      <c r="A838">
        <v>26.408660000000001</v>
      </c>
      <c r="B838">
        <v>845</v>
      </c>
    </row>
    <row r="839" spans="1:2">
      <c r="A839">
        <v>26.428319999999999</v>
      </c>
      <c r="B839">
        <v>811</v>
      </c>
    </row>
    <row r="840" spans="1:2">
      <c r="A840">
        <v>26.447970000000002</v>
      </c>
      <c r="B840">
        <v>895</v>
      </c>
    </row>
    <row r="841" spans="1:2">
      <c r="A841">
        <v>26.46762</v>
      </c>
      <c r="B841">
        <v>823</v>
      </c>
    </row>
    <row r="842" spans="1:2">
      <c r="A842">
        <v>26.487269999999999</v>
      </c>
      <c r="B842">
        <v>860</v>
      </c>
    </row>
    <row r="843" spans="1:2">
      <c r="A843">
        <v>26.506920000000001</v>
      </c>
      <c r="B843">
        <v>835</v>
      </c>
    </row>
    <row r="844" spans="1:2">
      <c r="A844">
        <v>26.52657</v>
      </c>
      <c r="B844">
        <v>819</v>
      </c>
    </row>
    <row r="845" spans="1:2">
      <c r="A845">
        <v>26.546220000000002</v>
      </c>
      <c r="B845">
        <v>809</v>
      </c>
    </row>
    <row r="846" spans="1:2">
      <c r="A846">
        <v>26.56587</v>
      </c>
      <c r="B846">
        <v>862</v>
      </c>
    </row>
    <row r="847" spans="1:2">
      <c r="A847">
        <v>26.585519999999999</v>
      </c>
      <c r="B847">
        <v>836</v>
      </c>
    </row>
    <row r="848" spans="1:2">
      <c r="A848">
        <v>26.605170000000001</v>
      </c>
      <c r="B848">
        <v>863</v>
      </c>
    </row>
    <row r="849" spans="1:2">
      <c r="A849">
        <v>26.624829999999999</v>
      </c>
      <c r="B849">
        <v>862</v>
      </c>
    </row>
    <row r="850" spans="1:2">
      <c r="A850">
        <v>26.644480000000001</v>
      </c>
      <c r="B850">
        <v>863</v>
      </c>
    </row>
    <row r="851" spans="1:2">
      <c r="A851">
        <v>26.66413</v>
      </c>
      <c r="B851">
        <v>794</v>
      </c>
    </row>
    <row r="852" spans="1:2">
      <c r="A852">
        <v>26.683779999999999</v>
      </c>
      <c r="B852">
        <v>828</v>
      </c>
    </row>
    <row r="853" spans="1:2">
      <c r="A853">
        <v>26.703430000000001</v>
      </c>
      <c r="B853">
        <v>884</v>
      </c>
    </row>
    <row r="854" spans="1:2">
      <c r="A854">
        <v>26.72308</v>
      </c>
      <c r="B854">
        <v>888</v>
      </c>
    </row>
    <row r="855" spans="1:2">
      <c r="A855">
        <v>26.742730000000002</v>
      </c>
      <c r="B855">
        <v>844</v>
      </c>
    </row>
    <row r="856" spans="1:2">
      <c r="A856">
        <v>26.76238</v>
      </c>
      <c r="B856">
        <v>847</v>
      </c>
    </row>
    <row r="857" spans="1:2">
      <c r="A857">
        <v>26.782039999999999</v>
      </c>
      <c r="B857">
        <v>868</v>
      </c>
    </row>
    <row r="858" spans="1:2">
      <c r="A858">
        <v>26.801690000000001</v>
      </c>
      <c r="B858">
        <v>826</v>
      </c>
    </row>
    <row r="859" spans="1:2">
      <c r="A859">
        <v>26.821339999999999</v>
      </c>
      <c r="B859">
        <v>910</v>
      </c>
    </row>
    <row r="860" spans="1:2">
      <c r="A860">
        <v>26.840990000000001</v>
      </c>
      <c r="B860">
        <v>859</v>
      </c>
    </row>
    <row r="861" spans="1:2">
      <c r="A861">
        <v>26.86064</v>
      </c>
      <c r="B861">
        <v>845</v>
      </c>
    </row>
    <row r="862" spans="1:2">
      <c r="A862">
        <v>26.880289999999999</v>
      </c>
      <c r="B862">
        <v>827</v>
      </c>
    </row>
    <row r="863" spans="1:2">
      <c r="A863">
        <v>26.899940000000001</v>
      </c>
      <c r="B863">
        <v>824</v>
      </c>
    </row>
    <row r="864" spans="1:2">
      <c r="A864">
        <v>26.919589999999999</v>
      </c>
      <c r="B864">
        <v>818</v>
      </c>
    </row>
    <row r="865" spans="1:2">
      <c r="A865">
        <v>26.939240000000002</v>
      </c>
      <c r="B865">
        <v>798</v>
      </c>
    </row>
    <row r="866" spans="1:2">
      <c r="A866">
        <v>26.95889</v>
      </c>
      <c r="B866">
        <v>814</v>
      </c>
    </row>
    <row r="867" spans="1:2">
      <c r="A867">
        <v>26.978549999999998</v>
      </c>
      <c r="B867">
        <v>888</v>
      </c>
    </row>
    <row r="868" spans="1:2">
      <c r="A868">
        <v>26.998200000000001</v>
      </c>
      <c r="B868">
        <v>821</v>
      </c>
    </row>
    <row r="869" spans="1:2">
      <c r="A869">
        <v>27.017849999999999</v>
      </c>
      <c r="B869">
        <v>856</v>
      </c>
    </row>
    <row r="870" spans="1:2">
      <c r="A870">
        <v>27.037500000000001</v>
      </c>
      <c r="B870">
        <v>843</v>
      </c>
    </row>
    <row r="871" spans="1:2">
      <c r="A871">
        <v>27.05715</v>
      </c>
      <c r="B871">
        <v>846</v>
      </c>
    </row>
    <row r="872" spans="1:2">
      <c r="A872">
        <v>27.076799999999999</v>
      </c>
      <c r="B872">
        <v>821</v>
      </c>
    </row>
    <row r="873" spans="1:2">
      <c r="A873">
        <v>27.096450000000001</v>
      </c>
      <c r="B873">
        <v>808</v>
      </c>
    </row>
    <row r="874" spans="1:2">
      <c r="A874">
        <v>27.116099999999999</v>
      </c>
      <c r="B874">
        <v>870</v>
      </c>
    </row>
    <row r="875" spans="1:2">
      <c r="A875">
        <v>27.135750000000002</v>
      </c>
      <c r="B875">
        <v>785</v>
      </c>
    </row>
    <row r="876" spans="1:2">
      <c r="A876">
        <v>27.15541</v>
      </c>
      <c r="B876">
        <v>829</v>
      </c>
    </row>
    <row r="877" spans="1:2">
      <c r="A877">
        <v>27.175059999999998</v>
      </c>
      <c r="B877">
        <v>910</v>
      </c>
    </row>
    <row r="878" spans="1:2">
      <c r="A878">
        <v>27.194710000000001</v>
      </c>
      <c r="B878">
        <v>810</v>
      </c>
    </row>
    <row r="879" spans="1:2">
      <c r="A879">
        <v>27.214359999999999</v>
      </c>
      <c r="B879">
        <v>827</v>
      </c>
    </row>
    <row r="880" spans="1:2">
      <c r="A880">
        <v>27.234010000000001</v>
      </c>
      <c r="B880">
        <v>859</v>
      </c>
    </row>
    <row r="881" spans="1:2">
      <c r="A881">
        <v>27.25366</v>
      </c>
      <c r="B881">
        <v>851</v>
      </c>
    </row>
    <row r="882" spans="1:2">
      <c r="A882">
        <v>27.273309999999999</v>
      </c>
      <c r="B882">
        <v>822</v>
      </c>
    </row>
    <row r="883" spans="1:2">
      <c r="A883">
        <v>27.292960000000001</v>
      </c>
      <c r="B883">
        <v>794</v>
      </c>
    </row>
    <row r="884" spans="1:2">
      <c r="A884">
        <v>27.312609999999999</v>
      </c>
      <c r="B884">
        <v>827</v>
      </c>
    </row>
    <row r="885" spans="1:2">
      <c r="A885">
        <v>27.332270000000001</v>
      </c>
      <c r="B885">
        <v>871</v>
      </c>
    </row>
    <row r="886" spans="1:2">
      <c r="A886">
        <v>27.35192</v>
      </c>
      <c r="B886">
        <v>837</v>
      </c>
    </row>
    <row r="887" spans="1:2">
      <c r="A887">
        <v>27.371569999999998</v>
      </c>
      <c r="B887">
        <v>844</v>
      </c>
    </row>
    <row r="888" spans="1:2">
      <c r="A888">
        <v>27.391220000000001</v>
      </c>
      <c r="B888">
        <v>846</v>
      </c>
    </row>
    <row r="889" spans="1:2">
      <c r="A889">
        <v>27.410869999999999</v>
      </c>
      <c r="B889">
        <v>859</v>
      </c>
    </row>
    <row r="890" spans="1:2">
      <c r="A890">
        <v>27.430520000000001</v>
      </c>
      <c r="B890">
        <v>781</v>
      </c>
    </row>
    <row r="891" spans="1:2">
      <c r="A891">
        <v>27.45017</v>
      </c>
      <c r="B891">
        <v>846</v>
      </c>
    </row>
    <row r="892" spans="1:2">
      <c r="A892">
        <v>27.469819999999999</v>
      </c>
      <c r="B892">
        <v>828</v>
      </c>
    </row>
    <row r="893" spans="1:2">
      <c r="A893">
        <v>27.489470000000001</v>
      </c>
      <c r="B893">
        <v>842</v>
      </c>
    </row>
    <row r="894" spans="1:2">
      <c r="A894">
        <v>27.509129999999999</v>
      </c>
      <c r="B894">
        <v>851</v>
      </c>
    </row>
    <row r="895" spans="1:2">
      <c r="A895">
        <v>27.528780000000001</v>
      </c>
      <c r="B895">
        <v>851</v>
      </c>
    </row>
    <row r="896" spans="1:2">
      <c r="A896">
        <v>27.54843</v>
      </c>
      <c r="B896">
        <v>828</v>
      </c>
    </row>
    <row r="897" spans="1:2">
      <c r="A897">
        <v>27.568079999999998</v>
      </c>
      <c r="B897">
        <v>830</v>
      </c>
    </row>
    <row r="898" spans="1:2">
      <c r="A898">
        <v>27.587730000000001</v>
      </c>
      <c r="B898">
        <v>889</v>
      </c>
    </row>
    <row r="899" spans="1:2">
      <c r="A899">
        <v>27.607379999999999</v>
      </c>
      <c r="B899">
        <v>842</v>
      </c>
    </row>
    <row r="900" spans="1:2">
      <c r="A900">
        <v>27.627030000000001</v>
      </c>
      <c r="B900">
        <v>830</v>
      </c>
    </row>
    <row r="901" spans="1:2">
      <c r="A901">
        <v>27.64668</v>
      </c>
      <c r="B901">
        <v>867</v>
      </c>
    </row>
    <row r="902" spans="1:2">
      <c r="A902">
        <v>27.666340000000002</v>
      </c>
      <c r="B902">
        <v>798</v>
      </c>
    </row>
    <row r="903" spans="1:2">
      <c r="A903">
        <v>27.685980000000001</v>
      </c>
      <c r="B903">
        <v>835</v>
      </c>
    </row>
    <row r="904" spans="1:2">
      <c r="A904">
        <v>27.705639999999999</v>
      </c>
      <c r="B904">
        <v>819</v>
      </c>
    </row>
    <row r="905" spans="1:2">
      <c r="A905">
        <v>27.725290000000001</v>
      </c>
      <c r="B905">
        <v>805</v>
      </c>
    </row>
    <row r="906" spans="1:2">
      <c r="A906">
        <v>27.74494</v>
      </c>
      <c r="B906">
        <v>834</v>
      </c>
    </row>
    <row r="907" spans="1:2">
      <c r="A907">
        <v>27.764589999999998</v>
      </c>
      <c r="B907">
        <v>858</v>
      </c>
    </row>
    <row r="908" spans="1:2">
      <c r="A908">
        <v>27.78424</v>
      </c>
      <c r="B908">
        <v>828</v>
      </c>
    </row>
    <row r="909" spans="1:2">
      <c r="A909">
        <v>27.803889999999999</v>
      </c>
      <c r="B909">
        <v>860</v>
      </c>
    </row>
    <row r="910" spans="1:2">
      <c r="A910">
        <v>27.823540000000001</v>
      </c>
      <c r="B910">
        <v>785</v>
      </c>
    </row>
    <row r="911" spans="1:2">
      <c r="A911">
        <v>27.84319</v>
      </c>
      <c r="B911">
        <v>805</v>
      </c>
    </row>
    <row r="912" spans="1:2">
      <c r="A912">
        <v>27.862850000000002</v>
      </c>
      <c r="B912">
        <v>840</v>
      </c>
    </row>
    <row r="913" spans="1:2">
      <c r="A913">
        <v>27.8825</v>
      </c>
      <c r="B913">
        <v>815</v>
      </c>
    </row>
    <row r="914" spans="1:2">
      <c r="A914">
        <v>27.902149999999999</v>
      </c>
      <c r="B914">
        <v>781</v>
      </c>
    </row>
    <row r="915" spans="1:2">
      <c r="A915">
        <v>27.921800000000001</v>
      </c>
      <c r="B915">
        <v>832</v>
      </c>
    </row>
    <row r="916" spans="1:2">
      <c r="A916">
        <v>27.94145</v>
      </c>
      <c r="B916">
        <v>776</v>
      </c>
    </row>
    <row r="917" spans="1:2">
      <c r="A917">
        <v>27.961099999999998</v>
      </c>
      <c r="B917">
        <v>844</v>
      </c>
    </row>
    <row r="918" spans="1:2">
      <c r="A918">
        <v>27.98075</v>
      </c>
      <c r="B918">
        <v>833</v>
      </c>
    </row>
    <row r="919" spans="1:2">
      <c r="A919">
        <v>28.000399999999999</v>
      </c>
      <c r="B919">
        <v>785</v>
      </c>
    </row>
    <row r="920" spans="1:2">
      <c r="A920">
        <v>28.020060000000001</v>
      </c>
      <c r="B920">
        <v>819</v>
      </c>
    </row>
    <row r="921" spans="1:2">
      <c r="A921">
        <v>28.0397</v>
      </c>
      <c r="B921">
        <v>841</v>
      </c>
    </row>
    <row r="922" spans="1:2">
      <c r="A922">
        <v>28.059360000000002</v>
      </c>
      <c r="B922">
        <v>894</v>
      </c>
    </row>
    <row r="923" spans="1:2">
      <c r="A923">
        <v>28.07901</v>
      </c>
      <c r="B923">
        <v>845</v>
      </c>
    </row>
    <row r="924" spans="1:2">
      <c r="A924">
        <v>28.098659999999999</v>
      </c>
      <c r="B924">
        <v>820</v>
      </c>
    </row>
    <row r="925" spans="1:2">
      <c r="A925">
        <v>28.118310000000001</v>
      </c>
      <c r="B925">
        <v>850</v>
      </c>
    </row>
    <row r="926" spans="1:2">
      <c r="A926">
        <v>28.13796</v>
      </c>
      <c r="B926">
        <v>839</v>
      </c>
    </row>
    <row r="927" spans="1:2">
      <c r="A927">
        <v>28.157609999999998</v>
      </c>
      <c r="B927">
        <v>878</v>
      </c>
    </row>
    <row r="928" spans="1:2">
      <c r="A928">
        <v>28.17726</v>
      </c>
      <c r="B928">
        <v>807</v>
      </c>
    </row>
    <row r="929" spans="1:2">
      <c r="A929">
        <v>28.196909999999999</v>
      </c>
      <c r="B929">
        <v>851</v>
      </c>
    </row>
    <row r="930" spans="1:2">
      <c r="A930">
        <v>28.216570000000001</v>
      </c>
      <c r="B930">
        <v>823</v>
      </c>
    </row>
    <row r="931" spans="1:2">
      <c r="A931">
        <v>28.236219999999999</v>
      </c>
      <c r="B931">
        <v>834</v>
      </c>
    </row>
    <row r="932" spans="1:2">
      <c r="A932">
        <v>28.255870000000002</v>
      </c>
      <c r="B932">
        <v>772</v>
      </c>
    </row>
    <row r="933" spans="1:2">
      <c r="A933">
        <v>28.27552</v>
      </c>
      <c r="B933">
        <v>815</v>
      </c>
    </row>
    <row r="934" spans="1:2">
      <c r="A934">
        <v>28.295169999999999</v>
      </c>
      <c r="B934">
        <v>812</v>
      </c>
    </row>
    <row r="935" spans="1:2">
      <c r="A935">
        <v>28.314820000000001</v>
      </c>
      <c r="B935">
        <v>792</v>
      </c>
    </row>
    <row r="936" spans="1:2">
      <c r="A936">
        <v>28.33447</v>
      </c>
      <c r="B936">
        <v>823</v>
      </c>
    </row>
    <row r="937" spans="1:2">
      <c r="A937">
        <v>28.354120000000002</v>
      </c>
      <c r="B937">
        <v>808</v>
      </c>
    </row>
    <row r="938" spans="1:2">
      <c r="A938">
        <v>28.37377</v>
      </c>
      <c r="B938">
        <v>840</v>
      </c>
    </row>
    <row r="939" spans="1:2">
      <c r="A939">
        <v>28.393419999999999</v>
      </c>
      <c r="B939">
        <v>802</v>
      </c>
    </row>
    <row r="940" spans="1:2">
      <c r="A940">
        <v>28.413080000000001</v>
      </c>
      <c r="B940">
        <v>827</v>
      </c>
    </row>
    <row r="941" spans="1:2">
      <c r="A941">
        <v>28.432729999999999</v>
      </c>
      <c r="B941">
        <v>809</v>
      </c>
    </row>
    <row r="942" spans="1:2">
      <c r="A942">
        <v>28.452380000000002</v>
      </c>
      <c r="B942">
        <v>840</v>
      </c>
    </row>
    <row r="943" spans="1:2">
      <c r="A943">
        <v>28.47203</v>
      </c>
      <c r="B943">
        <v>786</v>
      </c>
    </row>
    <row r="944" spans="1:2">
      <c r="A944">
        <v>28.491679999999999</v>
      </c>
      <c r="B944">
        <v>875</v>
      </c>
    </row>
    <row r="945" spans="1:2">
      <c r="A945">
        <v>28.511330000000001</v>
      </c>
      <c r="B945">
        <v>769</v>
      </c>
    </row>
    <row r="946" spans="1:2">
      <c r="A946">
        <v>28.53098</v>
      </c>
      <c r="B946">
        <v>822</v>
      </c>
    </row>
    <row r="947" spans="1:2">
      <c r="A947">
        <v>28.550630000000002</v>
      </c>
      <c r="B947">
        <v>782</v>
      </c>
    </row>
    <row r="948" spans="1:2">
      <c r="A948">
        <v>28.57029</v>
      </c>
      <c r="B948">
        <v>811</v>
      </c>
    </row>
    <row r="949" spans="1:2">
      <c r="A949">
        <v>28.589939999999999</v>
      </c>
      <c r="B949">
        <v>830</v>
      </c>
    </row>
    <row r="950" spans="1:2">
      <c r="A950">
        <v>28.609590000000001</v>
      </c>
      <c r="B950">
        <v>818</v>
      </c>
    </row>
    <row r="951" spans="1:2">
      <c r="A951">
        <v>28.629239999999999</v>
      </c>
      <c r="B951">
        <v>808</v>
      </c>
    </row>
    <row r="952" spans="1:2">
      <c r="A952">
        <v>28.648890000000002</v>
      </c>
      <c r="B952">
        <v>802</v>
      </c>
    </row>
    <row r="953" spans="1:2">
      <c r="A953">
        <v>28.66854</v>
      </c>
      <c r="B953">
        <v>801</v>
      </c>
    </row>
    <row r="954" spans="1:2">
      <c r="A954">
        <v>28.688189999999999</v>
      </c>
      <c r="B954">
        <v>819</v>
      </c>
    </row>
    <row r="955" spans="1:2">
      <c r="A955">
        <v>28.707840000000001</v>
      </c>
      <c r="B955">
        <v>824</v>
      </c>
    </row>
    <row r="956" spans="1:2">
      <c r="A956">
        <v>28.72749</v>
      </c>
      <c r="B956">
        <v>770</v>
      </c>
    </row>
    <row r="957" spans="1:2">
      <c r="A957">
        <v>28.747140000000002</v>
      </c>
      <c r="B957">
        <v>762</v>
      </c>
    </row>
    <row r="958" spans="1:2">
      <c r="A958">
        <v>28.7668</v>
      </c>
      <c r="B958">
        <v>805</v>
      </c>
    </row>
    <row r="959" spans="1:2">
      <c r="A959">
        <v>28.786449999999999</v>
      </c>
      <c r="B959">
        <v>775</v>
      </c>
    </row>
    <row r="960" spans="1:2">
      <c r="A960">
        <v>28.806100000000001</v>
      </c>
      <c r="B960">
        <v>823</v>
      </c>
    </row>
    <row r="961" spans="1:2">
      <c r="A961">
        <v>28.825749999999999</v>
      </c>
      <c r="B961">
        <v>809</v>
      </c>
    </row>
    <row r="962" spans="1:2">
      <c r="A962">
        <v>28.845400000000001</v>
      </c>
      <c r="B962">
        <v>856</v>
      </c>
    </row>
    <row r="963" spans="1:2">
      <c r="A963">
        <v>28.86505</v>
      </c>
      <c r="B963">
        <v>800</v>
      </c>
    </row>
    <row r="964" spans="1:2">
      <c r="A964">
        <v>28.884699999999999</v>
      </c>
      <c r="B964">
        <v>786</v>
      </c>
    </row>
    <row r="965" spans="1:2">
      <c r="A965">
        <v>28.904350000000001</v>
      </c>
      <c r="B965">
        <v>742</v>
      </c>
    </row>
    <row r="966" spans="1:2">
      <c r="A966">
        <v>28.923999999999999</v>
      </c>
      <c r="B966">
        <v>754</v>
      </c>
    </row>
    <row r="967" spans="1:2">
      <c r="A967">
        <v>28.943660000000001</v>
      </c>
      <c r="B967">
        <v>803</v>
      </c>
    </row>
    <row r="968" spans="1:2">
      <c r="A968">
        <v>28.96331</v>
      </c>
      <c r="B968">
        <v>838</v>
      </c>
    </row>
    <row r="969" spans="1:2">
      <c r="A969">
        <v>28.982959999999999</v>
      </c>
      <c r="B969">
        <v>821</v>
      </c>
    </row>
    <row r="970" spans="1:2">
      <c r="A970">
        <v>29.002610000000001</v>
      </c>
      <c r="B970">
        <v>778</v>
      </c>
    </row>
    <row r="971" spans="1:2">
      <c r="A971">
        <v>29.022259999999999</v>
      </c>
      <c r="B971">
        <v>850</v>
      </c>
    </row>
    <row r="972" spans="1:2">
      <c r="A972">
        <v>29.041910000000001</v>
      </c>
      <c r="B972">
        <v>818</v>
      </c>
    </row>
    <row r="973" spans="1:2">
      <c r="A973">
        <v>29.06156</v>
      </c>
      <c r="B973">
        <v>799</v>
      </c>
    </row>
    <row r="974" spans="1:2">
      <c r="A974">
        <v>29.081209999999999</v>
      </c>
      <c r="B974">
        <v>835</v>
      </c>
    </row>
    <row r="975" spans="1:2">
      <c r="A975">
        <v>29.10087</v>
      </c>
      <c r="B975">
        <v>786</v>
      </c>
    </row>
    <row r="976" spans="1:2">
      <c r="A976">
        <v>29.120519999999999</v>
      </c>
      <c r="B976">
        <v>816</v>
      </c>
    </row>
    <row r="977" spans="1:2">
      <c r="A977">
        <v>29.140170000000001</v>
      </c>
      <c r="B977">
        <v>785</v>
      </c>
    </row>
    <row r="978" spans="1:2">
      <c r="A978">
        <v>29.15982</v>
      </c>
      <c r="B978">
        <v>817</v>
      </c>
    </row>
    <row r="979" spans="1:2">
      <c r="A979">
        <v>29.179469999999998</v>
      </c>
      <c r="B979">
        <v>842</v>
      </c>
    </row>
    <row r="980" spans="1:2">
      <c r="A980">
        <v>29.199120000000001</v>
      </c>
      <c r="B980">
        <v>801</v>
      </c>
    </row>
    <row r="981" spans="1:2">
      <c r="A981">
        <v>29.218769999999999</v>
      </c>
      <c r="B981">
        <v>781</v>
      </c>
    </row>
    <row r="982" spans="1:2">
      <c r="A982">
        <v>29.238420000000001</v>
      </c>
      <c r="B982">
        <v>802</v>
      </c>
    </row>
    <row r="983" spans="1:2">
      <c r="A983">
        <v>29.25807</v>
      </c>
      <c r="B983">
        <v>851</v>
      </c>
    </row>
    <row r="984" spans="1:2">
      <c r="A984">
        <v>29.277719999999999</v>
      </c>
      <c r="B984">
        <v>807</v>
      </c>
    </row>
    <row r="985" spans="1:2">
      <c r="A985">
        <v>29.29738</v>
      </c>
      <c r="B985">
        <v>805</v>
      </c>
    </row>
    <row r="986" spans="1:2">
      <c r="A986">
        <v>29.317029999999999</v>
      </c>
      <c r="B986">
        <v>765</v>
      </c>
    </row>
    <row r="987" spans="1:2">
      <c r="A987">
        <v>29.336680000000001</v>
      </c>
      <c r="B987">
        <v>792</v>
      </c>
    </row>
    <row r="988" spans="1:2">
      <c r="A988">
        <v>29.35633</v>
      </c>
      <c r="B988">
        <v>788</v>
      </c>
    </row>
    <row r="989" spans="1:2">
      <c r="A989">
        <v>29.375979999999998</v>
      </c>
      <c r="B989">
        <v>818</v>
      </c>
    </row>
    <row r="990" spans="1:2">
      <c r="A990">
        <v>29.395630000000001</v>
      </c>
      <c r="B990">
        <v>840</v>
      </c>
    </row>
    <row r="991" spans="1:2">
      <c r="A991">
        <v>29.415279999999999</v>
      </c>
      <c r="B991">
        <v>823</v>
      </c>
    </row>
    <row r="992" spans="1:2">
      <c r="A992">
        <v>29.434930000000001</v>
      </c>
      <c r="B992">
        <v>817</v>
      </c>
    </row>
    <row r="993" spans="1:2">
      <c r="A993">
        <v>29.45459</v>
      </c>
      <c r="B993">
        <v>777</v>
      </c>
    </row>
    <row r="994" spans="1:2">
      <c r="A994">
        <v>29.474229999999999</v>
      </c>
      <c r="B994">
        <v>764</v>
      </c>
    </row>
    <row r="995" spans="1:2">
      <c r="A995">
        <v>29.49389</v>
      </c>
      <c r="B995">
        <v>802</v>
      </c>
    </row>
    <row r="996" spans="1:2">
      <c r="A996">
        <v>29.513539999999999</v>
      </c>
      <c r="B996">
        <v>792</v>
      </c>
    </row>
    <row r="997" spans="1:2">
      <c r="A997">
        <v>29.533190000000001</v>
      </c>
      <c r="B997">
        <v>755</v>
      </c>
    </row>
    <row r="998" spans="1:2">
      <c r="A998">
        <v>29.55284</v>
      </c>
      <c r="B998">
        <v>788</v>
      </c>
    </row>
    <row r="999" spans="1:2">
      <c r="A999">
        <v>29.572489999999998</v>
      </c>
      <c r="B999">
        <v>753</v>
      </c>
    </row>
    <row r="1000" spans="1:2">
      <c r="A1000">
        <v>29.592140000000001</v>
      </c>
      <c r="B1000">
        <v>821</v>
      </c>
    </row>
    <row r="1001" spans="1:2">
      <c r="A1001">
        <v>29.611789999999999</v>
      </c>
      <c r="B1001">
        <v>774</v>
      </c>
    </row>
    <row r="1002" spans="1:2">
      <c r="A1002">
        <v>29.631440000000001</v>
      </c>
      <c r="B1002">
        <v>810</v>
      </c>
    </row>
    <row r="1003" spans="1:2">
      <c r="A1003">
        <v>29.6511</v>
      </c>
      <c r="B1003">
        <v>802</v>
      </c>
    </row>
    <row r="1004" spans="1:2">
      <c r="A1004">
        <v>29.670750000000002</v>
      </c>
      <c r="B1004">
        <v>763</v>
      </c>
    </row>
    <row r="1005" spans="1:2">
      <c r="A1005">
        <v>29.6904</v>
      </c>
      <c r="B1005">
        <v>828</v>
      </c>
    </row>
    <row r="1006" spans="1:2">
      <c r="A1006">
        <v>29.710049999999999</v>
      </c>
      <c r="B1006">
        <v>765</v>
      </c>
    </row>
    <row r="1007" spans="1:2">
      <c r="A1007">
        <v>29.729700000000001</v>
      </c>
      <c r="B1007">
        <v>771</v>
      </c>
    </row>
    <row r="1008" spans="1:2">
      <c r="A1008">
        <v>29.74935</v>
      </c>
      <c r="B1008">
        <v>747</v>
      </c>
    </row>
    <row r="1009" spans="1:2">
      <c r="A1009">
        <v>29.768999999999998</v>
      </c>
      <c r="B1009">
        <v>770</v>
      </c>
    </row>
    <row r="1010" spans="1:2">
      <c r="A1010">
        <v>29.788650000000001</v>
      </c>
      <c r="B1010">
        <v>771</v>
      </c>
    </row>
    <row r="1011" spans="1:2">
      <c r="A1011">
        <v>29.808309999999999</v>
      </c>
      <c r="B1011">
        <v>781</v>
      </c>
    </row>
    <row r="1012" spans="1:2">
      <c r="A1012">
        <v>29.827950000000001</v>
      </c>
      <c r="B1012">
        <v>729</v>
      </c>
    </row>
    <row r="1013" spans="1:2">
      <c r="A1013">
        <v>29.84761</v>
      </c>
      <c r="B1013">
        <v>779</v>
      </c>
    </row>
    <row r="1014" spans="1:2">
      <c r="A1014">
        <v>29.867260000000002</v>
      </c>
      <c r="B1014">
        <v>804</v>
      </c>
    </row>
    <row r="1015" spans="1:2">
      <c r="A1015">
        <v>29.88691</v>
      </c>
      <c r="B1015">
        <v>773</v>
      </c>
    </row>
    <row r="1016" spans="1:2">
      <c r="A1016">
        <v>29.906559999999999</v>
      </c>
      <c r="B1016">
        <v>806</v>
      </c>
    </row>
    <row r="1017" spans="1:2">
      <c r="A1017">
        <v>29.926210000000001</v>
      </c>
      <c r="B1017">
        <v>768</v>
      </c>
    </row>
    <row r="1018" spans="1:2">
      <c r="A1018">
        <v>29.94586</v>
      </c>
      <c r="B1018">
        <v>769</v>
      </c>
    </row>
    <row r="1019" spans="1:2">
      <c r="A1019">
        <v>29.965509999999998</v>
      </c>
      <c r="B1019">
        <v>757</v>
      </c>
    </row>
    <row r="1020" spans="1:2">
      <c r="A1020">
        <v>29.98516</v>
      </c>
      <c r="B1020">
        <v>728</v>
      </c>
    </row>
    <row r="1021" spans="1:2">
      <c r="A1021">
        <v>30.004819999999999</v>
      </c>
      <c r="B1021">
        <v>763</v>
      </c>
    </row>
    <row r="1022" spans="1:2">
      <c r="A1022">
        <v>30.024470000000001</v>
      </c>
      <c r="B1022">
        <v>796</v>
      </c>
    </row>
    <row r="1023" spans="1:2">
      <c r="A1023">
        <v>30.044119999999999</v>
      </c>
      <c r="B1023">
        <v>797</v>
      </c>
    </row>
    <row r="1024" spans="1:2">
      <c r="A1024">
        <v>30.063770000000002</v>
      </c>
      <c r="B1024">
        <v>754</v>
      </c>
    </row>
    <row r="1025" spans="1:2">
      <c r="A1025">
        <v>30.08342</v>
      </c>
      <c r="B1025">
        <v>791</v>
      </c>
    </row>
    <row r="1026" spans="1:2">
      <c r="A1026">
        <v>30.103069999999999</v>
      </c>
      <c r="B1026">
        <v>762</v>
      </c>
    </row>
    <row r="1027" spans="1:2">
      <c r="A1027">
        <v>30.122720000000001</v>
      </c>
      <c r="B1027">
        <v>802</v>
      </c>
    </row>
    <row r="1028" spans="1:2">
      <c r="A1028">
        <v>30.14237</v>
      </c>
      <c r="B1028">
        <v>773</v>
      </c>
    </row>
    <row r="1029" spans="1:2">
      <c r="A1029">
        <v>30.162019999999998</v>
      </c>
      <c r="B1029">
        <v>735</v>
      </c>
    </row>
    <row r="1030" spans="1:2">
      <c r="A1030">
        <v>30.18168</v>
      </c>
      <c r="B1030">
        <v>750</v>
      </c>
    </row>
    <row r="1031" spans="1:2">
      <c r="A1031">
        <v>30.201329999999999</v>
      </c>
      <c r="B1031">
        <v>784</v>
      </c>
    </row>
    <row r="1032" spans="1:2">
      <c r="A1032">
        <v>30.220980000000001</v>
      </c>
      <c r="B1032">
        <v>756</v>
      </c>
    </row>
    <row r="1033" spans="1:2">
      <c r="A1033">
        <v>30.240629999999999</v>
      </c>
      <c r="B1033">
        <v>812</v>
      </c>
    </row>
    <row r="1034" spans="1:2">
      <c r="A1034">
        <v>30.260280000000002</v>
      </c>
      <c r="B1034">
        <v>773</v>
      </c>
    </row>
    <row r="1035" spans="1:2">
      <c r="A1035">
        <v>30.27993</v>
      </c>
      <c r="B1035">
        <v>774</v>
      </c>
    </row>
    <row r="1036" spans="1:2">
      <c r="A1036">
        <v>30.299579999999999</v>
      </c>
      <c r="B1036">
        <v>799</v>
      </c>
    </row>
    <row r="1037" spans="1:2">
      <c r="A1037">
        <v>30.319230000000001</v>
      </c>
      <c r="B1037">
        <v>771</v>
      </c>
    </row>
    <row r="1038" spans="1:2">
      <c r="A1038">
        <v>30.33888</v>
      </c>
      <c r="B1038">
        <v>794</v>
      </c>
    </row>
    <row r="1039" spans="1:2">
      <c r="A1039">
        <v>30.358540000000001</v>
      </c>
      <c r="B1039">
        <v>735</v>
      </c>
    </row>
    <row r="1040" spans="1:2">
      <c r="A1040">
        <v>30.37819</v>
      </c>
      <c r="B1040">
        <v>714</v>
      </c>
    </row>
    <row r="1041" spans="1:2">
      <c r="A1041">
        <v>30.397839999999999</v>
      </c>
      <c r="B1041">
        <v>764</v>
      </c>
    </row>
    <row r="1042" spans="1:2">
      <c r="A1042">
        <v>30.417490000000001</v>
      </c>
      <c r="B1042">
        <v>748</v>
      </c>
    </row>
    <row r="1043" spans="1:2">
      <c r="A1043">
        <v>30.437139999999999</v>
      </c>
      <c r="B1043">
        <v>726</v>
      </c>
    </row>
    <row r="1044" spans="1:2">
      <c r="A1044">
        <v>30.456790000000002</v>
      </c>
      <c r="B1044">
        <v>772</v>
      </c>
    </row>
    <row r="1045" spans="1:2">
      <c r="A1045">
        <v>30.47644</v>
      </c>
      <c r="B1045">
        <v>747</v>
      </c>
    </row>
    <row r="1046" spans="1:2">
      <c r="A1046">
        <v>30.496089999999999</v>
      </c>
      <c r="B1046">
        <v>801</v>
      </c>
    </row>
    <row r="1047" spans="1:2">
      <c r="A1047">
        <v>30.515740000000001</v>
      </c>
      <c r="B1047">
        <v>751</v>
      </c>
    </row>
    <row r="1048" spans="1:2">
      <c r="A1048">
        <v>30.535399999999999</v>
      </c>
      <c r="B1048">
        <v>751</v>
      </c>
    </row>
    <row r="1049" spans="1:2">
      <c r="A1049">
        <v>30.555050000000001</v>
      </c>
      <c r="B1049">
        <v>786</v>
      </c>
    </row>
    <row r="1050" spans="1:2">
      <c r="A1050">
        <v>30.5747</v>
      </c>
      <c r="B1050">
        <v>752</v>
      </c>
    </row>
    <row r="1051" spans="1:2">
      <c r="A1051">
        <v>30.594349999999999</v>
      </c>
      <c r="B1051">
        <v>753</v>
      </c>
    </row>
    <row r="1052" spans="1:2">
      <c r="A1052">
        <v>30.614000000000001</v>
      </c>
      <c r="B1052">
        <v>787</v>
      </c>
    </row>
    <row r="1053" spans="1:2">
      <c r="A1053">
        <v>30.633649999999999</v>
      </c>
      <c r="B1053">
        <v>776</v>
      </c>
    </row>
    <row r="1054" spans="1:2">
      <c r="A1054">
        <v>30.653300000000002</v>
      </c>
      <c r="B1054">
        <v>724</v>
      </c>
    </row>
    <row r="1055" spans="1:2">
      <c r="A1055">
        <v>30.67295</v>
      </c>
      <c r="B1055">
        <v>799</v>
      </c>
    </row>
    <row r="1056" spans="1:2">
      <c r="A1056">
        <v>30.692599999999999</v>
      </c>
      <c r="B1056">
        <v>802</v>
      </c>
    </row>
    <row r="1057" spans="1:2">
      <c r="A1057">
        <v>30.712250000000001</v>
      </c>
      <c r="B1057">
        <v>733</v>
      </c>
    </row>
    <row r="1058" spans="1:2">
      <c r="A1058">
        <v>30.731909999999999</v>
      </c>
      <c r="B1058">
        <v>779</v>
      </c>
    </row>
    <row r="1059" spans="1:2">
      <c r="A1059">
        <v>30.751560000000001</v>
      </c>
      <c r="B1059">
        <v>742</v>
      </c>
    </row>
    <row r="1060" spans="1:2">
      <c r="A1060">
        <v>30.77121</v>
      </c>
      <c r="B1060">
        <v>718</v>
      </c>
    </row>
    <row r="1061" spans="1:2">
      <c r="A1061">
        <v>30.790859999999999</v>
      </c>
      <c r="B1061">
        <v>742</v>
      </c>
    </row>
    <row r="1062" spans="1:2">
      <c r="A1062">
        <v>30.810510000000001</v>
      </c>
      <c r="B1062">
        <v>728</v>
      </c>
    </row>
    <row r="1063" spans="1:2">
      <c r="A1063">
        <v>30.830159999999999</v>
      </c>
      <c r="B1063">
        <v>773</v>
      </c>
    </row>
    <row r="1064" spans="1:2">
      <c r="A1064">
        <v>30.849810000000002</v>
      </c>
      <c r="B1064">
        <v>765</v>
      </c>
    </row>
    <row r="1065" spans="1:2">
      <c r="A1065">
        <v>30.86946</v>
      </c>
      <c r="B1065">
        <v>753</v>
      </c>
    </row>
    <row r="1066" spans="1:2">
      <c r="A1066">
        <v>30.889119999999998</v>
      </c>
      <c r="B1066">
        <v>741</v>
      </c>
    </row>
    <row r="1067" spans="1:2">
      <c r="A1067">
        <v>30.908770000000001</v>
      </c>
      <c r="B1067">
        <v>709</v>
      </c>
    </row>
    <row r="1068" spans="1:2">
      <c r="A1068">
        <v>30.928419999999999</v>
      </c>
      <c r="B1068">
        <v>805</v>
      </c>
    </row>
    <row r="1069" spans="1:2">
      <c r="A1069">
        <v>30.948070000000001</v>
      </c>
      <c r="B1069">
        <v>776</v>
      </c>
    </row>
    <row r="1070" spans="1:2">
      <c r="A1070">
        <v>30.96772</v>
      </c>
      <c r="B1070">
        <v>754</v>
      </c>
    </row>
    <row r="1071" spans="1:2">
      <c r="A1071">
        <v>30.987369999999999</v>
      </c>
      <c r="B1071">
        <v>784</v>
      </c>
    </row>
    <row r="1072" spans="1:2">
      <c r="A1072">
        <v>31.007020000000001</v>
      </c>
      <c r="B1072">
        <v>738</v>
      </c>
    </row>
    <row r="1073" spans="1:2">
      <c r="A1073">
        <v>31.026669999999999</v>
      </c>
      <c r="B1073">
        <v>763</v>
      </c>
    </row>
    <row r="1074" spans="1:2">
      <c r="A1074">
        <v>31.046320000000001</v>
      </c>
      <c r="B1074">
        <v>760</v>
      </c>
    </row>
    <row r="1075" spans="1:2">
      <c r="A1075">
        <v>31.06597</v>
      </c>
      <c r="B1075">
        <v>735</v>
      </c>
    </row>
    <row r="1076" spans="1:2">
      <c r="A1076">
        <v>31.085629999999998</v>
      </c>
      <c r="B1076">
        <v>744</v>
      </c>
    </row>
    <row r="1077" spans="1:2">
      <c r="A1077">
        <v>31.10528</v>
      </c>
      <c r="B1077">
        <v>775</v>
      </c>
    </row>
    <row r="1078" spans="1:2">
      <c r="A1078">
        <v>31.124929999999999</v>
      </c>
      <c r="B1078">
        <v>733</v>
      </c>
    </row>
    <row r="1079" spans="1:2">
      <c r="A1079">
        <v>31.144580000000001</v>
      </c>
      <c r="B1079">
        <v>721</v>
      </c>
    </row>
    <row r="1080" spans="1:2">
      <c r="A1080">
        <v>31.16423</v>
      </c>
      <c r="B1080">
        <v>745</v>
      </c>
    </row>
    <row r="1081" spans="1:2">
      <c r="A1081">
        <v>31.183879999999998</v>
      </c>
      <c r="B1081">
        <v>747</v>
      </c>
    </row>
    <row r="1082" spans="1:2">
      <c r="A1082">
        <v>31.203530000000001</v>
      </c>
      <c r="B1082">
        <v>757</v>
      </c>
    </row>
    <row r="1083" spans="1:2">
      <c r="A1083">
        <v>31.223179999999999</v>
      </c>
      <c r="B1083">
        <v>711</v>
      </c>
    </row>
    <row r="1084" spans="1:2">
      <c r="A1084">
        <v>31.242840000000001</v>
      </c>
      <c r="B1084">
        <v>722</v>
      </c>
    </row>
    <row r="1085" spans="1:2">
      <c r="A1085">
        <v>31.26248</v>
      </c>
      <c r="B1085">
        <v>736</v>
      </c>
    </row>
    <row r="1086" spans="1:2">
      <c r="A1086">
        <v>31.282139999999998</v>
      </c>
      <c r="B1086">
        <v>754</v>
      </c>
    </row>
    <row r="1087" spans="1:2">
      <c r="A1087">
        <v>31.30179</v>
      </c>
      <c r="B1087">
        <v>685</v>
      </c>
    </row>
    <row r="1088" spans="1:2">
      <c r="A1088">
        <v>31.321439999999999</v>
      </c>
      <c r="B1088">
        <v>759</v>
      </c>
    </row>
    <row r="1089" spans="1:2">
      <c r="A1089">
        <v>31.341090000000001</v>
      </c>
      <c r="B1089">
        <v>760</v>
      </c>
    </row>
    <row r="1090" spans="1:2">
      <c r="A1090">
        <v>31.36074</v>
      </c>
      <c r="B1090">
        <v>785</v>
      </c>
    </row>
    <row r="1091" spans="1:2">
      <c r="A1091">
        <v>31.380389999999998</v>
      </c>
      <c r="B1091">
        <v>736</v>
      </c>
    </row>
    <row r="1092" spans="1:2">
      <c r="A1092">
        <v>31.400040000000001</v>
      </c>
      <c r="B1092">
        <v>761</v>
      </c>
    </row>
    <row r="1093" spans="1:2">
      <c r="A1093">
        <v>31.419689999999999</v>
      </c>
      <c r="B1093">
        <v>770</v>
      </c>
    </row>
    <row r="1094" spans="1:2">
      <c r="A1094">
        <v>31.439350000000001</v>
      </c>
      <c r="B1094">
        <v>749</v>
      </c>
    </row>
    <row r="1095" spans="1:2">
      <c r="A1095">
        <v>31.459</v>
      </c>
      <c r="B1095">
        <v>748</v>
      </c>
    </row>
    <row r="1096" spans="1:2">
      <c r="A1096">
        <v>31.478649999999998</v>
      </c>
      <c r="B1096">
        <v>770</v>
      </c>
    </row>
    <row r="1097" spans="1:2">
      <c r="A1097">
        <v>31.4983</v>
      </c>
      <c r="B1097">
        <v>708</v>
      </c>
    </row>
    <row r="1098" spans="1:2">
      <c r="A1098">
        <v>31.517949999999999</v>
      </c>
      <c r="B1098">
        <v>723</v>
      </c>
    </row>
    <row r="1099" spans="1:2">
      <c r="A1099">
        <v>31.537600000000001</v>
      </c>
      <c r="B1099">
        <v>745</v>
      </c>
    </row>
    <row r="1100" spans="1:2">
      <c r="A1100">
        <v>31.55725</v>
      </c>
      <c r="B1100">
        <v>727</v>
      </c>
    </row>
    <row r="1101" spans="1:2">
      <c r="A1101">
        <v>31.576899999999998</v>
      </c>
      <c r="B1101">
        <v>710</v>
      </c>
    </row>
    <row r="1102" spans="1:2">
      <c r="A1102">
        <v>31.59656</v>
      </c>
      <c r="B1102">
        <v>706</v>
      </c>
    </row>
    <row r="1103" spans="1:2">
      <c r="A1103">
        <v>31.616209999999999</v>
      </c>
      <c r="B1103">
        <v>743</v>
      </c>
    </row>
    <row r="1104" spans="1:2">
      <c r="A1104">
        <v>31.635860000000001</v>
      </c>
      <c r="B1104">
        <v>745</v>
      </c>
    </row>
    <row r="1105" spans="1:2">
      <c r="A1105">
        <v>31.65551</v>
      </c>
      <c r="B1105">
        <v>729</v>
      </c>
    </row>
    <row r="1106" spans="1:2">
      <c r="A1106">
        <v>31.675160000000002</v>
      </c>
      <c r="B1106">
        <v>698</v>
      </c>
    </row>
    <row r="1107" spans="1:2">
      <c r="A1107">
        <v>31.69481</v>
      </c>
      <c r="B1107">
        <v>774</v>
      </c>
    </row>
    <row r="1108" spans="1:2">
      <c r="A1108">
        <v>31.714459999999999</v>
      </c>
      <c r="B1108">
        <v>712</v>
      </c>
    </row>
    <row r="1109" spans="1:2">
      <c r="A1109">
        <v>31.734110000000001</v>
      </c>
      <c r="B1109">
        <v>688</v>
      </c>
    </row>
    <row r="1110" spans="1:2">
      <c r="A1110">
        <v>31.75376</v>
      </c>
      <c r="B1110">
        <v>698</v>
      </c>
    </row>
    <row r="1111" spans="1:2">
      <c r="A1111">
        <v>31.773409999999998</v>
      </c>
      <c r="B1111">
        <v>728</v>
      </c>
    </row>
    <row r="1112" spans="1:2">
      <c r="A1112">
        <v>31.79307</v>
      </c>
      <c r="B1112">
        <v>709</v>
      </c>
    </row>
    <row r="1113" spans="1:2">
      <c r="A1113">
        <v>31.812719999999999</v>
      </c>
      <c r="B1113">
        <v>691</v>
      </c>
    </row>
    <row r="1114" spans="1:2">
      <c r="A1114">
        <v>31.832370000000001</v>
      </c>
      <c r="B1114">
        <v>747</v>
      </c>
    </row>
    <row r="1115" spans="1:2">
      <c r="A1115">
        <v>31.85202</v>
      </c>
      <c r="B1115">
        <v>701</v>
      </c>
    </row>
    <row r="1116" spans="1:2">
      <c r="A1116">
        <v>31.871670000000002</v>
      </c>
      <c r="B1116">
        <v>678</v>
      </c>
    </row>
    <row r="1117" spans="1:2">
      <c r="A1117">
        <v>31.89132</v>
      </c>
      <c r="B1117">
        <v>727</v>
      </c>
    </row>
    <row r="1118" spans="1:2">
      <c r="A1118">
        <v>31.910969999999999</v>
      </c>
      <c r="B1118">
        <v>719</v>
      </c>
    </row>
    <row r="1119" spans="1:2">
      <c r="A1119">
        <v>31.930620000000001</v>
      </c>
      <c r="B1119">
        <v>725</v>
      </c>
    </row>
    <row r="1120" spans="1:2">
      <c r="A1120">
        <v>31.95027</v>
      </c>
      <c r="B1120">
        <v>757</v>
      </c>
    </row>
    <row r="1121" spans="1:2">
      <c r="A1121">
        <v>31.969930000000002</v>
      </c>
      <c r="B1121">
        <v>782</v>
      </c>
    </row>
    <row r="1122" spans="1:2">
      <c r="A1122">
        <v>31.98958</v>
      </c>
      <c r="B1122">
        <v>675</v>
      </c>
    </row>
    <row r="1123" spans="1:2">
      <c r="A1123">
        <v>32.009230000000002</v>
      </c>
      <c r="B1123">
        <v>769</v>
      </c>
    </row>
    <row r="1124" spans="1:2">
      <c r="A1124">
        <v>32.028880000000001</v>
      </c>
      <c r="B1124">
        <v>708</v>
      </c>
    </row>
    <row r="1125" spans="1:2">
      <c r="A1125">
        <v>32.04853</v>
      </c>
      <c r="B1125">
        <v>677</v>
      </c>
    </row>
    <row r="1126" spans="1:2">
      <c r="A1126">
        <v>32.068179999999998</v>
      </c>
      <c r="B1126">
        <v>693</v>
      </c>
    </row>
    <row r="1127" spans="1:2">
      <c r="A1127">
        <v>32.087829999999997</v>
      </c>
      <c r="B1127">
        <v>652</v>
      </c>
    </row>
    <row r="1128" spans="1:2">
      <c r="A1128">
        <v>32.107480000000002</v>
      </c>
      <c r="B1128">
        <v>719</v>
      </c>
    </row>
    <row r="1129" spans="1:2">
      <c r="A1129">
        <v>32.127139999999997</v>
      </c>
      <c r="B1129">
        <v>729</v>
      </c>
    </row>
    <row r="1130" spans="1:2">
      <c r="A1130">
        <v>32.146790000000003</v>
      </c>
      <c r="B1130">
        <v>693</v>
      </c>
    </row>
    <row r="1131" spans="1:2">
      <c r="A1131">
        <v>32.166429999999998</v>
      </c>
      <c r="B1131">
        <v>731</v>
      </c>
    </row>
    <row r="1132" spans="1:2">
      <c r="A1132">
        <v>32.18609</v>
      </c>
      <c r="B1132">
        <v>680</v>
      </c>
    </row>
    <row r="1133" spans="1:2">
      <c r="A1133">
        <v>32.205739999999999</v>
      </c>
      <c r="B1133">
        <v>709</v>
      </c>
    </row>
    <row r="1134" spans="1:2">
      <c r="A1134">
        <v>32.225389999999997</v>
      </c>
      <c r="B1134">
        <v>726</v>
      </c>
    </row>
    <row r="1135" spans="1:2">
      <c r="A1135">
        <v>32.245040000000003</v>
      </c>
      <c r="B1135">
        <v>702</v>
      </c>
    </row>
    <row r="1136" spans="1:2">
      <c r="A1136">
        <v>32.264690000000002</v>
      </c>
      <c r="B1136">
        <v>726</v>
      </c>
    </row>
    <row r="1137" spans="1:2">
      <c r="A1137">
        <v>32.28434</v>
      </c>
      <c r="B1137">
        <v>689</v>
      </c>
    </row>
    <row r="1138" spans="1:2">
      <c r="A1138">
        <v>32.303989999999999</v>
      </c>
      <c r="B1138">
        <v>758</v>
      </c>
    </row>
    <row r="1139" spans="1:2">
      <c r="A1139">
        <v>32.323650000000001</v>
      </c>
      <c r="B1139">
        <v>693</v>
      </c>
    </row>
    <row r="1140" spans="1:2">
      <c r="A1140">
        <v>32.343299999999999</v>
      </c>
      <c r="B1140">
        <v>725</v>
      </c>
    </row>
    <row r="1141" spans="1:2">
      <c r="A1141">
        <v>32.362949999999998</v>
      </c>
      <c r="B1141">
        <v>696</v>
      </c>
    </row>
    <row r="1142" spans="1:2">
      <c r="A1142">
        <v>32.382599999999996</v>
      </c>
      <c r="B1142">
        <v>749</v>
      </c>
    </row>
    <row r="1143" spans="1:2">
      <c r="A1143">
        <v>32.402250000000002</v>
      </c>
      <c r="B1143">
        <v>726</v>
      </c>
    </row>
    <row r="1144" spans="1:2">
      <c r="A1144">
        <v>32.421900000000001</v>
      </c>
      <c r="B1144">
        <v>701</v>
      </c>
    </row>
    <row r="1145" spans="1:2">
      <c r="A1145">
        <v>32.441549999999999</v>
      </c>
      <c r="B1145">
        <v>689</v>
      </c>
    </row>
    <row r="1146" spans="1:2">
      <c r="A1146">
        <v>32.461199999999998</v>
      </c>
      <c r="B1146">
        <v>711</v>
      </c>
    </row>
    <row r="1147" spans="1:2">
      <c r="A1147">
        <v>32.480849999999997</v>
      </c>
      <c r="B1147">
        <v>690</v>
      </c>
    </row>
    <row r="1148" spans="1:2">
      <c r="A1148">
        <v>32.500509999999998</v>
      </c>
      <c r="B1148">
        <v>653</v>
      </c>
    </row>
    <row r="1149" spans="1:2">
      <c r="A1149">
        <v>32.520159999999997</v>
      </c>
      <c r="B1149">
        <v>691</v>
      </c>
    </row>
    <row r="1150" spans="1:2">
      <c r="A1150">
        <v>32.539810000000003</v>
      </c>
      <c r="B1150">
        <v>704</v>
      </c>
    </row>
    <row r="1151" spans="1:2">
      <c r="A1151">
        <v>32.559460000000001</v>
      </c>
      <c r="B1151">
        <v>685</v>
      </c>
    </row>
    <row r="1152" spans="1:2">
      <c r="A1152">
        <v>32.57911</v>
      </c>
      <c r="B1152">
        <v>711</v>
      </c>
    </row>
    <row r="1153" spans="1:2">
      <c r="A1153">
        <v>32.598759999999999</v>
      </c>
      <c r="B1153">
        <v>690</v>
      </c>
    </row>
    <row r="1154" spans="1:2">
      <c r="A1154">
        <v>32.618409999999997</v>
      </c>
      <c r="B1154">
        <v>694</v>
      </c>
    </row>
    <row r="1155" spans="1:2">
      <c r="A1155">
        <v>32.638060000000003</v>
      </c>
      <c r="B1155">
        <v>682</v>
      </c>
    </row>
    <row r="1156" spans="1:2">
      <c r="A1156">
        <v>32.657710000000002</v>
      </c>
      <c r="B1156">
        <v>685</v>
      </c>
    </row>
    <row r="1157" spans="1:2">
      <c r="A1157">
        <v>32.67736</v>
      </c>
      <c r="B1157">
        <v>681</v>
      </c>
    </row>
    <row r="1158" spans="1:2">
      <c r="A1158">
        <v>32.697020000000002</v>
      </c>
      <c r="B1158">
        <v>691</v>
      </c>
    </row>
    <row r="1159" spans="1:2">
      <c r="A1159">
        <v>32.716670000000001</v>
      </c>
      <c r="B1159">
        <v>684</v>
      </c>
    </row>
    <row r="1160" spans="1:2">
      <c r="A1160">
        <v>32.736319999999999</v>
      </c>
      <c r="B1160">
        <v>684</v>
      </c>
    </row>
    <row r="1161" spans="1:2">
      <c r="A1161">
        <v>32.755969999999998</v>
      </c>
      <c r="B1161">
        <v>742</v>
      </c>
    </row>
    <row r="1162" spans="1:2">
      <c r="A1162">
        <v>32.775620000000004</v>
      </c>
      <c r="B1162">
        <v>692</v>
      </c>
    </row>
    <row r="1163" spans="1:2">
      <c r="A1163">
        <v>32.795270000000002</v>
      </c>
      <c r="B1163">
        <v>655</v>
      </c>
    </row>
    <row r="1164" spans="1:2">
      <c r="A1164">
        <v>32.814920000000001</v>
      </c>
      <c r="B1164">
        <v>680</v>
      </c>
    </row>
    <row r="1165" spans="1:2">
      <c r="A1165">
        <v>32.834569999999999</v>
      </c>
      <c r="B1165">
        <v>730</v>
      </c>
    </row>
    <row r="1166" spans="1:2">
      <c r="A1166">
        <v>32.854219999999998</v>
      </c>
      <c r="B1166">
        <v>649</v>
      </c>
    </row>
    <row r="1167" spans="1:2">
      <c r="A1167">
        <v>32.87388</v>
      </c>
      <c r="B1167">
        <v>665</v>
      </c>
    </row>
    <row r="1168" spans="1:2">
      <c r="A1168">
        <v>32.893529999999998</v>
      </c>
      <c r="B1168">
        <v>719</v>
      </c>
    </row>
    <row r="1169" spans="1:2">
      <c r="A1169">
        <v>32.913179999999997</v>
      </c>
      <c r="B1169">
        <v>671</v>
      </c>
    </row>
    <row r="1170" spans="1:2">
      <c r="A1170">
        <v>32.932830000000003</v>
      </c>
      <c r="B1170">
        <v>701</v>
      </c>
    </row>
    <row r="1171" spans="1:2">
      <c r="A1171">
        <v>32.952480000000001</v>
      </c>
      <c r="B1171">
        <v>654</v>
      </c>
    </row>
    <row r="1172" spans="1:2">
      <c r="A1172">
        <v>32.97213</v>
      </c>
      <c r="B1172">
        <v>703</v>
      </c>
    </row>
    <row r="1173" spans="1:2">
      <c r="A1173">
        <v>32.991779999999999</v>
      </c>
      <c r="B1173">
        <v>673</v>
      </c>
    </row>
    <row r="1174" spans="1:2">
      <c r="A1174">
        <v>33.011429999999997</v>
      </c>
      <c r="B1174">
        <v>657</v>
      </c>
    </row>
    <row r="1175" spans="1:2">
      <c r="A1175">
        <v>33.031089999999999</v>
      </c>
      <c r="B1175">
        <v>690</v>
      </c>
    </row>
    <row r="1176" spans="1:2">
      <c r="A1176">
        <v>33.050730000000001</v>
      </c>
      <c r="B1176">
        <v>636</v>
      </c>
    </row>
    <row r="1177" spans="1:2">
      <c r="A1177">
        <v>33.070390000000003</v>
      </c>
      <c r="B1177">
        <v>647</v>
      </c>
    </row>
    <row r="1178" spans="1:2">
      <c r="A1178">
        <v>33.090040000000002</v>
      </c>
      <c r="B1178">
        <v>675</v>
      </c>
    </row>
    <row r="1179" spans="1:2">
      <c r="A1179">
        <v>33.109690000000001</v>
      </c>
      <c r="B1179">
        <v>674</v>
      </c>
    </row>
    <row r="1180" spans="1:2">
      <c r="A1180">
        <v>33.129339999999999</v>
      </c>
      <c r="B1180">
        <v>680</v>
      </c>
    </row>
    <row r="1181" spans="1:2">
      <c r="A1181">
        <v>33.148989999999998</v>
      </c>
      <c r="B1181">
        <v>689</v>
      </c>
    </row>
    <row r="1182" spans="1:2">
      <c r="A1182">
        <v>33.168640000000003</v>
      </c>
      <c r="B1182">
        <v>677</v>
      </c>
    </row>
    <row r="1183" spans="1:2">
      <c r="A1183">
        <v>33.188290000000002</v>
      </c>
      <c r="B1183">
        <v>663</v>
      </c>
    </row>
    <row r="1184" spans="1:2">
      <c r="A1184">
        <v>33.207949999999997</v>
      </c>
      <c r="B1184">
        <v>667</v>
      </c>
    </row>
    <row r="1185" spans="1:2">
      <c r="A1185">
        <v>33.227600000000002</v>
      </c>
      <c r="B1185">
        <v>713</v>
      </c>
    </row>
    <row r="1186" spans="1:2">
      <c r="A1186">
        <v>33.247250000000001</v>
      </c>
      <c r="B1186">
        <v>671</v>
      </c>
    </row>
    <row r="1187" spans="1:2">
      <c r="A1187">
        <v>33.2669</v>
      </c>
      <c r="B1187">
        <v>680</v>
      </c>
    </row>
    <row r="1188" spans="1:2">
      <c r="A1188">
        <v>33.286549999999998</v>
      </c>
      <c r="B1188">
        <v>646</v>
      </c>
    </row>
    <row r="1189" spans="1:2">
      <c r="A1189">
        <v>33.306199999999997</v>
      </c>
      <c r="B1189">
        <v>642</v>
      </c>
    </row>
    <row r="1190" spans="1:2">
      <c r="A1190">
        <v>33.325850000000003</v>
      </c>
      <c r="B1190">
        <v>645</v>
      </c>
    </row>
    <row r="1191" spans="1:2">
      <c r="A1191">
        <v>33.345500000000001</v>
      </c>
      <c r="B1191">
        <v>702</v>
      </c>
    </row>
    <row r="1192" spans="1:2">
      <c r="A1192">
        <v>33.36515</v>
      </c>
      <c r="B1192">
        <v>671</v>
      </c>
    </row>
    <row r="1193" spans="1:2">
      <c r="A1193">
        <v>33.384799999999998</v>
      </c>
      <c r="B1193">
        <v>683</v>
      </c>
    </row>
    <row r="1194" spans="1:2">
      <c r="A1194">
        <v>33.40446</v>
      </c>
      <c r="B1194">
        <v>594</v>
      </c>
    </row>
    <row r="1195" spans="1:2">
      <c r="A1195">
        <v>33.424109999999999</v>
      </c>
      <c r="B1195">
        <v>654</v>
      </c>
    </row>
    <row r="1196" spans="1:2">
      <c r="A1196">
        <v>33.443759999999997</v>
      </c>
      <c r="B1196">
        <v>645</v>
      </c>
    </row>
    <row r="1197" spans="1:2">
      <c r="A1197">
        <v>33.463410000000003</v>
      </c>
      <c r="B1197">
        <v>675</v>
      </c>
    </row>
    <row r="1198" spans="1:2">
      <c r="A1198">
        <v>33.483060000000002</v>
      </c>
      <c r="B1198">
        <v>647</v>
      </c>
    </row>
    <row r="1199" spans="1:2">
      <c r="A1199">
        <v>33.50271</v>
      </c>
      <c r="B1199">
        <v>666</v>
      </c>
    </row>
    <row r="1200" spans="1:2">
      <c r="A1200">
        <v>33.522359999999999</v>
      </c>
      <c r="B1200">
        <v>653</v>
      </c>
    </row>
    <row r="1201" spans="1:2">
      <c r="A1201">
        <v>33.542009999999998</v>
      </c>
      <c r="B1201">
        <v>650</v>
      </c>
    </row>
    <row r="1202" spans="1:2">
      <c r="A1202">
        <v>33.561660000000003</v>
      </c>
      <c r="B1202">
        <v>664</v>
      </c>
    </row>
    <row r="1203" spans="1:2">
      <c r="A1203">
        <v>33.581319999999998</v>
      </c>
      <c r="B1203">
        <v>635</v>
      </c>
    </row>
    <row r="1204" spans="1:2">
      <c r="A1204">
        <v>33.600969999999997</v>
      </c>
      <c r="B1204">
        <v>643</v>
      </c>
    </row>
    <row r="1205" spans="1:2">
      <c r="A1205">
        <v>33.620620000000002</v>
      </c>
      <c r="B1205">
        <v>661</v>
      </c>
    </row>
    <row r="1206" spans="1:2">
      <c r="A1206">
        <v>33.640270000000001</v>
      </c>
      <c r="B1206">
        <v>695</v>
      </c>
    </row>
    <row r="1207" spans="1:2">
      <c r="A1207">
        <v>33.65992</v>
      </c>
      <c r="B1207">
        <v>654</v>
      </c>
    </row>
    <row r="1208" spans="1:2">
      <c r="A1208">
        <v>33.679569999999998</v>
      </c>
      <c r="B1208">
        <v>667</v>
      </c>
    </row>
    <row r="1209" spans="1:2">
      <c r="A1209">
        <v>33.699219999999997</v>
      </c>
      <c r="B1209">
        <v>691</v>
      </c>
    </row>
    <row r="1210" spans="1:2">
      <c r="A1210">
        <v>33.718870000000003</v>
      </c>
      <c r="B1210">
        <v>667</v>
      </c>
    </row>
    <row r="1211" spans="1:2">
      <c r="A1211">
        <v>33.738520000000001</v>
      </c>
      <c r="B1211">
        <v>652</v>
      </c>
    </row>
    <row r="1212" spans="1:2">
      <c r="A1212">
        <v>33.75817</v>
      </c>
      <c r="B1212">
        <v>668</v>
      </c>
    </row>
    <row r="1213" spans="1:2">
      <c r="A1213">
        <v>33.777830000000002</v>
      </c>
      <c r="B1213">
        <v>682</v>
      </c>
    </row>
    <row r="1214" spans="1:2">
      <c r="A1214">
        <v>33.79748</v>
      </c>
      <c r="B1214">
        <v>691</v>
      </c>
    </row>
    <row r="1215" spans="1:2">
      <c r="A1215">
        <v>33.817129999999999</v>
      </c>
      <c r="B1215">
        <v>653</v>
      </c>
    </row>
    <row r="1216" spans="1:2">
      <c r="A1216">
        <v>33.836779999999997</v>
      </c>
      <c r="B1216">
        <v>670</v>
      </c>
    </row>
    <row r="1217" spans="1:2">
      <c r="A1217">
        <v>33.856430000000003</v>
      </c>
      <c r="B1217">
        <v>629</v>
      </c>
    </row>
    <row r="1218" spans="1:2">
      <c r="A1218">
        <v>33.876080000000002</v>
      </c>
      <c r="B1218">
        <v>631</v>
      </c>
    </row>
    <row r="1219" spans="1:2">
      <c r="A1219">
        <v>33.89573</v>
      </c>
      <c r="B1219">
        <v>667</v>
      </c>
    </row>
    <row r="1220" spans="1:2">
      <c r="A1220">
        <v>33.915390000000002</v>
      </c>
      <c r="B1220">
        <v>657</v>
      </c>
    </row>
    <row r="1221" spans="1:2">
      <c r="A1221">
        <v>33.935040000000001</v>
      </c>
      <c r="B1221">
        <v>626</v>
      </c>
    </row>
    <row r="1222" spans="1:2">
      <c r="A1222">
        <v>33.954689999999999</v>
      </c>
      <c r="B1222">
        <v>659</v>
      </c>
    </row>
    <row r="1223" spans="1:2">
      <c r="A1223">
        <v>33.974339999999998</v>
      </c>
      <c r="B1223">
        <v>642</v>
      </c>
    </row>
    <row r="1224" spans="1:2">
      <c r="A1224">
        <v>33.993989999999997</v>
      </c>
      <c r="B1224">
        <v>630</v>
      </c>
    </row>
    <row r="1225" spans="1:2">
      <c r="A1225">
        <v>34.013640000000002</v>
      </c>
      <c r="B1225">
        <v>636</v>
      </c>
    </row>
    <row r="1226" spans="1:2">
      <c r="A1226">
        <v>34.033290000000001</v>
      </c>
      <c r="B1226">
        <v>639</v>
      </c>
    </row>
    <row r="1227" spans="1:2">
      <c r="A1227">
        <v>34.05294</v>
      </c>
      <c r="B1227">
        <v>684</v>
      </c>
    </row>
    <row r="1228" spans="1:2">
      <c r="A1228">
        <v>34.072589999999998</v>
      </c>
      <c r="B1228">
        <v>642</v>
      </c>
    </row>
    <row r="1229" spans="1:2">
      <c r="A1229">
        <v>34.092239999999997</v>
      </c>
      <c r="B1229">
        <v>670</v>
      </c>
    </row>
    <row r="1230" spans="1:2">
      <c r="A1230">
        <v>34.111899999999999</v>
      </c>
      <c r="B1230">
        <v>639</v>
      </c>
    </row>
    <row r="1231" spans="1:2">
      <c r="A1231">
        <v>34.131549999999997</v>
      </c>
      <c r="B1231">
        <v>611</v>
      </c>
    </row>
    <row r="1232" spans="1:2">
      <c r="A1232">
        <v>34.151200000000003</v>
      </c>
      <c r="B1232">
        <v>602</v>
      </c>
    </row>
    <row r="1233" spans="1:2">
      <c r="A1233">
        <v>34.170850000000002</v>
      </c>
      <c r="B1233">
        <v>625</v>
      </c>
    </row>
    <row r="1234" spans="1:2">
      <c r="A1234">
        <v>34.1905</v>
      </c>
      <c r="B1234">
        <v>651</v>
      </c>
    </row>
    <row r="1235" spans="1:2">
      <c r="A1235">
        <v>34.210149999999999</v>
      </c>
      <c r="B1235">
        <v>653</v>
      </c>
    </row>
    <row r="1236" spans="1:2">
      <c r="A1236">
        <v>34.229799999999997</v>
      </c>
      <c r="B1236">
        <v>621</v>
      </c>
    </row>
    <row r="1237" spans="1:2">
      <c r="A1237">
        <v>34.249450000000003</v>
      </c>
      <c r="B1237">
        <v>628</v>
      </c>
    </row>
    <row r="1238" spans="1:2">
      <c r="A1238">
        <v>34.269100000000002</v>
      </c>
      <c r="B1238">
        <v>621</v>
      </c>
    </row>
    <row r="1239" spans="1:2">
      <c r="A1239">
        <v>34.288760000000003</v>
      </c>
      <c r="B1239">
        <v>651</v>
      </c>
    </row>
    <row r="1240" spans="1:2">
      <c r="A1240">
        <v>34.308410000000002</v>
      </c>
      <c r="B1240">
        <v>648</v>
      </c>
    </row>
    <row r="1241" spans="1:2">
      <c r="A1241">
        <v>34.328060000000001</v>
      </c>
      <c r="B1241">
        <v>617</v>
      </c>
    </row>
    <row r="1242" spans="1:2">
      <c r="A1242">
        <v>34.347709999999999</v>
      </c>
      <c r="B1242">
        <v>652</v>
      </c>
    </row>
    <row r="1243" spans="1:2">
      <c r="A1243">
        <v>34.367359999999998</v>
      </c>
      <c r="B1243">
        <v>617</v>
      </c>
    </row>
    <row r="1244" spans="1:2">
      <c r="A1244">
        <v>34.387009999999997</v>
      </c>
      <c r="B1244">
        <v>637</v>
      </c>
    </row>
    <row r="1245" spans="1:2">
      <c r="A1245">
        <v>34.406660000000002</v>
      </c>
      <c r="B1245">
        <v>613</v>
      </c>
    </row>
    <row r="1246" spans="1:2">
      <c r="A1246">
        <v>34.426310000000001</v>
      </c>
      <c r="B1246">
        <v>616</v>
      </c>
    </row>
    <row r="1247" spans="1:2">
      <c r="A1247">
        <v>34.445959999999999</v>
      </c>
      <c r="B1247">
        <v>609</v>
      </c>
    </row>
    <row r="1248" spans="1:2">
      <c r="A1248">
        <v>34.465609999999998</v>
      </c>
      <c r="B1248">
        <v>656</v>
      </c>
    </row>
    <row r="1249" spans="1:2">
      <c r="A1249">
        <v>34.48527</v>
      </c>
      <c r="B1249">
        <v>600</v>
      </c>
    </row>
    <row r="1250" spans="1:2">
      <c r="A1250">
        <v>34.504919999999998</v>
      </c>
      <c r="B1250">
        <v>590</v>
      </c>
    </row>
    <row r="1251" spans="1:2">
      <c r="A1251">
        <v>34.524569999999997</v>
      </c>
      <c r="B1251">
        <v>620</v>
      </c>
    </row>
    <row r="1252" spans="1:2">
      <c r="A1252">
        <v>34.544220000000003</v>
      </c>
      <c r="B1252">
        <v>625</v>
      </c>
    </row>
    <row r="1253" spans="1:2">
      <c r="A1253">
        <v>34.563870000000001</v>
      </c>
      <c r="B1253">
        <v>640</v>
      </c>
    </row>
    <row r="1254" spans="1:2">
      <c r="A1254">
        <v>34.58352</v>
      </c>
      <c r="B1254">
        <v>575</v>
      </c>
    </row>
    <row r="1255" spans="1:2">
      <c r="A1255">
        <v>34.603169999999999</v>
      </c>
      <c r="B1255">
        <v>561</v>
      </c>
    </row>
    <row r="1256" spans="1:2">
      <c r="A1256">
        <v>34.622819999999997</v>
      </c>
      <c r="B1256">
        <v>635</v>
      </c>
    </row>
    <row r="1257" spans="1:2">
      <c r="A1257">
        <v>34.642470000000003</v>
      </c>
      <c r="B1257">
        <v>610</v>
      </c>
    </row>
    <row r="1258" spans="1:2">
      <c r="A1258">
        <v>34.662129999999998</v>
      </c>
      <c r="B1258">
        <v>617</v>
      </c>
    </row>
    <row r="1259" spans="1:2">
      <c r="A1259">
        <v>34.681780000000003</v>
      </c>
      <c r="B1259">
        <v>582</v>
      </c>
    </row>
    <row r="1260" spans="1:2">
      <c r="A1260">
        <v>34.701430000000002</v>
      </c>
      <c r="B1260">
        <v>624</v>
      </c>
    </row>
    <row r="1261" spans="1:2">
      <c r="A1261">
        <v>34.721080000000001</v>
      </c>
      <c r="B1261">
        <v>630</v>
      </c>
    </row>
    <row r="1262" spans="1:2">
      <c r="A1262">
        <v>34.740729999999999</v>
      </c>
      <c r="B1262">
        <v>606</v>
      </c>
    </row>
    <row r="1263" spans="1:2">
      <c r="A1263">
        <v>34.760379999999998</v>
      </c>
      <c r="B1263">
        <v>601</v>
      </c>
    </row>
    <row r="1264" spans="1:2">
      <c r="A1264">
        <v>34.780029999999996</v>
      </c>
      <c r="B1264">
        <v>606</v>
      </c>
    </row>
    <row r="1265" spans="1:2">
      <c r="A1265">
        <v>34.799680000000002</v>
      </c>
      <c r="B1265">
        <v>625</v>
      </c>
    </row>
    <row r="1266" spans="1:2">
      <c r="A1266">
        <v>34.819339999999997</v>
      </c>
      <c r="B1266">
        <v>615</v>
      </c>
    </row>
    <row r="1267" spans="1:2">
      <c r="A1267">
        <v>34.838979999999999</v>
      </c>
      <c r="B1267">
        <v>620</v>
      </c>
    </row>
    <row r="1268" spans="1:2">
      <c r="A1268">
        <v>34.858640000000001</v>
      </c>
      <c r="B1268">
        <v>599</v>
      </c>
    </row>
    <row r="1269" spans="1:2">
      <c r="A1269">
        <v>34.87829</v>
      </c>
      <c r="B1269">
        <v>622</v>
      </c>
    </row>
    <row r="1270" spans="1:2">
      <c r="A1270">
        <v>34.897939999999998</v>
      </c>
      <c r="B1270">
        <v>651</v>
      </c>
    </row>
    <row r="1271" spans="1:2">
      <c r="A1271">
        <v>34.917589999999997</v>
      </c>
      <c r="B1271">
        <v>650</v>
      </c>
    </row>
    <row r="1272" spans="1:2">
      <c r="A1272">
        <v>34.937240000000003</v>
      </c>
      <c r="B1272">
        <v>591</v>
      </c>
    </row>
    <row r="1273" spans="1:2">
      <c r="A1273">
        <v>34.956890000000001</v>
      </c>
      <c r="B1273">
        <v>627</v>
      </c>
    </row>
    <row r="1274" spans="1:2">
      <c r="A1274">
        <v>34.97654</v>
      </c>
      <c r="B1274">
        <v>620</v>
      </c>
    </row>
    <row r="1275" spans="1:2">
      <c r="A1275">
        <v>34.996200000000002</v>
      </c>
      <c r="B1275">
        <v>627</v>
      </c>
    </row>
    <row r="1276" spans="1:2">
      <c r="A1276">
        <v>35.01585</v>
      </c>
      <c r="B1276">
        <v>630</v>
      </c>
    </row>
    <row r="1277" spans="1:2">
      <c r="A1277">
        <v>35.035499999999999</v>
      </c>
      <c r="B1277">
        <v>633</v>
      </c>
    </row>
    <row r="1278" spans="1:2">
      <c r="A1278">
        <v>35.055149999999998</v>
      </c>
      <c r="B1278">
        <v>637</v>
      </c>
    </row>
    <row r="1279" spans="1:2">
      <c r="A1279">
        <v>35.074800000000003</v>
      </c>
      <c r="B1279">
        <v>607</v>
      </c>
    </row>
    <row r="1280" spans="1:2">
      <c r="A1280">
        <v>35.094450000000002</v>
      </c>
      <c r="B1280">
        <v>598</v>
      </c>
    </row>
    <row r="1281" spans="1:2">
      <c r="A1281">
        <v>35.114100000000001</v>
      </c>
      <c r="B1281">
        <v>531</v>
      </c>
    </row>
    <row r="1282" spans="1:2">
      <c r="A1282">
        <v>35.133749999999999</v>
      </c>
      <c r="B1282">
        <v>587</v>
      </c>
    </row>
    <row r="1283" spans="1:2">
      <c r="A1283">
        <v>35.153399999999998</v>
      </c>
      <c r="B1283">
        <v>620</v>
      </c>
    </row>
    <row r="1284" spans="1:2">
      <c r="A1284">
        <v>35.173050000000003</v>
      </c>
      <c r="B1284">
        <v>624</v>
      </c>
    </row>
    <row r="1285" spans="1:2">
      <c r="A1285">
        <v>35.192709999999998</v>
      </c>
      <c r="B1285">
        <v>604</v>
      </c>
    </row>
    <row r="1286" spans="1:2">
      <c r="A1286">
        <v>35.212359999999997</v>
      </c>
      <c r="B1286">
        <v>641</v>
      </c>
    </row>
    <row r="1287" spans="1:2">
      <c r="A1287">
        <v>35.232010000000002</v>
      </c>
      <c r="B1287">
        <v>605</v>
      </c>
    </row>
    <row r="1288" spans="1:2">
      <c r="A1288">
        <v>35.251660000000001</v>
      </c>
      <c r="B1288">
        <v>649</v>
      </c>
    </row>
    <row r="1289" spans="1:2">
      <c r="A1289">
        <v>35.27131</v>
      </c>
      <c r="B1289">
        <v>623</v>
      </c>
    </row>
    <row r="1290" spans="1:2">
      <c r="A1290">
        <v>35.290959999999998</v>
      </c>
      <c r="B1290">
        <v>595</v>
      </c>
    </row>
    <row r="1291" spans="1:2">
      <c r="A1291">
        <v>35.310609999999997</v>
      </c>
      <c r="B1291">
        <v>607</v>
      </c>
    </row>
    <row r="1292" spans="1:2">
      <c r="A1292">
        <v>35.330260000000003</v>
      </c>
      <c r="B1292">
        <v>641</v>
      </c>
    </row>
    <row r="1293" spans="1:2">
      <c r="A1293">
        <v>35.349910000000001</v>
      </c>
      <c r="B1293">
        <v>603</v>
      </c>
    </row>
    <row r="1294" spans="1:2">
      <c r="A1294">
        <v>35.369570000000003</v>
      </c>
      <c r="B1294">
        <v>648</v>
      </c>
    </row>
    <row r="1295" spans="1:2">
      <c r="A1295">
        <v>35.389220000000002</v>
      </c>
      <c r="B1295">
        <v>593</v>
      </c>
    </row>
    <row r="1296" spans="1:2">
      <c r="A1296">
        <v>35.40887</v>
      </c>
      <c r="B1296">
        <v>626</v>
      </c>
    </row>
    <row r="1297" spans="1:2">
      <c r="A1297">
        <v>35.428519999999999</v>
      </c>
      <c r="B1297">
        <v>633</v>
      </c>
    </row>
    <row r="1298" spans="1:2">
      <c r="A1298">
        <v>35.448169999999998</v>
      </c>
      <c r="B1298">
        <v>596</v>
      </c>
    </row>
    <row r="1299" spans="1:2">
      <c r="A1299">
        <v>35.467820000000003</v>
      </c>
      <c r="B1299">
        <v>586</v>
      </c>
    </row>
    <row r="1300" spans="1:2">
      <c r="A1300">
        <v>35.487470000000002</v>
      </c>
      <c r="B1300">
        <v>586</v>
      </c>
    </row>
    <row r="1301" spans="1:2">
      <c r="A1301">
        <v>35.507129999999997</v>
      </c>
      <c r="B1301">
        <v>649</v>
      </c>
    </row>
    <row r="1302" spans="1:2">
      <c r="A1302">
        <v>35.526769999999999</v>
      </c>
      <c r="B1302">
        <v>624</v>
      </c>
    </row>
    <row r="1303" spans="1:2">
      <c r="A1303">
        <v>35.546419999999998</v>
      </c>
      <c r="B1303">
        <v>629</v>
      </c>
    </row>
    <row r="1304" spans="1:2">
      <c r="A1304">
        <v>35.566079999999999</v>
      </c>
      <c r="B1304">
        <v>570</v>
      </c>
    </row>
    <row r="1305" spans="1:2">
      <c r="A1305">
        <v>35.585729999999998</v>
      </c>
      <c r="B1305">
        <v>590</v>
      </c>
    </row>
    <row r="1306" spans="1:2">
      <c r="A1306">
        <v>35.605379999999997</v>
      </c>
      <c r="B1306">
        <v>574</v>
      </c>
    </row>
    <row r="1307" spans="1:2">
      <c r="A1307">
        <v>35.625030000000002</v>
      </c>
      <c r="B1307">
        <v>586</v>
      </c>
    </row>
    <row r="1308" spans="1:2">
      <c r="A1308">
        <v>35.644680000000001</v>
      </c>
      <c r="B1308">
        <v>589</v>
      </c>
    </row>
    <row r="1309" spans="1:2">
      <c r="A1309">
        <v>35.66433</v>
      </c>
      <c r="B1309">
        <v>556</v>
      </c>
    </row>
    <row r="1310" spans="1:2">
      <c r="A1310">
        <v>35.683979999999998</v>
      </c>
      <c r="B1310">
        <v>556</v>
      </c>
    </row>
    <row r="1311" spans="1:2">
      <c r="A1311">
        <v>35.70364</v>
      </c>
      <c r="B1311">
        <v>588</v>
      </c>
    </row>
    <row r="1312" spans="1:2">
      <c r="A1312">
        <v>35.723280000000003</v>
      </c>
      <c r="B1312">
        <v>577</v>
      </c>
    </row>
    <row r="1313" spans="1:2">
      <c r="A1313">
        <v>35.742939999999997</v>
      </c>
      <c r="B1313">
        <v>638</v>
      </c>
    </row>
    <row r="1314" spans="1:2">
      <c r="A1314">
        <v>35.762590000000003</v>
      </c>
      <c r="B1314">
        <v>592</v>
      </c>
    </row>
    <row r="1315" spans="1:2">
      <c r="A1315">
        <v>35.782240000000002</v>
      </c>
      <c r="B1315">
        <v>596</v>
      </c>
    </row>
    <row r="1316" spans="1:2">
      <c r="A1316">
        <v>35.80189</v>
      </c>
      <c r="B1316">
        <v>609</v>
      </c>
    </row>
    <row r="1317" spans="1:2">
      <c r="A1317">
        <v>35.821539999999999</v>
      </c>
      <c r="B1317">
        <v>590</v>
      </c>
    </row>
    <row r="1318" spans="1:2">
      <c r="A1318">
        <v>35.841189999999997</v>
      </c>
      <c r="B1318">
        <v>577</v>
      </c>
    </row>
    <row r="1319" spans="1:2">
      <c r="A1319">
        <v>35.860840000000003</v>
      </c>
      <c r="B1319">
        <v>595</v>
      </c>
    </row>
    <row r="1320" spans="1:2">
      <c r="A1320">
        <v>35.880490000000002</v>
      </c>
      <c r="B1320">
        <v>613</v>
      </c>
    </row>
    <row r="1321" spans="1:2">
      <c r="A1321">
        <v>35.900149999999996</v>
      </c>
      <c r="B1321">
        <v>571</v>
      </c>
    </row>
    <row r="1322" spans="1:2">
      <c r="A1322">
        <v>35.919800000000002</v>
      </c>
      <c r="B1322">
        <v>596</v>
      </c>
    </row>
    <row r="1323" spans="1:2">
      <c r="A1323">
        <v>35.939450000000001</v>
      </c>
      <c r="B1323">
        <v>617</v>
      </c>
    </row>
    <row r="1324" spans="1:2">
      <c r="A1324">
        <v>35.959099999999999</v>
      </c>
      <c r="B1324">
        <v>588</v>
      </c>
    </row>
    <row r="1325" spans="1:2">
      <c r="A1325">
        <v>35.978749999999998</v>
      </c>
      <c r="B1325">
        <v>594</v>
      </c>
    </row>
    <row r="1326" spans="1:2">
      <c r="A1326">
        <v>35.998399999999997</v>
      </c>
      <c r="B1326">
        <v>595</v>
      </c>
    </row>
    <row r="1327" spans="1:2">
      <c r="A1327">
        <v>36.018050000000002</v>
      </c>
      <c r="B1327">
        <v>597</v>
      </c>
    </row>
    <row r="1328" spans="1:2">
      <c r="A1328">
        <v>36.037700000000001</v>
      </c>
      <c r="B1328">
        <v>606</v>
      </c>
    </row>
    <row r="1329" spans="1:2">
      <c r="A1329">
        <v>36.05735</v>
      </c>
      <c r="B1329">
        <v>564</v>
      </c>
    </row>
    <row r="1330" spans="1:2">
      <c r="A1330">
        <v>36.077010000000001</v>
      </c>
      <c r="B1330">
        <v>545</v>
      </c>
    </row>
    <row r="1331" spans="1:2">
      <c r="A1331">
        <v>36.09666</v>
      </c>
      <c r="B1331">
        <v>573</v>
      </c>
    </row>
    <row r="1332" spans="1:2">
      <c r="A1332">
        <v>36.116309999999999</v>
      </c>
      <c r="B1332">
        <v>637</v>
      </c>
    </row>
    <row r="1333" spans="1:2">
      <c r="A1333">
        <v>36.135959999999997</v>
      </c>
      <c r="B1333">
        <v>597</v>
      </c>
    </row>
    <row r="1334" spans="1:2">
      <c r="A1334">
        <v>36.155610000000003</v>
      </c>
      <c r="B1334">
        <v>612</v>
      </c>
    </row>
    <row r="1335" spans="1:2">
      <c r="A1335">
        <v>36.175260000000002</v>
      </c>
      <c r="B1335">
        <v>564</v>
      </c>
    </row>
    <row r="1336" spans="1:2">
      <c r="A1336">
        <v>36.19491</v>
      </c>
      <c r="B1336">
        <v>593</v>
      </c>
    </row>
    <row r="1337" spans="1:2">
      <c r="A1337">
        <v>36.214559999999999</v>
      </c>
      <c r="B1337">
        <v>605</v>
      </c>
    </row>
    <row r="1338" spans="1:2">
      <c r="A1338">
        <v>36.234209999999997</v>
      </c>
      <c r="B1338">
        <v>557</v>
      </c>
    </row>
    <row r="1339" spans="1:2">
      <c r="A1339">
        <v>36.253860000000003</v>
      </c>
      <c r="B1339">
        <v>572</v>
      </c>
    </row>
    <row r="1340" spans="1:2">
      <c r="A1340">
        <v>36.273519999999998</v>
      </c>
      <c r="B1340">
        <v>605</v>
      </c>
    </row>
    <row r="1341" spans="1:2">
      <c r="A1341">
        <v>36.293170000000003</v>
      </c>
      <c r="B1341">
        <v>639</v>
      </c>
    </row>
    <row r="1342" spans="1:2">
      <c r="A1342">
        <v>36.312820000000002</v>
      </c>
      <c r="B1342">
        <v>613</v>
      </c>
    </row>
    <row r="1343" spans="1:2">
      <c r="A1343">
        <v>36.332470000000001</v>
      </c>
      <c r="B1343">
        <v>582</v>
      </c>
    </row>
    <row r="1344" spans="1:2">
      <c r="A1344">
        <v>36.352119999999999</v>
      </c>
      <c r="B1344">
        <v>564</v>
      </c>
    </row>
    <row r="1345" spans="1:2">
      <c r="A1345">
        <v>36.371769999999998</v>
      </c>
      <c r="B1345">
        <v>603</v>
      </c>
    </row>
    <row r="1346" spans="1:2">
      <c r="A1346">
        <v>36.391419999999997</v>
      </c>
      <c r="B1346">
        <v>575</v>
      </c>
    </row>
    <row r="1347" spans="1:2">
      <c r="A1347">
        <v>36.411070000000002</v>
      </c>
      <c r="B1347">
        <v>595</v>
      </c>
    </row>
    <row r="1348" spans="1:2">
      <c r="A1348">
        <v>36.430720000000001</v>
      </c>
      <c r="B1348">
        <v>606</v>
      </c>
    </row>
    <row r="1349" spans="1:2">
      <c r="A1349">
        <v>36.450380000000003</v>
      </c>
      <c r="B1349">
        <v>577</v>
      </c>
    </row>
    <row r="1350" spans="1:2">
      <c r="A1350">
        <v>36.470030000000001</v>
      </c>
      <c r="B1350">
        <v>574</v>
      </c>
    </row>
    <row r="1351" spans="1:2">
      <c r="A1351">
        <v>36.48968</v>
      </c>
      <c r="B1351">
        <v>618</v>
      </c>
    </row>
    <row r="1352" spans="1:2">
      <c r="A1352">
        <v>36.509329999999999</v>
      </c>
      <c r="B1352">
        <v>622</v>
      </c>
    </row>
    <row r="1353" spans="1:2">
      <c r="A1353">
        <v>36.528979999999997</v>
      </c>
      <c r="B1353">
        <v>578</v>
      </c>
    </row>
    <row r="1354" spans="1:2">
      <c r="A1354">
        <v>36.548630000000003</v>
      </c>
      <c r="B1354">
        <v>577</v>
      </c>
    </row>
    <row r="1355" spans="1:2">
      <c r="A1355">
        <v>36.568280000000001</v>
      </c>
      <c r="B1355">
        <v>611</v>
      </c>
    </row>
    <row r="1356" spans="1:2">
      <c r="A1356">
        <v>36.587940000000003</v>
      </c>
      <c r="B1356">
        <v>586</v>
      </c>
    </row>
    <row r="1357" spans="1:2">
      <c r="A1357">
        <v>36.607590000000002</v>
      </c>
      <c r="B1357">
        <v>599</v>
      </c>
    </row>
    <row r="1358" spans="1:2">
      <c r="A1358">
        <v>36.627229999999997</v>
      </c>
      <c r="B1358">
        <v>607</v>
      </c>
    </row>
    <row r="1359" spans="1:2">
      <c r="A1359">
        <v>36.646889999999999</v>
      </c>
      <c r="B1359">
        <v>552</v>
      </c>
    </row>
    <row r="1360" spans="1:2">
      <c r="A1360">
        <v>36.666539999999998</v>
      </c>
      <c r="B1360">
        <v>565</v>
      </c>
    </row>
    <row r="1361" spans="1:2">
      <c r="A1361">
        <v>36.686190000000003</v>
      </c>
      <c r="B1361">
        <v>617</v>
      </c>
    </row>
    <row r="1362" spans="1:2">
      <c r="A1362">
        <v>36.705840000000002</v>
      </c>
      <c r="B1362">
        <v>566</v>
      </c>
    </row>
    <row r="1363" spans="1:2">
      <c r="A1363">
        <v>36.725490000000001</v>
      </c>
      <c r="B1363">
        <v>574</v>
      </c>
    </row>
    <row r="1364" spans="1:2">
      <c r="A1364">
        <v>36.745139999999999</v>
      </c>
      <c r="B1364">
        <v>560</v>
      </c>
    </row>
    <row r="1365" spans="1:2">
      <c r="A1365">
        <v>36.764789999999998</v>
      </c>
      <c r="B1365">
        <v>559</v>
      </c>
    </row>
    <row r="1366" spans="1:2">
      <c r="A1366">
        <v>36.78445</v>
      </c>
      <c r="B1366">
        <v>566</v>
      </c>
    </row>
    <row r="1367" spans="1:2">
      <c r="A1367">
        <v>36.804099999999998</v>
      </c>
      <c r="B1367">
        <v>609</v>
      </c>
    </row>
    <row r="1368" spans="1:2">
      <c r="A1368">
        <v>36.823749999999997</v>
      </c>
      <c r="B1368">
        <v>556</v>
      </c>
    </row>
    <row r="1369" spans="1:2">
      <c r="A1369">
        <v>36.843400000000003</v>
      </c>
      <c r="B1369">
        <v>594</v>
      </c>
    </row>
    <row r="1370" spans="1:2">
      <c r="A1370">
        <v>36.863050000000001</v>
      </c>
      <c r="B1370">
        <v>578</v>
      </c>
    </row>
    <row r="1371" spans="1:2">
      <c r="A1371">
        <v>36.8827</v>
      </c>
      <c r="B1371">
        <v>556</v>
      </c>
    </row>
    <row r="1372" spans="1:2">
      <c r="A1372">
        <v>36.902349999999998</v>
      </c>
      <c r="B1372">
        <v>583</v>
      </c>
    </row>
    <row r="1373" spans="1:2">
      <c r="A1373">
        <v>36.921999999999997</v>
      </c>
      <c r="B1373">
        <v>581</v>
      </c>
    </row>
    <row r="1374" spans="1:2">
      <c r="A1374">
        <v>36.941650000000003</v>
      </c>
      <c r="B1374">
        <v>537</v>
      </c>
    </row>
    <row r="1375" spans="1:2">
      <c r="A1375">
        <v>36.961300000000001</v>
      </c>
      <c r="B1375">
        <v>584</v>
      </c>
    </row>
    <row r="1376" spans="1:2">
      <c r="A1376">
        <v>36.980960000000003</v>
      </c>
      <c r="B1376">
        <v>592</v>
      </c>
    </row>
    <row r="1377" spans="1:2">
      <c r="A1377">
        <v>37.000610000000002</v>
      </c>
      <c r="B1377">
        <v>533</v>
      </c>
    </row>
    <row r="1378" spans="1:2">
      <c r="A1378">
        <v>37.02026</v>
      </c>
      <c r="B1378">
        <v>607</v>
      </c>
    </row>
    <row r="1379" spans="1:2">
      <c r="A1379">
        <v>37.039909999999999</v>
      </c>
      <c r="B1379">
        <v>581</v>
      </c>
    </row>
    <row r="1380" spans="1:2">
      <c r="A1380">
        <v>37.059559999999998</v>
      </c>
      <c r="B1380">
        <v>569</v>
      </c>
    </row>
    <row r="1381" spans="1:2">
      <c r="A1381">
        <v>37.079210000000003</v>
      </c>
      <c r="B1381">
        <v>595</v>
      </c>
    </row>
    <row r="1382" spans="1:2">
      <c r="A1382">
        <v>37.098860000000002</v>
      </c>
      <c r="B1382">
        <v>554</v>
      </c>
    </row>
    <row r="1383" spans="1:2">
      <c r="A1383">
        <v>37.118510000000001</v>
      </c>
      <c r="B1383">
        <v>588</v>
      </c>
    </row>
    <row r="1384" spans="1:2">
      <c r="A1384">
        <v>37.138159999999999</v>
      </c>
      <c r="B1384">
        <v>542</v>
      </c>
    </row>
    <row r="1385" spans="1:2">
      <c r="A1385">
        <v>37.157820000000001</v>
      </c>
      <c r="B1385">
        <v>594</v>
      </c>
    </row>
    <row r="1386" spans="1:2">
      <c r="A1386">
        <v>37.17747</v>
      </c>
      <c r="B1386">
        <v>587</v>
      </c>
    </row>
    <row r="1387" spans="1:2">
      <c r="A1387">
        <v>37.197119999999998</v>
      </c>
      <c r="B1387">
        <v>593</v>
      </c>
    </row>
    <row r="1388" spans="1:2">
      <c r="A1388">
        <v>37.216769999999997</v>
      </c>
      <c r="B1388">
        <v>569</v>
      </c>
    </row>
    <row r="1389" spans="1:2">
      <c r="A1389">
        <v>37.236420000000003</v>
      </c>
      <c r="B1389">
        <v>600</v>
      </c>
    </row>
    <row r="1390" spans="1:2">
      <c r="A1390">
        <v>37.256070000000001</v>
      </c>
      <c r="B1390">
        <v>556</v>
      </c>
    </row>
    <row r="1391" spans="1:2">
      <c r="A1391">
        <v>37.27572</v>
      </c>
      <c r="B1391">
        <v>552</v>
      </c>
    </row>
    <row r="1392" spans="1:2">
      <c r="A1392">
        <v>37.295380000000002</v>
      </c>
      <c r="B1392">
        <v>583</v>
      </c>
    </row>
    <row r="1393" spans="1:2">
      <c r="A1393">
        <v>37.315019999999997</v>
      </c>
      <c r="B1393">
        <v>559</v>
      </c>
    </row>
    <row r="1394" spans="1:2">
      <c r="A1394">
        <v>37.334670000000003</v>
      </c>
      <c r="B1394">
        <v>580</v>
      </c>
    </row>
    <row r="1395" spans="1:2">
      <c r="A1395">
        <v>37.354329999999997</v>
      </c>
      <c r="B1395">
        <v>538</v>
      </c>
    </row>
    <row r="1396" spans="1:2">
      <c r="A1396">
        <v>37.373980000000003</v>
      </c>
      <c r="B1396">
        <v>615</v>
      </c>
    </row>
    <row r="1397" spans="1:2">
      <c r="A1397">
        <v>37.393630000000002</v>
      </c>
      <c r="B1397">
        <v>580</v>
      </c>
    </row>
    <row r="1398" spans="1:2">
      <c r="A1398">
        <v>37.41328</v>
      </c>
      <c r="B1398">
        <v>584</v>
      </c>
    </row>
    <row r="1399" spans="1:2">
      <c r="A1399">
        <v>37.432929999999999</v>
      </c>
      <c r="B1399">
        <v>571</v>
      </c>
    </row>
    <row r="1400" spans="1:2">
      <c r="A1400">
        <v>37.452579999999998</v>
      </c>
      <c r="B1400">
        <v>562</v>
      </c>
    </row>
    <row r="1401" spans="1:2">
      <c r="A1401">
        <v>37.472230000000003</v>
      </c>
      <c r="B1401">
        <v>538</v>
      </c>
    </row>
    <row r="1402" spans="1:2">
      <c r="A1402">
        <v>37.491889999999998</v>
      </c>
      <c r="B1402">
        <v>598</v>
      </c>
    </row>
    <row r="1403" spans="1:2">
      <c r="A1403">
        <v>37.51153</v>
      </c>
      <c r="B1403">
        <v>565</v>
      </c>
    </row>
    <row r="1404" spans="1:2">
      <c r="A1404">
        <v>37.531190000000002</v>
      </c>
      <c r="B1404">
        <v>511</v>
      </c>
    </row>
    <row r="1405" spans="1:2">
      <c r="A1405">
        <v>37.550840000000001</v>
      </c>
      <c r="B1405">
        <v>580</v>
      </c>
    </row>
    <row r="1406" spans="1:2">
      <c r="A1406">
        <v>37.570489999999999</v>
      </c>
      <c r="B1406">
        <v>519</v>
      </c>
    </row>
    <row r="1407" spans="1:2">
      <c r="A1407">
        <v>37.590139999999998</v>
      </c>
      <c r="B1407">
        <v>554</v>
      </c>
    </row>
    <row r="1408" spans="1:2">
      <c r="A1408">
        <v>37.609789999999997</v>
      </c>
      <c r="B1408">
        <v>547</v>
      </c>
    </row>
    <row r="1409" spans="1:2">
      <c r="A1409">
        <v>37.629440000000002</v>
      </c>
      <c r="B1409">
        <v>555</v>
      </c>
    </row>
    <row r="1410" spans="1:2">
      <c r="A1410">
        <v>37.649090000000001</v>
      </c>
      <c r="B1410">
        <v>541</v>
      </c>
    </row>
    <row r="1411" spans="1:2">
      <c r="A1411">
        <v>37.66874</v>
      </c>
      <c r="B1411">
        <v>548</v>
      </c>
    </row>
    <row r="1412" spans="1:2">
      <c r="A1412">
        <v>37.688400000000001</v>
      </c>
      <c r="B1412">
        <v>566</v>
      </c>
    </row>
    <row r="1413" spans="1:2">
      <c r="A1413">
        <v>37.70805</v>
      </c>
      <c r="B1413">
        <v>527</v>
      </c>
    </row>
    <row r="1414" spans="1:2">
      <c r="A1414">
        <v>37.727699999999999</v>
      </c>
      <c r="B1414">
        <v>528</v>
      </c>
    </row>
    <row r="1415" spans="1:2">
      <c r="A1415">
        <v>37.747349999999997</v>
      </c>
      <c r="B1415">
        <v>585</v>
      </c>
    </row>
    <row r="1416" spans="1:2">
      <c r="A1416">
        <v>37.767000000000003</v>
      </c>
      <c r="B1416">
        <v>534</v>
      </c>
    </row>
    <row r="1417" spans="1:2">
      <c r="A1417">
        <v>37.786650000000002</v>
      </c>
      <c r="B1417">
        <v>605</v>
      </c>
    </row>
    <row r="1418" spans="1:2">
      <c r="A1418">
        <v>37.8063</v>
      </c>
      <c r="B1418">
        <v>527</v>
      </c>
    </row>
    <row r="1419" spans="1:2">
      <c r="A1419">
        <v>37.825949999999999</v>
      </c>
      <c r="B1419">
        <v>559</v>
      </c>
    </row>
    <row r="1420" spans="1:2">
      <c r="A1420">
        <v>37.845599999999997</v>
      </c>
      <c r="B1420">
        <v>560</v>
      </c>
    </row>
    <row r="1421" spans="1:2">
      <c r="A1421">
        <v>37.865259999999999</v>
      </c>
      <c r="B1421">
        <v>560</v>
      </c>
    </row>
    <row r="1422" spans="1:2">
      <c r="A1422">
        <v>37.884909999999998</v>
      </c>
      <c r="B1422">
        <v>564</v>
      </c>
    </row>
    <row r="1423" spans="1:2">
      <c r="A1423">
        <v>37.904559999999996</v>
      </c>
      <c r="B1423">
        <v>563</v>
      </c>
    </row>
    <row r="1424" spans="1:2">
      <c r="A1424">
        <v>37.924210000000002</v>
      </c>
      <c r="B1424">
        <v>546</v>
      </c>
    </row>
    <row r="1425" spans="1:2">
      <c r="A1425">
        <v>37.943860000000001</v>
      </c>
      <c r="B1425">
        <v>530</v>
      </c>
    </row>
    <row r="1426" spans="1:2">
      <c r="A1426">
        <v>37.963509999999999</v>
      </c>
      <c r="B1426">
        <v>528</v>
      </c>
    </row>
    <row r="1427" spans="1:2">
      <c r="A1427">
        <v>37.983159999999998</v>
      </c>
      <c r="B1427">
        <v>527</v>
      </c>
    </row>
    <row r="1428" spans="1:2">
      <c r="A1428">
        <v>38.002809999999997</v>
      </c>
      <c r="B1428">
        <v>540</v>
      </c>
    </row>
    <row r="1429" spans="1:2">
      <c r="A1429">
        <v>38.022460000000002</v>
      </c>
      <c r="B1429">
        <v>545</v>
      </c>
    </row>
    <row r="1430" spans="1:2">
      <c r="A1430">
        <v>38.042110000000001</v>
      </c>
      <c r="B1430">
        <v>534</v>
      </c>
    </row>
    <row r="1431" spans="1:2">
      <c r="A1431">
        <v>38.061770000000003</v>
      </c>
      <c r="B1431">
        <v>584</v>
      </c>
    </row>
    <row r="1432" spans="1:2">
      <c r="A1432">
        <v>38.081420000000001</v>
      </c>
      <c r="B1432">
        <v>575</v>
      </c>
    </row>
    <row r="1433" spans="1:2">
      <c r="A1433">
        <v>38.10107</v>
      </c>
      <c r="B1433">
        <v>541</v>
      </c>
    </row>
    <row r="1434" spans="1:2">
      <c r="A1434">
        <v>38.120719999999999</v>
      </c>
      <c r="B1434">
        <v>555</v>
      </c>
    </row>
    <row r="1435" spans="1:2">
      <c r="A1435">
        <v>38.140369999999997</v>
      </c>
      <c r="B1435">
        <v>549</v>
      </c>
    </row>
    <row r="1436" spans="1:2">
      <c r="A1436">
        <v>38.160020000000003</v>
      </c>
      <c r="B1436">
        <v>507</v>
      </c>
    </row>
    <row r="1437" spans="1:2">
      <c r="A1437">
        <v>38.179670000000002</v>
      </c>
      <c r="B1437">
        <v>503</v>
      </c>
    </row>
    <row r="1438" spans="1:2">
      <c r="A1438">
        <v>38.19932</v>
      </c>
      <c r="B1438">
        <v>535</v>
      </c>
    </row>
    <row r="1439" spans="1:2">
      <c r="A1439">
        <v>38.218969999999999</v>
      </c>
      <c r="B1439">
        <v>569</v>
      </c>
    </row>
    <row r="1440" spans="1:2">
      <c r="A1440">
        <v>38.238630000000001</v>
      </c>
      <c r="B1440">
        <v>538</v>
      </c>
    </row>
    <row r="1441" spans="1:2">
      <c r="A1441">
        <v>38.258279999999999</v>
      </c>
      <c r="B1441">
        <v>560</v>
      </c>
    </row>
    <row r="1442" spans="1:2">
      <c r="A1442">
        <v>38.277929999999998</v>
      </c>
      <c r="B1442">
        <v>555</v>
      </c>
    </row>
    <row r="1443" spans="1:2">
      <c r="A1443">
        <v>38.297580000000004</v>
      </c>
      <c r="B1443">
        <v>533</v>
      </c>
    </row>
    <row r="1444" spans="1:2">
      <c r="A1444">
        <v>38.317230000000002</v>
      </c>
      <c r="B1444">
        <v>548</v>
      </c>
    </row>
    <row r="1445" spans="1:2">
      <c r="A1445">
        <v>38.336880000000001</v>
      </c>
      <c r="B1445">
        <v>541</v>
      </c>
    </row>
    <row r="1446" spans="1:2">
      <c r="A1446">
        <v>38.356529999999999</v>
      </c>
      <c r="B1446">
        <v>554</v>
      </c>
    </row>
    <row r="1447" spans="1:2">
      <c r="A1447">
        <v>38.376190000000001</v>
      </c>
      <c r="B1447">
        <v>568</v>
      </c>
    </row>
    <row r="1448" spans="1:2">
      <c r="A1448">
        <v>38.39584</v>
      </c>
      <c r="B1448">
        <v>525</v>
      </c>
    </row>
    <row r="1449" spans="1:2">
      <c r="A1449">
        <v>38.415480000000002</v>
      </c>
      <c r="B1449">
        <v>557</v>
      </c>
    </row>
    <row r="1450" spans="1:2">
      <c r="A1450">
        <v>38.435139999999997</v>
      </c>
      <c r="B1450">
        <v>556</v>
      </c>
    </row>
    <row r="1451" spans="1:2">
      <c r="A1451">
        <v>38.454790000000003</v>
      </c>
      <c r="B1451">
        <v>522</v>
      </c>
    </row>
    <row r="1452" spans="1:2">
      <c r="A1452">
        <v>38.474440000000001</v>
      </c>
      <c r="B1452">
        <v>509</v>
      </c>
    </row>
    <row r="1453" spans="1:2">
      <c r="A1453">
        <v>38.49409</v>
      </c>
      <c r="B1453">
        <v>579</v>
      </c>
    </row>
    <row r="1454" spans="1:2">
      <c r="A1454">
        <v>38.513739999999999</v>
      </c>
      <c r="B1454">
        <v>546</v>
      </c>
    </row>
    <row r="1455" spans="1:2">
      <c r="A1455">
        <v>38.533389999999997</v>
      </c>
      <c r="B1455">
        <v>523</v>
      </c>
    </row>
    <row r="1456" spans="1:2">
      <c r="A1456">
        <v>38.553040000000003</v>
      </c>
      <c r="B1456">
        <v>542</v>
      </c>
    </row>
    <row r="1457" spans="1:2">
      <c r="A1457">
        <v>38.572699999999998</v>
      </c>
      <c r="B1457">
        <v>555</v>
      </c>
    </row>
    <row r="1458" spans="1:2">
      <c r="A1458">
        <v>38.592350000000003</v>
      </c>
      <c r="B1458">
        <v>523</v>
      </c>
    </row>
    <row r="1459" spans="1:2">
      <c r="A1459">
        <v>38.612000000000002</v>
      </c>
      <c r="B1459">
        <v>531</v>
      </c>
    </row>
    <row r="1460" spans="1:2">
      <c r="A1460">
        <v>38.63165</v>
      </c>
      <c r="B1460">
        <v>558</v>
      </c>
    </row>
    <row r="1461" spans="1:2">
      <c r="A1461">
        <v>38.651299999999999</v>
      </c>
      <c r="B1461">
        <v>521</v>
      </c>
    </row>
    <row r="1462" spans="1:2">
      <c r="A1462">
        <v>38.670949999999998</v>
      </c>
      <c r="B1462">
        <v>530</v>
      </c>
    </row>
    <row r="1463" spans="1:2">
      <c r="A1463">
        <v>38.690600000000003</v>
      </c>
      <c r="B1463">
        <v>535</v>
      </c>
    </row>
    <row r="1464" spans="1:2">
      <c r="A1464">
        <v>38.710250000000002</v>
      </c>
      <c r="B1464">
        <v>508</v>
      </c>
    </row>
    <row r="1465" spans="1:2">
      <c r="A1465">
        <v>38.729900000000001</v>
      </c>
      <c r="B1465">
        <v>566</v>
      </c>
    </row>
    <row r="1466" spans="1:2">
      <c r="A1466">
        <v>38.749549999999999</v>
      </c>
      <c r="B1466">
        <v>556</v>
      </c>
    </row>
    <row r="1467" spans="1:2">
      <c r="A1467">
        <v>38.769210000000001</v>
      </c>
      <c r="B1467">
        <v>551</v>
      </c>
    </row>
    <row r="1468" spans="1:2">
      <c r="A1468">
        <v>38.78886</v>
      </c>
      <c r="B1468">
        <v>531</v>
      </c>
    </row>
    <row r="1469" spans="1:2">
      <c r="A1469">
        <v>38.808509999999998</v>
      </c>
      <c r="B1469">
        <v>539</v>
      </c>
    </row>
    <row r="1470" spans="1:2">
      <c r="A1470">
        <v>38.828159999999997</v>
      </c>
      <c r="B1470">
        <v>534</v>
      </c>
    </row>
    <row r="1471" spans="1:2">
      <c r="A1471">
        <v>38.847810000000003</v>
      </c>
      <c r="B1471">
        <v>546</v>
      </c>
    </row>
    <row r="1472" spans="1:2">
      <c r="A1472">
        <v>38.867460000000001</v>
      </c>
      <c r="B1472">
        <v>523</v>
      </c>
    </row>
    <row r="1473" spans="1:2">
      <c r="A1473">
        <v>38.88711</v>
      </c>
      <c r="B1473">
        <v>501</v>
      </c>
    </row>
    <row r="1474" spans="1:2">
      <c r="A1474">
        <v>38.906759999999998</v>
      </c>
      <c r="B1474">
        <v>537</v>
      </c>
    </row>
    <row r="1475" spans="1:2">
      <c r="A1475">
        <v>38.926409999999997</v>
      </c>
      <c r="B1475">
        <v>554</v>
      </c>
    </row>
    <row r="1476" spans="1:2">
      <c r="A1476">
        <v>38.946069999999999</v>
      </c>
      <c r="B1476">
        <v>522</v>
      </c>
    </row>
    <row r="1477" spans="1:2">
      <c r="A1477">
        <v>38.965719999999997</v>
      </c>
      <c r="B1477">
        <v>557</v>
      </c>
    </row>
    <row r="1478" spans="1:2">
      <c r="A1478">
        <v>38.985370000000003</v>
      </c>
      <c r="B1478">
        <v>536</v>
      </c>
    </row>
    <row r="1479" spans="1:2">
      <c r="A1479">
        <v>39.005020000000002</v>
      </c>
      <c r="B1479">
        <v>524</v>
      </c>
    </row>
    <row r="1480" spans="1:2">
      <c r="A1480">
        <v>39.02467</v>
      </c>
      <c r="B1480">
        <v>534</v>
      </c>
    </row>
    <row r="1481" spans="1:2">
      <c r="A1481">
        <v>39.044319999999999</v>
      </c>
      <c r="B1481">
        <v>546</v>
      </c>
    </row>
    <row r="1482" spans="1:2">
      <c r="A1482">
        <v>39.063969999999998</v>
      </c>
      <c r="B1482">
        <v>555</v>
      </c>
    </row>
    <row r="1483" spans="1:2">
      <c r="A1483">
        <v>39.083629999999999</v>
      </c>
      <c r="B1483">
        <v>545</v>
      </c>
    </row>
    <row r="1484" spans="1:2">
      <c r="A1484">
        <v>39.103270000000002</v>
      </c>
      <c r="B1484">
        <v>507</v>
      </c>
    </row>
    <row r="1485" spans="1:2">
      <c r="A1485">
        <v>39.122920000000001</v>
      </c>
      <c r="B1485">
        <v>548</v>
      </c>
    </row>
    <row r="1486" spans="1:2">
      <c r="A1486">
        <v>39.142580000000002</v>
      </c>
      <c r="B1486">
        <v>527</v>
      </c>
    </row>
    <row r="1487" spans="1:2">
      <c r="A1487">
        <v>39.162230000000001</v>
      </c>
      <c r="B1487">
        <v>529</v>
      </c>
    </row>
    <row r="1488" spans="1:2">
      <c r="A1488">
        <v>39.18188</v>
      </c>
      <c r="B1488">
        <v>534</v>
      </c>
    </row>
    <row r="1489" spans="1:2">
      <c r="A1489">
        <v>39.201529999999998</v>
      </c>
      <c r="B1489">
        <v>512</v>
      </c>
    </row>
    <row r="1490" spans="1:2">
      <c r="A1490">
        <v>39.221179999999997</v>
      </c>
      <c r="B1490">
        <v>578</v>
      </c>
    </row>
    <row r="1491" spans="1:2">
      <c r="A1491">
        <v>39.240830000000003</v>
      </c>
      <c r="B1491">
        <v>518</v>
      </c>
    </row>
    <row r="1492" spans="1:2">
      <c r="A1492">
        <v>39.260480000000001</v>
      </c>
      <c r="B1492">
        <v>550</v>
      </c>
    </row>
    <row r="1493" spans="1:2">
      <c r="A1493">
        <v>39.280140000000003</v>
      </c>
      <c r="B1493">
        <v>557</v>
      </c>
    </row>
    <row r="1494" spans="1:2">
      <c r="A1494">
        <v>39.299779999999998</v>
      </c>
      <c r="B1494">
        <v>526</v>
      </c>
    </row>
    <row r="1495" spans="1:2">
      <c r="A1495">
        <v>39.31944</v>
      </c>
      <c r="B1495">
        <v>549</v>
      </c>
    </row>
    <row r="1496" spans="1:2">
      <c r="A1496">
        <v>39.339089999999999</v>
      </c>
      <c r="B1496">
        <v>563</v>
      </c>
    </row>
    <row r="1497" spans="1:2">
      <c r="A1497">
        <v>39.358739999999997</v>
      </c>
      <c r="B1497">
        <v>517</v>
      </c>
    </row>
    <row r="1498" spans="1:2">
      <c r="A1498">
        <v>39.378390000000003</v>
      </c>
      <c r="B1498">
        <v>523</v>
      </c>
    </row>
    <row r="1499" spans="1:2">
      <c r="A1499">
        <v>39.398040000000002</v>
      </c>
      <c r="B1499">
        <v>573</v>
      </c>
    </row>
    <row r="1500" spans="1:2">
      <c r="A1500">
        <v>39.41769</v>
      </c>
      <c r="B1500">
        <v>542</v>
      </c>
    </row>
    <row r="1501" spans="1:2">
      <c r="A1501">
        <v>39.437339999999999</v>
      </c>
      <c r="B1501">
        <v>546</v>
      </c>
    </row>
    <row r="1502" spans="1:2">
      <c r="A1502">
        <v>39.457000000000001</v>
      </c>
      <c r="B1502">
        <v>512</v>
      </c>
    </row>
    <row r="1503" spans="1:2">
      <c r="A1503">
        <v>39.476649999999999</v>
      </c>
      <c r="B1503">
        <v>507</v>
      </c>
    </row>
    <row r="1504" spans="1:2">
      <c r="A1504">
        <v>39.496299999999998</v>
      </c>
      <c r="B1504">
        <v>543</v>
      </c>
    </row>
    <row r="1505" spans="1:2">
      <c r="A1505">
        <v>39.515949999999997</v>
      </c>
      <c r="B1505">
        <v>498</v>
      </c>
    </row>
    <row r="1506" spans="1:2">
      <c r="A1506">
        <v>39.535600000000002</v>
      </c>
      <c r="B1506">
        <v>555</v>
      </c>
    </row>
    <row r="1507" spans="1:2">
      <c r="A1507">
        <v>39.555250000000001</v>
      </c>
      <c r="B1507">
        <v>527</v>
      </c>
    </row>
    <row r="1508" spans="1:2">
      <c r="A1508">
        <v>39.5749</v>
      </c>
      <c r="B1508">
        <v>512</v>
      </c>
    </row>
    <row r="1509" spans="1:2">
      <c r="A1509">
        <v>39.594549999999998</v>
      </c>
      <c r="B1509">
        <v>524</v>
      </c>
    </row>
    <row r="1510" spans="1:2">
      <c r="A1510">
        <v>39.614199999999997</v>
      </c>
      <c r="B1510">
        <v>561</v>
      </c>
    </row>
    <row r="1511" spans="1:2">
      <c r="A1511">
        <v>39.633850000000002</v>
      </c>
      <c r="B1511">
        <v>515</v>
      </c>
    </row>
    <row r="1512" spans="1:2">
      <c r="A1512">
        <v>39.653509999999997</v>
      </c>
      <c r="B1512">
        <v>496</v>
      </c>
    </row>
    <row r="1513" spans="1:2">
      <c r="A1513">
        <v>39.673160000000003</v>
      </c>
      <c r="B1513">
        <v>528</v>
      </c>
    </row>
    <row r="1514" spans="1:2">
      <c r="A1514">
        <v>39.692810000000001</v>
      </c>
      <c r="B1514">
        <v>545</v>
      </c>
    </row>
    <row r="1515" spans="1:2">
      <c r="A1515">
        <v>39.71246</v>
      </c>
      <c r="B1515">
        <v>558</v>
      </c>
    </row>
    <row r="1516" spans="1:2">
      <c r="A1516">
        <v>39.732109999999999</v>
      </c>
      <c r="B1516">
        <v>544</v>
      </c>
    </row>
    <row r="1517" spans="1:2">
      <c r="A1517">
        <v>39.751759999999997</v>
      </c>
      <c r="B1517">
        <v>478</v>
      </c>
    </row>
    <row r="1518" spans="1:2">
      <c r="A1518">
        <v>39.771410000000003</v>
      </c>
      <c r="B1518">
        <v>493</v>
      </c>
    </row>
    <row r="1519" spans="1:2">
      <c r="A1519">
        <v>39.791060000000002</v>
      </c>
      <c r="B1519">
        <v>529</v>
      </c>
    </row>
    <row r="1520" spans="1:2">
      <c r="A1520">
        <v>39.81071</v>
      </c>
      <c r="B1520">
        <v>512</v>
      </c>
    </row>
    <row r="1521" spans="1:2">
      <c r="A1521">
        <v>39.830359999999999</v>
      </c>
      <c r="B1521">
        <v>512</v>
      </c>
    </row>
    <row r="1522" spans="1:2">
      <c r="A1522">
        <v>39.850020000000001</v>
      </c>
      <c r="B1522">
        <v>546</v>
      </c>
    </row>
    <row r="1523" spans="1:2">
      <c r="A1523">
        <v>39.869669999999999</v>
      </c>
      <c r="B1523">
        <v>526</v>
      </c>
    </row>
    <row r="1524" spans="1:2">
      <c r="A1524">
        <v>39.889319999999998</v>
      </c>
      <c r="B1524">
        <v>495</v>
      </c>
    </row>
    <row r="1525" spans="1:2">
      <c r="A1525">
        <v>39.908969999999997</v>
      </c>
      <c r="B1525">
        <v>546</v>
      </c>
    </row>
    <row r="1526" spans="1:2">
      <c r="A1526">
        <v>39.928620000000002</v>
      </c>
      <c r="B1526">
        <v>552</v>
      </c>
    </row>
    <row r="1527" spans="1:2">
      <c r="A1527">
        <v>39.948270000000001</v>
      </c>
      <c r="B1527">
        <v>539</v>
      </c>
    </row>
    <row r="1528" spans="1:2">
      <c r="A1528">
        <v>39.967919999999999</v>
      </c>
      <c r="B1528">
        <v>506</v>
      </c>
    </row>
    <row r="1529" spans="1:2">
      <c r="A1529">
        <v>39.987569999999998</v>
      </c>
      <c r="B1529">
        <v>538</v>
      </c>
    </row>
    <row r="1530" spans="1:2">
      <c r="A1530">
        <v>40.007219999999997</v>
      </c>
      <c r="B1530">
        <v>492</v>
      </c>
    </row>
    <row r="1531" spans="1:2">
      <c r="A1531">
        <v>40.026879999999998</v>
      </c>
      <c r="B1531">
        <v>499</v>
      </c>
    </row>
    <row r="1532" spans="1:2">
      <c r="A1532">
        <v>40.046529999999997</v>
      </c>
      <c r="B1532">
        <v>546</v>
      </c>
    </row>
    <row r="1533" spans="1:2">
      <c r="A1533">
        <v>40.066180000000003</v>
      </c>
      <c r="B1533">
        <v>516</v>
      </c>
    </row>
    <row r="1534" spans="1:2">
      <c r="A1534">
        <v>40.085830000000001</v>
      </c>
      <c r="B1534">
        <v>534</v>
      </c>
    </row>
    <row r="1535" spans="1:2">
      <c r="A1535">
        <v>40.10548</v>
      </c>
      <c r="B1535">
        <v>523</v>
      </c>
    </row>
    <row r="1536" spans="1:2">
      <c r="A1536">
        <v>40.125129999999999</v>
      </c>
      <c r="B1536">
        <v>491</v>
      </c>
    </row>
    <row r="1537" spans="1:2">
      <c r="A1537">
        <v>40.144779999999997</v>
      </c>
      <c r="B1537">
        <v>538</v>
      </c>
    </row>
    <row r="1538" spans="1:2">
      <c r="A1538">
        <v>40.164439999999999</v>
      </c>
      <c r="B1538">
        <v>527</v>
      </c>
    </row>
    <row r="1539" spans="1:2">
      <c r="A1539">
        <v>40.184089999999998</v>
      </c>
      <c r="B1539">
        <v>579</v>
      </c>
    </row>
    <row r="1540" spans="1:2">
      <c r="A1540">
        <v>40.20373</v>
      </c>
      <c r="B1540">
        <v>516</v>
      </c>
    </row>
    <row r="1541" spans="1:2">
      <c r="A1541">
        <v>40.223390000000002</v>
      </c>
      <c r="B1541">
        <v>506</v>
      </c>
    </row>
    <row r="1542" spans="1:2">
      <c r="A1542">
        <v>40.243040000000001</v>
      </c>
      <c r="B1542">
        <v>509</v>
      </c>
    </row>
    <row r="1543" spans="1:2">
      <c r="A1543">
        <v>40.262689999999999</v>
      </c>
      <c r="B1543">
        <v>526</v>
      </c>
    </row>
    <row r="1544" spans="1:2">
      <c r="A1544">
        <v>40.282339999999998</v>
      </c>
      <c r="B1544">
        <v>576</v>
      </c>
    </row>
    <row r="1545" spans="1:2">
      <c r="A1545">
        <v>40.301990000000004</v>
      </c>
      <c r="B1545">
        <v>550</v>
      </c>
    </row>
    <row r="1546" spans="1:2">
      <c r="A1546">
        <v>40.321640000000002</v>
      </c>
      <c r="B1546">
        <v>527</v>
      </c>
    </row>
    <row r="1547" spans="1:2">
      <c r="A1547">
        <v>40.341290000000001</v>
      </c>
      <c r="B1547">
        <v>547</v>
      </c>
    </row>
    <row r="1548" spans="1:2">
      <c r="A1548">
        <v>40.360950000000003</v>
      </c>
      <c r="B1548">
        <v>500</v>
      </c>
    </row>
    <row r="1549" spans="1:2">
      <c r="A1549">
        <v>40.380600000000001</v>
      </c>
      <c r="B1549">
        <v>489</v>
      </c>
    </row>
    <row r="1550" spans="1:2">
      <c r="A1550">
        <v>40.40025</v>
      </c>
      <c r="B1550">
        <v>578</v>
      </c>
    </row>
    <row r="1551" spans="1:2">
      <c r="A1551">
        <v>40.419899999999998</v>
      </c>
      <c r="B1551">
        <v>529</v>
      </c>
    </row>
    <row r="1552" spans="1:2">
      <c r="A1552">
        <v>40.439549999999997</v>
      </c>
      <c r="B1552">
        <v>515</v>
      </c>
    </row>
    <row r="1553" spans="1:2">
      <c r="A1553">
        <v>40.459200000000003</v>
      </c>
      <c r="B1553">
        <v>522</v>
      </c>
    </row>
    <row r="1554" spans="1:2">
      <c r="A1554">
        <v>40.478850000000001</v>
      </c>
      <c r="B1554">
        <v>570</v>
      </c>
    </row>
    <row r="1555" spans="1:2">
      <c r="A1555">
        <v>40.4985</v>
      </c>
      <c r="B1555">
        <v>518</v>
      </c>
    </row>
    <row r="1556" spans="1:2">
      <c r="A1556">
        <v>40.518149999999999</v>
      </c>
      <c r="B1556">
        <v>521</v>
      </c>
    </row>
    <row r="1557" spans="1:2">
      <c r="A1557">
        <v>40.53781</v>
      </c>
      <c r="B1557">
        <v>554</v>
      </c>
    </row>
    <row r="1558" spans="1:2">
      <c r="A1558">
        <v>40.557459999999999</v>
      </c>
      <c r="B1558">
        <v>521</v>
      </c>
    </row>
    <row r="1559" spans="1:2">
      <c r="A1559">
        <v>40.577109999999998</v>
      </c>
      <c r="B1559">
        <v>530</v>
      </c>
    </row>
    <row r="1560" spans="1:2">
      <c r="A1560">
        <v>40.596760000000003</v>
      </c>
      <c r="B1560">
        <v>530</v>
      </c>
    </row>
    <row r="1561" spans="1:2">
      <c r="A1561">
        <v>40.616410000000002</v>
      </c>
      <c r="B1561">
        <v>496</v>
      </c>
    </row>
    <row r="1562" spans="1:2">
      <c r="A1562">
        <v>40.636060000000001</v>
      </c>
      <c r="B1562">
        <v>525</v>
      </c>
    </row>
    <row r="1563" spans="1:2">
      <c r="A1563">
        <v>40.655709999999999</v>
      </c>
      <c r="B1563">
        <v>508</v>
      </c>
    </row>
    <row r="1564" spans="1:2">
      <c r="A1564">
        <v>40.675359999999998</v>
      </c>
      <c r="B1564">
        <v>499</v>
      </c>
    </row>
    <row r="1565" spans="1:2">
      <c r="A1565">
        <v>40.695010000000003</v>
      </c>
      <c r="B1565">
        <v>509</v>
      </c>
    </row>
    <row r="1566" spans="1:2">
      <c r="A1566">
        <v>40.714660000000002</v>
      </c>
      <c r="B1566">
        <v>536</v>
      </c>
    </row>
    <row r="1567" spans="1:2">
      <c r="A1567">
        <v>40.734319999999997</v>
      </c>
      <c r="B1567">
        <v>540</v>
      </c>
    </row>
    <row r="1568" spans="1:2">
      <c r="A1568">
        <v>40.753970000000002</v>
      </c>
      <c r="B1568">
        <v>498</v>
      </c>
    </row>
    <row r="1569" spans="1:2">
      <c r="A1569">
        <v>40.773620000000001</v>
      </c>
      <c r="B1569">
        <v>492</v>
      </c>
    </row>
    <row r="1570" spans="1:2">
      <c r="A1570">
        <v>40.79327</v>
      </c>
      <c r="B1570">
        <v>538</v>
      </c>
    </row>
    <row r="1571" spans="1:2">
      <c r="A1571">
        <v>40.812919999999998</v>
      </c>
      <c r="B1571">
        <v>499</v>
      </c>
    </row>
    <row r="1572" spans="1:2">
      <c r="A1572">
        <v>40.832569999999997</v>
      </c>
      <c r="B1572">
        <v>545</v>
      </c>
    </row>
    <row r="1573" spans="1:2">
      <c r="A1573">
        <v>40.852220000000003</v>
      </c>
      <c r="B1573">
        <v>539</v>
      </c>
    </row>
    <row r="1574" spans="1:2">
      <c r="A1574">
        <v>40.871879999999997</v>
      </c>
      <c r="B1574">
        <v>565</v>
      </c>
    </row>
    <row r="1575" spans="1:2">
      <c r="A1575">
        <v>40.89152</v>
      </c>
      <c r="B1575">
        <v>501</v>
      </c>
    </row>
    <row r="1576" spans="1:2">
      <c r="A1576">
        <v>40.911169999999998</v>
      </c>
      <c r="B1576">
        <v>506</v>
      </c>
    </row>
    <row r="1577" spans="1:2">
      <c r="A1577">
        <v>40.93083</v>
      </c>
      <c r="B1577">
        <v>505</v>
      </c>
    </row>
    <row r="1578" spans="1:2">
      <c r="A1578">
        <v>40.950479999999999</v>
      </c>
      <c r="B1578">
        <v>520</v>
      </c>
    </row>
    <row r="1579" spans="1:2">
      <c r="A1579">
        <v>40.970129999999997</v>
      </c>
      <c r="B1579">
        <v>541</v>
      </c>
    </row>
    <row r="1580" spans="1:2">
      <c r="A1580">
        <v>40.989780000000003</v>
      </c>
      <c r="B1580">
        <v>496</v>
      </c>
    </row>
    <row r="1581" spans="1:2">
      <c r="A1581">
        <v>41.009430000000002</v>
      </c>
      <c r="B1581">
        <v>518</v>
      </c>
    </row>
    <row r="1582" spans="1:2">
      <c r="A1582">
        <v>41.02908</v>
      </c>
      <c r="B1582">
        <v>499</v>
      </c>
    </row>
    <row r="1583" spans="1:2">
      <c r="A1583">
        <v>41.048729999999999</v>
      </c>
      <c r="B1583">
        <v>503</v>
      </c>
    </row>
    <row r="1584" spans="1:2">
      <c r="A1584">
        <v>41.068390000000001</v>
      </c>
      <c r="B1584">
        <v>552</v>
      </c>
    </row>
    <row r="1585" spans="1:2">
      <c r="A1585">
        <v>41.088030000000003</v>
      </c>
      <c r="B1585">
        <v>530</v>
      </c>
    </row>
    <row r="1586" spans="1:2">
      <c r="A1586">
        <v>41.107689999999998</v>
      </c>
      <c r="B1586">
        <v>538</v>
      </c>
    </row>
    <row r="1587" spans="1:2">
      <c r="A1587">
        <v>41.127339999999997</v>
      </c>
      <c r="B1587">
        <v>515</v>
      </c>
    </row>
    <row r="1588" spans="1:2">
      <c r="A1588">
        <v>41.146990000000002</v>
      </c>
      <c r="B1588">
        <v>559</v>
      </c>
    </row>
    <row r="1589" spans="1:2">
      <c r="A1589">
        <v>41.166640000000001</v>
      </c>
      <c r="B1589">
        <v>548</v>
      </c>
    </row>
    <row r="1590" spans="1:2">
      <c r="A1590">
        <v>41.18629</v>
      </c>
      <c r="B1590">
        <v>526</v>
      </c>
    </row>
    <row r="1591" spans="1:2">
      <c r="A1591">
        <v>41.205939999999998</v>
      </c>
      <c r="B1591">
        <v>524</v>
      </c>
    </row>
    <row r="1592" spans="1:2">
      <c r="A1592">
        <v>41.225589999999997</v>
      </c>
      <c r="B1592">
        <v>509</v>
      </c>
    </row>
    <row r="1593" spans="1:2">
      <c r="A1593">
        <v>41.245249999999999</v>
      </c>
      <c r="B1593">
        <v>492</v>
      </c>
    </row>
    <row r="1594" spans="1:2">
      <c r="A1594">
        <v>41.264899999999997</v>
      </c>
      <c r="B1594">
        <v>485</v>
      </c>
    </row>
    <row r="1595" spans="1:2">
      <c r="A1595">
        <v>41.284550000000003</v>
      </c>
      <c r="B1595">
        <v>533</v>
      </c>
    </row>
    <row r="1596" spans="1:2">
      <c r="A1596">
        <v>41.304200000000002</v>
      </c>
      <c r="B1596">
        <v>495</v>
      </c>
    </row>
    <row r="1597" spans="1:2">
      <c r="A1597">
        <v>41.32385</v>
      </c>
      <c r="B1597">
        <v>531</v>
      </c>
    </row>
    <row r="1598" spans="1:2">
      <c r="A1598">
        <v>41.343499999999999</v>
      </c>
      <c r="B1598">
        <v>529</v>
      </c>
    </row>
    <row r="1599" spans="1:2">
      <c r="A1599">
        <v>41.363149999999997</v>
      </c>
      <c r="B1599">
        <v>508</v>
      </c>
    </row>
    <row r="1600" spans="1:2">
      <c r="A1600">
        <v>41.382800000000003</v>
      </c>
      <c r="B1600">
        <v>536</v>
      </c>
    </row>
    <row r="1601" spans="1:2">
      <c r="A1601">
        <v>41.402450000000002</v>
      </c>
      <c r="B1601">
        <v>497</v>
      </c>
    </row>
    <row r="1602" spans="1:2">
      <c r="A1602">
        <v>41.4221</v>
      </c>
      <c r="B1602">
        <v>546</v>
      </c>
    </row>
    <row r="1603" spans="1:2">
      <c r="A1603">
        <v>41.441760000000002</v>
      </c>
      <c r="B1603">
        <v>539</v>
      </c>
    </row>
    <row r="1604" spans="1:2">
      <c r="A1604">
        <v>41.461410000000001</v>
      </c>
      <c r="B1604">
        <v>506</v>
      </c>
    </row>
    <row r="1605" spans="1:2">
      <c r="A1605">
        <v>41.481059999999999</v>
      </c>
      <c r="B1605">
        <v>542</v>
      </c>
    </row>
    <row r="1606" spans="1:2">
      <c r="A1606">
        <v>41.500709999999998</v>
      </c>
      <c r="B1606">
        <v>488</v>
      </c>
    </row>
    <row r="1607" spans="1:2">
      <c r="A1607">
        <v>41.520359999999997</v>
      </c>
      <c r="B1607">
        <v>512</v>
      </c>
    </row>
    <row r="1608" spans="1:2">
      <c r="A1608">
        <v>41.540010000000002</v>
      </c>
      <c r="B1608">
        <v>470</v>
      </c>
    </row>
    <row r="1609" spans="1:2">
      <c r="A1609">
        <v>41.559660000000001</v>
      </c>
      <c r="B1609">
        <v>470</v>
      </c>
    </row>
    <row r="1610" spans="1:2">
      <c r="A1610">
        <v>41.57931</v>
      </c>
      <c r="B1610">
        <v>462</v>
      </c>
    </row>
    <row r="1611" spans="1:2">
      <c r="A1611">
        <v>41.598959999999998</v>
      </c>
      <c r="B1611">
        <v>528</v>
      </c>
    </row>
    <row r="1612" spans="1:2">
      <c r="A1612">
        <v>41.61862</v>
      </c>
      <c r="B1612">
        <v>539</v>
      </c>
    </row>
    <row r="1613" spans="1:2">
      <c r="A1613">
        <v>41.638269999999999</v>
      </c>
      <c r="B1613">
        <v>540</v>
      </c>
    </row>
    <row r="1614" spans="1:2">
      <c r="A1614">
        <v>41.657919999999997</v>
      </c>
      <c r="B1614">
        <v>500</v>
      </c>
    </row>
    <row r="1615" spans="1:2">
      <c r="A1615">
        <v>41.677570000000003</v>
      </c>
      <c r="B1615">
        <v>514</v>
      </c>
    </row>
    <row r="1616" spans="1:2">
      <c r="A1616">
        <v>41.697220000000002</v>
      </c>
      <c r="B1616">
        <v>506</v>
      </c>
    </row>
    <row r="1617" spans="1:2">
      <c r="A1617">
        <v>41.71687</v>
      </c>
      <c r="B1617">
        <v>529</v>
      </c>
    </row>
    <row r="1618" spans="1:2">
      <c r="A1618">
        <v>41.736519999999999</v>
      </c>
      <c r="B1618">
        <v>498</v>
      </c>
    </row>
    <row r="1619" spans="1:2">
      <c r="A1619">
        <v>41.756169999999997</v>
      </c>
      <c r="B1619">
        <v>567</v>
      </c>
    </row>
    <row r="1620" spans="1:2">
      <c r="A1620">
        <v>41.775820000000003</v>
      </c>
      <c r="B1620">
        <v>521</v>
      </c>
    </row>
    <row r="1621" spans="1:2">
      <c r="A1621">
        <v>41.795470000000002</v>
      </c>
      <c r="B1621">
        <v>484</v>
      </c>
    </row>
    <row r="1622" spans="1:2">
      <c r="A1622">
        <v>41.815130000000003</v>
      </c>
      <c r="B1622">
        <v>448</v>
      </c>
    </row>
    <row r="1623" spans="1:2">
      <c r="A1623">
        <v>41.834780000000002</v>
      </c>
      <c r="B1623">
        <v>553</v>
      </c>
    </row>
    <row r="1624" spans="1:2">
      <c r="A1624">
        <v>41.854430000000001</v>
      </c>
      <c r="B1624">
        <v>481</v>
      </c>
    </row>
    <row r="1625" spans="1:2">
      <c r="A1625">
        <v>41.874079999999999</v>
      </c>
      <c r="B1625">
        <v>557</v>
      </c>
    </row>
    <row r="1626" spans="1:2">
      <c r="A1626">
        <v>41.893729999999998</v>
      </c>
      <c r="B1626">
        <v>500</v>
      </c>
    </row>
    <row r="1627" spans="1:2">
      <c r="A1627">
        <v>41.913379999999997</v>
      </c>
      <c r="B1627">
        <v>509</v>
      </c>
    </row>
    <row r="1628" spans="1:2">
      <c r="A1628">
        <v>41.933030000000002</v>
      </c>
      <c r="B1628">
        <v>520</v>
      </c>
    </row>
    <row r="1629" spans="1:2">
      <c r="A1629">
        <v>41.952689999999997</v>
      </c>
      <c r="B1629">
        <v>527</v>
      </c>
    </row>
    <row r="1630" spans="1:2">
      <c r="A1630">
        <v>41.972340000000003</v>
      </c>
      <c r="B1630">
        <v>534</v>
      </c>
    </row>
    <row r="1631" spans="1:2">
      <c r="A1631">
        <v>41.991979999999998</v>
      </c>
      <c r="B1631">
        <v>453</v>
      </c>
    </row>
    <row r="1632" spans="1:2">
      <c r="A1632">
        <v>42.01164</v>
      </c>
      <c r="B1632">
        <v>497</v>
      </c>
    </row>
    <row r="1633" spans="1:2">
      <c r="A1633">
        <v>42.031289999999998</v>
      </c>
      <c r="B1633">
        <v>501</v>
      </c>
    </row>
    <row r="1634" spans="1:2">
      <c r="A1634">
        <v>42.050939999999997</v>
      </c>
      <c r="B1634">
        <v>519</v>
      </c>
    </row>
    <row r="1635" spans="1:2">
      <c r="A1635">
        <v>42.070590000000003</v>
      </c>
      <c r="B1635">
        <v>492</v>
      </c>
    </row>
    <row r="1636" spans="1:2">
      <c r="A1636">
        <v>42.090240000000001</v>
      </c>
      <c r="B1636">
        <v>475</v>
      </c>
    </row>
    <row r="1637" spans="1:2">
      <c r="A1637">
        <v>42.10989</v>
      </c>
      <c r="B1637">
        <v>509</v>
      </c>
    </row>
    <row r="1638" spans="1:2">
      <c r="A1638">
        <v>42.129539999999999</v>
      </c>
      <c r="B1638">
        <v>486</v>
      </c>
    </row>
    <row r="1639" spans="1:2">
      <c r="A1639">
        <v>42.1492</v>
      </c>
      <c r="B1639">
        <v>467</v>
      </c>
    </row>
    <row r="1640" spans="1:2">
      <c r="A1640">
        <v>42.168849999999999</v>
      </c>
      <c r="B1640">
        <v>504</v>
      </c>
    </row>
    <row r="1641" spans="1:2">
      <c r="A1641">
        <v>42.188499999999998</v>
      </c>
      <c r="B1641">
        <v>508</v>
      </c>
    </row>
    <row r="1642" spans="1:2">
      <c r="A1642">
        <v>42.208150000000003</v>
      </c>
      <c r="B1642">
        <v>518</v>
      </c>
    </row>
    <row r="1643" spans="1:2">
      <c r="A1643">
        <v>42.227800000000002</v>
      </c>
      <c r="B1643">
        <v>512</v>
      </c>
    </row>
    <row r="1644" spans="1:2">
      <c r="A1644">
        <v>42.247450000000001</v>
      </c>
      <c r="B1644">
        <v>504</v>
      </c>
    </row>
    <row r="1645" spans="1:2">
      <c r="A1645">
        <v>42.267099999999999</v>
      </c>
      <c r="B1645">
        <v>484</v>
      </c>
    </row>
    <row r="1646" spans="1:2">
      <c r="A1646">
        <v>42.286749999999998</v>
      </c>
      <c r="B1646">
        <v>507</v>
      </c>
    </row>
    <row r="1647" spans="1:2">
      <c r="A1647">
        <v>42.306399999999996</v>
      </c>
      <c r="B1647">
        <v>489</v>
      </c>
    </row>
    <row r="1648" spans="1:2">
      <c r="A1648">
        <v>42.326059999999998</v>
      </c>
      <c r="B1648">
        <v>519</v>
      </c>
    </row>
    <row r="1649" spans="1:2">
      <c r="A1649">
        <v>42.345709999999997</v>
      </c>
      <c r="B1649">
        <v>507</v>
      </c>
    </row>
    <row r="1650" spans="1:2">
      <c r="A1650">
        <v>42.365360000000003</v>
      </c>
      <c r="B1650">
        <v>506</v>
      </c>
    </row>
    <row r="1651" spans="1:2">
      <c r="A1651">
        <v>42.385010000000001</v>
      </c>
      <c r="B1651">
        <v>495</v>
      </c>
    </row>
    <row r="1652" spans="1:2">
      <c r="A1652">
        <v>42.40466</v>
      </c>
      <c r="B1652">
        <v>493</v>
      </c>
    </row>
    <row r="1653" spans="1:2">
      <c r="A1653">
        <v>42.424309999999998</v>
      </c>
      <c r="B1653">
        <v>505</v>
      </c>
    </row>
    <row r="1654" spans="1:2">
      <c r="A1654">
        <v>42.443959999999997</v>
      </c>
      <c r="B1654">
        <v>503</v>
      </c>
    </row>
    <row r="1655" spans="1:2">
      <c r="A1655">
        <v>42.463610000000003</v>
      </c>
      <c r="B1655">
        <v>497</v>
      </c>
    </row>
    <row r="1656" spans="1:2">
      <c r="A1656">
        <v>42.483260000000001</v>
      </c>
      <c r="B1656">
        <v>520</v>
      </c>
    </row>
    <row r="1657" spans="1:2">
      <c r="A1657">
        <v>42.50291</v>
      </c>
      <c r="B1657">
        <v>514</v>
      </c>
    </row>
    <row r="1658" spans="1:2">
      <c r="A1658">
        <v>42.522570000000002</v>
      </c>
      <c r="B1658">
        <v>504</v>
      </c>
    </row>
    <row r="1659" spans="1:2">
      <c r="A1659">
        <v>42.54222</v>
      </c>
      <c r="B1659">
        <v>518</v>
      </c>
    </row>
    <row r="1660" spans="1:2">
      <c r="A1660">
        <v>42.561869999999999</v>
      </c>
      <c r="B1660">
        <v>526</v>
      </c>
    </row>
    <row r="1661" spans="1:2">
      <c r="A1661">
        <v>42.581519999999998</v>
      </c>
      <c r="B1661">
        <v>559</v>
      </c>
    </row>
    <row r="1662" spans="1:2">
      <c r="A1662">
        <v>42.601170000000003</v>
      </c>
      <c r="B1662">
        <v>495</v>
      </c>
    </row>
    <row r="1663" spans="1:2">
      <c r="A1663">
        <v>42.620820000000002</v>
      </c>
      <c r="B1663">
        <v>511</v>
      </c>
    </row>
    <row r="1664" spans="1:2">
      <c r="A1664">
        <v>42.640470000000001</v>
      </c>
      <c r="B1664">
        <v>529</v>
      </c>
    </row>
    <row r="1665" spans="1:2">
      <c r="A1665">
        <v>42.660130000000002</v>
      </c>
      <c r="B1665">
        <v>508</v>
      </c>
    </row>
    <row r="1666" spans="1:2">
      <c r="A1666">
        <v>42.679769999999998</v>
      </c>
      <c r="B1666">
        <v>529</v>
      </c>
    </row>
    <row r="1667" spans="1:2">
      <c r="A1667">
        <v>42.69943</v>
      </c>
      <c r="B1667">
        <v>502</v>
      </c>
    </row>
    <row r="1668" spans="1:2">
      <c r="A1668">
        <v>42.719079999999998</v>
      </c>
      <c r="B1668">
        <v>508</v>
      </c>
    </row>
    <row r="1669" spans="1:2">
      <c r="A1669">
        <v>42.738729999999997</v>
      </c>
      <c r="B1669">
        <v>517</v>
      </c>
    </row>
    <row r="1670" spans="1:2">
      <c r="A1670">
        <v>42.758380000000002</v>
      </c>
      <c r="B1670">
        <v>489</v>
      </c>
    </row>
    <row r="1671" spans="1:2">
      <c r="A1671">
        <v>42.778030000000001</v>
      </c>
      <c r="B1671">
        <v>514</v>
      </c>
    </row>
    <row r="1672" spans="1:2">
      <c r="A1672">
        <v>42.79768</v>
      </c>
      <c r="B1672">
        <v>519</v>
      </c>
    </row>
    <row r="1673" spans="1:2">
      <c r="A1673">
        <v>42.817329999999998</v>
      </c>
      <c r="B1673">
        <v>491</v>
      </c>
    </row>
    <row r="1674" spans="1:2">
      <c r="A1674">
        <v>42.836979999999997</v>
      </c>
      <c r="B1674">
        <v>500</v>
      </c>
    </row>
    <row r="1675" spans="1:2">
      <c r="A1675">
        <v>42.856639999999999</v>
      </c>
      <c r="B1675">
        <v>494</v>
      </c>
    </row>
    <row r="1676" spans="1:2">
      <c r="A1676">
        <v>42.876280000000001</v>
      </c>
      <c r="B1676">
        <v>520</v>
      </c>
    </row>
    <row r="1677" spans="1:2">
      <c r="A1677">
        <v>42.895940000000003</v>
      </c>
      <c r="B1677">
        <v>494</v>
      </c>
    </row>
    <row r="1678" spans="1:2">
      <c r="A1678">
        <v>42.915590000000002</v>
      </c>
      <c r="B1678">
        <v>474</v>
      </c>
    </row>
    <row r="1679" spans="1:2">
      <c r="A1679">
        <v>42.93524</v>
      </c>
      <c r="B1679">
        <v>496</v>
      </c>
    </row>
    <row r="1680" spans="1:2">
      <c r="A1680">
        <v>42.954889999999999</v>
      </c>
      <c r="B1680">
        <v>459</v>
      </c>
    </row>
    <row r="1681" spans="1:2">
      <c r="A1681">
        <v>42.974539999999998</v>
      </c>
      <c r="B1681">
        <v>493</v>
      </c>
    </row>
    <row r="1682" spans="1:2">
      <c r="A1682">
        <v>42.994190000000003</v>
      </c>
      <c r="B1682">
        <v>464</v>
      </c>
    </row>
    <row r="1683" spans="1:2">
      <c r="A1683">
        <v>43.013840000000002</v>
      </c>
      <c r="B1683">
        <v>514</v>
      </c>
    </row>
    <row r="1684" spans="1:2">
      <c r="A1684">
        <v>43.033499999999997</v>
      </c>
      <c r="B1684">
        <v>530</v>
      </c>
    </row>
    <row r="1685" spans="1:2">
      <c r="A1685">
        <v>43.053150000000002</v>
      </c>
      <c r="B1685">
        <v>506</v>
      </c>
    </row>
    <row r="1686" spans="1:2">
      <c r="A1686">
        <v>43.072800000000001</v>
      </c>
      <c r="B1686">
        <v>481</v>
      </c>
    </row>
    <row r="1687" spans="1:2">
      <c r="A1687">
        <v>43.092449999999999</v>
      </c>
      <c r="B1687">
        <v>538</v>
      </c>
    </row>
    <row r="1688" spans="1:2">
      <c r="A1688">
        <v>43.112099999999998</v>
      </c>
      <c r="B1688">
        <v>482</v>
      </c>
    </row>
    <row r="1689" spans="1:2">
      <c r="A1689">
        <v>43.131749999999997</v>
      </c>
      <c r="B1689">
        <v>517</v>
      </c>
    </row>
    <row r="1690" spans="1:2">
      <c r="A1690">
        <v>43.151400000000002</v>
      </c>
      <c r="B1690">
        <v>459</v>
      </c>
    </row>
    <row r="1691" spans="1:2">
      <c r="A1691">
        <v>43.171050000000001</v>
      </c>
      <c r="B1691">
        <v>486</v>
      </c>
    </row>
    <row r="1692" spans="1:2">
      <c r="A1692">
        <v>43.1907</v>
      </c>
      <c r="B1692">
        <v>511</v>
      </c>
    </row>
    <row r="1693" spans="1:2">
      <c r="A1693">
        <v>43.210349999999998</v>
      </c>
      <c r="B1693">
        <v>468</v>
      </c>
    </row>
    <row r="1694" spans="1:2">
      <c r="A1694">
        <v>43.23001</v>
      </c>
      <c r="B1694">
        <v>429</v>
      </c>
    </row>
    <row r="1695" spans="1:2">
      <c r="A1695">
        <v>43.249659999999999</v>
      </c>
      <c r="B1695">
        <v>516</v>
      </c>
    </row>
    <row r="1696" spans="1:2">
      <c r="A1696">
        <v>43.269309999999997</v>
      </c>
      <c r="B1696">
        <v>479</v>
      </c>
    </row>
    <row r="1697" spans="1:2">
      <c r="A1697">
        <v>43.288960000000003</v>
      </c>
      <c r="B1697">
        <v>513</v>
      </c>
    </row>
    <row r="1698" spans="1:2">
      <c r="A1698">
        <v>43.308610000000002</v>
      </c>
      <c r="B1698">
        <v>548</v>
      </c>
    </row>
    <row r="1699" spans="1:2">
      <c r="A1699">
        <v>43.32826</v>
      </c>
      <c r="B1699">
        <v>468</v>
      </c>
    </row>
    <row r="1700" spans="1:2">
      <c r="A1700">
        <v>43.347909999999999</v>
      </c>
      <c r="B1700">
        <v>520</v>
      </c>
    </row>
    <row r="1701" spans="1:2">
      <c r="A1701">
        <v>43.367559999999997</v>
      </c>
      <c r="B1701">
        <v>500</v>
      </c>
    </row>
    <row r="1702" spans="1:2">
      <c r="A1702">
        <v>43.387210000000003</v>
      </c>
      <c r="B1702">
        <v>487</v>
      </c>
    </row>
    <row r="1703" spans="1:2">
      <c r="A1703">
        <v>43.406869999999998</v>
      </c>
      <c r="B1703">
        <v>539</v>
      </c>
    </row>
    <row r="1704" spans="1:2">
      <c r="A1704">
        <v>43.426519999999996</v>
      </c>
      <c r="B1704">
        <v>546</v>
      </c>
    </row>
    <row r="1705" spans="1:2">
      <c r="A1705">
        <v>43.446170000000002</v>
      </c>
      <c r="B1705">
        <v>510</v>
      </c>
    </row>
    <row r="1706" spans="1:2">
      <c r="A1706">
        <v>43.465820000000001</v>
      </c>
      <c r="B1706">
        <v>506</v>
      </c>
    </row>
    <row r="1707" spans="1:2">
      <c r="A1707">
        <v>43.485469999999999</v>
      </c>
      <c r="B1707">
        <v>539</v>
      </c>
    </row>
    <row r="1708" spans="1:2">
      <c r="A1708">
        <v>43.505119999999998</v>
      </c>
      <c r="B1708">
        <v>505</v>
      </c>
    </row>
    <row r="1709" spans="1:2">
      <c r="A1709">
        <v>43.524769999999997</v>
      </c>
      <c r="B1709">
        <v>519</v>
      </c>
    </row>
    <row r="1710" spans="1:2">
      <c r="A1710">
        <v>43.544420000000002</v>
      </c>
      <c r="B1710">
        <v>492</v>
      </c>
    </row>
    <row r="1711" spans="1:2">
      <c r="A1711">
        <v>43.564070000000001</v>
      </c>
      <c r="B1711">
        <v>518</v>
      </c>
    </row>
    <row r="1712" spans="1:2">
      <c r="A1712">
        <v>43.58372</v>
      </c>
      <c r="B1712">
        <v>460</v>
      </c>
    </row>
    <row r="1713" spans="1:2">
      <c r="A1713">
        <v>43.603380000000001</v>
      </c>
      <c r="B1713">
        <v>491</v>
      </c>
    </row>
    <row r="1714" spans="1:2">
      <c r="A1714">
        <v>43.62303</v>
      </c>
      <c r="B1714">
        <v>472</v>
      </c>
    </row>
    <row r="1715" spans="1:2">
      <c r="A1715">
        <v>43.642679999999999</v>
      </c>
      <c r="B1715">
        <v>482</v>
      </c>
    </row>
    <row r="1716" spans="1:2">
      <c r="A1716">
        <v>43.662329999999997</v>
      </c>
      <c r="B1716">
        <v>509</v>
      </c>
    </row>
    <row r="1717" spans="1:2">
      <c r="A1717">
        <v>43.681980000000003</v>
      </c>
      <c r="B1717">
        <v>478</v>
      </c>
    </row>
    <row r="1718" spans="1:2">
      <c r="A1718">
        <v>43.701630000000002</v>
      </c>
      <c r="B1718">
        <v>533</v>
      </c>
    </row>
    <row r="1719" spans="1:2">
      <c r="A1719">
        <v>43.72128</v>
      </c>
      <c r="B1719">
        <v>479</v>
      </c>
    </row>
    <row r="1720" spans="1:2">
      <c r="A1720">
        <v>43.740940000000002</v>
      </c>
      <c r="B1720">
        <v>498</v>
      </c>
    </row>
    <row r="1721" spans="1:2">
      <c r="A1721">
        <v>43.760590000000001</v>
      </c>
      <c r="B1721">
        <v>484</v>
      </c>
    </row>
    <row r="1722" spans="1:2">
      <c r="A1722">
        <v>43.780230000000003</v>
      </c>
      <c r="B1722">
        <v>468</v>
      </c>
    </row>
    <row r="1723" spans="1:2">
      <c r="A1723">
        <v>43.799889999999998</v>
      </c>
      <c r="B1723">
        <v>486</v>
      </c>
    </row>
    <row r="1724" spans="1:2">
      <c r="A1724">
        <v>43.819540000000003</v>
      </c>
      <c r="B1724">
        <v>482</v>
      </c>
    </row>
    <row r="1725" spans="1:2">
      <c r="A1725">
        <v>43.839190000000002</v>
      </c>
      <c r="B1725">
        <v>492</v>
      </c>
    </row>
    <row r="1726" spans="1:2">
      <c r="A1726">
        <v>43.858840000000001</v>
      </c>
      <c r="B1726">
        <v>499</v>
      </c>
    </row>
    <row r="1727" spans="1:2">
      <c r="A1727">
        <v>43.878489999999999</v>
      </c>
      <c r="B1727">
        <v>472</v>
      </c>
    </row>
    <row r="1728" spans="1:2">
      <c r="A1728">
        <v>43.898139999999998</v>
      </c>
      <c r="B1728">
        <v>521</v>
      </c>
    </row>
    <row r="1729" spans="1:2">
      <c r="A1729">
        <v>43.917789999999997</v>
      </c>
      <c r="B1729">
        <v>481</v>
      </c>
    </row>
    <row r="1730" spans="1:2">
      <c r="A1730">
        <v>43.937449999999998</v>
      </c>
      <c r="B1730">
        <v>503</v>
      </c>
    </row>
    <row r="1731" spans="1:2">
      <c r="A1731">
        <v>43.957099999999997</v>
      </c>
      <c r="B1731">
        <v>494</v>
      </c>
    </row>
    <row r="1732" spans="1:2">
      <c r="A1732">
        <v>43.976750000000003</v>
      </c>
      <c r="B1732">
        <v>499</v>
      </c>
    </row>
    <row r="1733" spans="1:2">
      <c r="A1733">
        <v>43.996400000000001</v>
      </c>
      <c r="B1733">
        <v>464</v>
      </c>
    </row>
    <row r="1734" spans="1:2">
      <c r="A1734">
        <v>44.01605</v>
      </c>
      <c r="B1734">
        <v>471</v>
      </c>
    </row>
    <row r="1735" spans="1:2">
      <c r="A1735">
        <v>44.035699999999999</v>
      </c>
      <c r="B1735">
        <v>468</v>
      </c>
    </row>
    <row r="1736" spans="1:2">
      <c r="A1736">
        <v>44.055349999999997</v>
      </c>
      <c r="B1736">
        <v>474</v>
      </c>
    </row>
    <row r="1737" spans="1:2">
      <c r="A1737">
        <v>44.075000000000003</v>
      </c>
      <c r="B1737">
        <v>479</v>
      </c>
    </row>
    <row r="1738" spans="1:2">
      <c r="A1738">
        <v>44.094650000000001</v>
      </c>
      <c r="B1738">
        <v>508</v>
      </c>
    </row>
    <row r="1739" spans="1:2">
      <c r="A1739">
        <v>44.114310000000003</v>
      </c>
      <c r="B1739">
        <v>449</v>
      </c>
    </row>
    <row r="1740" spans="1:2">
      <c r="A1740">
        <v>44.133960000000002</v>
      </c>
      <c r="B1740">
        <v>495</v>
      </c>
    </row>
    <row r="1741" spans="1:2">
      <c r="A1741">
        <v>44.15361</v>
      </c>
      <c r="B1741">
        <v>483</v>
      </c>
    </row>
    <row r="1742" spans="1:2">
      <c r="A1742">
        <v>44.173259999999999</v>
      </c>
      <c r="B1742">
        <v>478</v>
      </c>
    </row>
    <row r="1743" spans="1:2">
      <c r="A1743">
        <v>44.192909999999998</v>
      </c>
      <c r="B1743">
        <v>485</v>
      </c>
    </row>
    <row r="1744" spans="1:2">
      <c r="A1744">
        <v>44.212560000000003</v>
      </c>
      <c r="B1744">
        <v>440</v>
      </c>
    </row>
    <row r="1745" spans="1:2">
      <c r="A1745">
        <v>44.232210000000002</v>
      </c>
      <c r="B1745">
        <v>493</v>
      </c>
    </row>
    <row r="1746" spans="1:2">
      <c r="A1746">
        <v>44.251860000000001</v>
      </c>
      <c r="B1746">
        <v>480</v>
      </c>
    </row>
    <row r="1747" spans="1:2">
      <c r="A1747">
        <v>44.271509999999999</v>
      </c>
      <c r="B1747">
        <v>493</v>
      </c>
    </row>
    <row r="1748" spans="1:2">
      <c r="A1748">
        <v>44.291159999999998</v>
      </c>
      <c r="B1748">
        <v>476</v>
      </c>
    </row>
    <row r="1749" spans="1:2">
      <c r="A1749">
        <v>44.31082</v>
      </c>
      <c r="B1749">
        <v>478</v>
      </c>
    </row>
    <row r="1750" spans="1:2">
      <c r="A1750">
        <v>44.330469999999998</v>
      </c>
      <c r="B1750">
        <v>502</v>
      </c>
    </row>
    <row r="1751" spans="1:2">
      <c r="A1751">
        <v>44.350119999999997</v>
      </c>
      <c r="B1751">
        <v>487</v>
      </c>
    </row>
    <row r="1752" spans="1:2">
      <c r="A1752">
        <v>44.369770000000003</v>
      </c>
      <c r="B1752">
        <v>467</v>
      </c>
    </row>
    <row r="1753" spans="1:2">
      <c r="A1753">
        <v>44.389420000000001</v>
      </c>
      <c r="B1753">
        <v>447</v>
      </c>
    </row>
    <row r="1754" spans="1:2">
      <c r="A1754">
        <v>44.40907</v>
      </c>
      <c r="B1754">
        <v>486</v>
      </c>
    </row>
    <row r="1755" spans="1:2">
      <c r="A1755">
        <v>44.428719999999998</v>
      </c>
      <c r="B1755">
        <v>469</v>
      </c>
    </row>
    <row r="1756" spans="1:2">
      <c r="A1756">
        <v>44.44838</v>
      </c>
      <c r="B1756">
        <v>475</v>
      </c>
    </row>
    <row r="1757" spans="1:2">
      <c r="A1757">
        <v>44.468020000000003</v>
      </c>
      <c r="B1757">
        <v>488</v>
      </c>
    </row>
    <row r="1758" spans="1:2">
      <c r="A1758">
        <v>44.487679999999997</v>
      </c>
      <c r="B1758">
        <v>440</v>
      </c>
    </row>
    <row r="1759" spans="1:2">
      <c r="A1759">
        <v>44.507330000000003</v>
      </c>
      <c r="B1759">
        <v>489</v>
      </c>
    </row>
    <row r="1760" spans="1:2">
      <c r="A1760">
        <v>44.526980000000002</v>
      </c>
      <c r="B1760">
        <v>484</v>
      </c>
    </row>
    <row r="1761" spans="1:2">
      <c r="A1761">
        <v>44.54663</v>
      </c>
      <c r="B1761">
        <v>475</v>
      </c>
    </row>
    <row r="1762" spans="1:2">
      <c r="A1762">
        <v>44.566279999999999</v>
      </c>
      <c r="B1762">
        <v>485</v>
      </c>
    </row>
    <row r="1763" spans="1:2">
      <c r="A1763">
        <v>44.585929999999998</v>
      </c>
      <c r="B1763">
        <v>503</v>
      </c>
    </row>
    <row r="1764" spans="1:2">
      <c r="A1764">
        <v>44.605580000000003</v>
      </c>
      <c r="B1764">
        <v>496</v>
      </c>
    </row>
    <row r="1765" spans="1:2">
      <c r="A1765">
        <v>44.625230000000002</v>
      </c>
      <c r="B1765">
        <v>456</v>
      </c>
    </row>
    <row r="1766" spans="1:2">
      <c r="A1766">
        <v>44.644889999999997</v>
      </c>
      <c r="B1766">
        <v>501</v>
      </c>
    </row>
    <row r="1767" spans="1:2">
      <c r="A1767">
        <v>44.664529999999999</v>
      </c>
      <c r="B1767">
        <v>431</v>
      </c>
    </row>
    <row r="1768" spans="1:2">
      <c r="A1768">
        <v>44.684190000000001</v>
      </c>
      <c r="B1768">
        <v>460</v>
      </c>
    </row>
    <row r="1769" spans="1:2">
      <c r="A1769">
        <v>44.70384</v>
      </c>
      <c r="B1769">
        <v>474</v>
      </c>
    </row>
    <row r="1770" spans="1:2">
      <c r="A1770">
        <v>44.723489999999998</v>
      </c>
      <c r="B1770">
        <v>481</v>
      </c>
    </row>
    <row r="1771" spans="1:2">
      <c r="A1771">
        <v>44.743139999999997</v>
      </c>
      <c r="B1771">
        <v>473</v>
      </c>
    </row>
    <row r="1772" spans="1:2">
      <c r="A1772">
        <v>44.762790000000003</v>
      </c>
      <c r="B1772">
        <v>494</v>
      </c>
    </row>
    <row r="1773" spans="1:2">
      <c r="A1773">
        <v>44.782440000000001</v>
      </c>
      <c r="B1773">
        <v>425</v>
      </c>
    </row>
    <row r="1774" spans="1:2">
      <c r="A1774">
        <v>44.80209</v>
      </c>
      <c r="B1774">
        <v>452</v>
      </c>
    </row>
    <row r="1775" spans="1:2">
      <c r="A1775">
        <v>44.821750000000002</v>
      </c>
      <c r="B1775">
        <v>453</v>
      </c>
    </row>
    <row r="1776" spans="1:2">
      <c r="A1776">
        <v>44.8414</v>
      </c>
      <c r="B1776">
        <v>488</v>
      </c>
    </row>
    <row r="1777" spans="1:2">
      <c r="A1777">
        <v>44.861049999999999</v>
      </c>
      <c r="B1777">
        <v>444</v>
      </c>
    </row>
    <row r="1778" spans="1:2">
      <c r="A1778">
        <v>44.880699999999997</v>
      </c>
      <c r="B1778">
        <v>455</v>
      </c>
    </row>
    <row r="1779" spans="1:2">
      <c r="A1779">
        <v>44.900350000000003</v>
      </c>
      <c r="B1779">
        <v>484</v>
      </c>
    </row>
    <row r="1780" spans="1:2">
      <c r="A1780">
        <v>44.92</v>
      </c>
      <c r="B1780">
        <v>443</v>
      </c>
    </row>
    <row r="1781" spans="1:2">
      <c r="A1781">
        <v>44.93965</v>
      </c>
      <c r="B1781">
        <v>478</v>
      </c>
    </row>
    <row r="1782" spans="1:2">
      <c r="A1782">
        <v>44.959299999999999</v>
      </c>
      <c r="B1782">
        <v>484</v>
      </c>
    </row>
    <row r="1783" spans="1:2">
      <c r="A1783">
        <v>44.978949999999998</v>
      </c>
      <c r="B1783">
        <v>528</v>
      </c>
    </row>
    <row r="1784" spans="1:2">
      <c r="A1784">
        <v>44.998600000000003</v>
      </c>
      <c r="B1784">
        <v>423</v>
      </c>
    </row>
    <row r="1785" spans="1:2">
      <c r="A1785">
        <v>45.018259999999998</v>
      </c>
      <c r="B1785">
        <v>455</v>
      </c>
    </row>
    <row r="1786" spans="1:2">
      <c r="A1786">
        <v>45.037909999999997</v>
      </c>
      <c r="B1786">
        <v>481</v>
      </c>
    </row>
    <row r="1787" spans="1:2">
      <c r="A1787">
        <v>45.057560000000002</v>
      </c>
      <c r="B1787">
        <v>456</v>
      </c>
    </row>
    <row r="1788" spans="1:2">
      <c r="A1788">
        <v>45.077210000000001</v>
      </c>
      <c r="B1788">
        <v>449</v>
      </c>
    </row>
    <row r="1789" spans="1:2">
      <c r="A1789">
        <v>45.09686</v>
      </c>
      <c r="B1789">
        <v>485</v>
      </c>
    </row>
    <row r="1790" spans="1:2">
      <c r="A1790">
        <v>45.116509999999998</v>
      </c>
      <c r="B1790">
        <v>482</v>
      </c>
    </row>
    <row r="1791" spans="1:2">
      <c r="A1791">
        <v>45.136159999999997</v>
      </c>
      <c r="B1791">
        <v>471</v>
      </c>
    </row>
    <row r="1792" spans="1:2">
      <c r="A1792">
        <v>45.155810000000002</v>
      </c>
      <c r="B1792">
        <v>476</v>
      </c>
    </row>
    <row r="1793" spans="1:2">
      <c r="A1793">
        <v>45.175460000000001</v>
      </c>
      <c r="B1793">
        <v>485</v>
      </c>
    </row>
    <row r="1794" spans="1:2">
      <c r="A1794">
        <v>45.195120000000003</v>
      </c>
      <c r="B1794">
        <v>465</v>
      </c>
    </row>
    <row r="1795" spans="1:2">
      <c r="A1795">
        <v>45.214770000000001</v>
      </c>
      <c r="B1795">
        <v>492</v>
      </c>
    </row>
    <row r="1796" spans="1:2">
      <c r="A1796">
        <v>45.23442</v>
      </c>
      <c r="B1796">
        <v>491</v>
      </c>
    </row>
    <row r="1797" spans="1:2">
      <c r="A1797">
        <v>45.254069999999999</v>
      </c>
      <c r="B1797">
        <v>438</v>
      </c>
    </row>
    <row r="1798" spans="1:2">
      <c r="A1798">
        <v>45.273719999999997</v>
      </c>
      <c r="B1798">
        <v>492</v>
      </c>
    </row>
    <row r="1799" spans="1:2">
      <c r="A1799">
        <v>45.293370000000003</v>
      </c>
      <c r="B1799">
        <v>472</v>
      </c>
    </row>
    <row r="1800" spans="1:2">
      <c r="A1800">
        <v>45.313020000000002</v>
      </c>
      <c r="B1800">
        <v>478</v>
      </c>
    </row>
    <row r="1801" spans="1:2">
      <c r="A1801">
        <v>45.332680000000003</v>
      </c>
      <c r="B1801">
        <v>438</v>
      </c>
    </row>
    <row r="1802" spans="1:2">
      <c r="A1802">
        <v>45.352319999999999</v>
      </c>
      <c r="B1802">
        <v>468</v>
      </c>
    </row>
    <row r="1803" spans="1:2">
      <c r="A1803">
        <v>45.371969999999997</v>
      </c>
      <c r="B1803">
        <v>486</v>
      </c>
    </row>
    <row r="1804" spans="1:2">
      <c r="A1804">
        <v>45.391629999999999</v>
      </c>
      <c r="B1804">
        <v>412</v>
      </c>
    </row>
    <row r="1805" spans="1:2">
      <c r="A1805">
        <v>45.411279999999998</v>
      </c>
      <c r="B1805">
        <v>486</v>
      </c>
    </row>
    <row r="1806" spans="1:2">
      <c r="A1806">
        <v>45.430929999999996</v>
      </c>
      <c r="B1806">
        <v>485</v>
      </c>
    </row>
    <row r="1807" spans="1:2">
      <c r="A1807">
        <v>45.450580000000002</v>
      </c>
      <c r="B1807">
        <v>479</v>
      </c>
    </row>
    <row r="1808" spans="1:2">
      <c r="A1808">
        <v>45.470230000000001</v>
      </c>
      <c r="B1808">
        <v>471</v>
      </c>
    </row>
    <row r="1809" spans="1:2">
      <c r="A1809">
        <v>45.489879999999999</v>
      </c>
      <c r="B1809">
        <v>466</v>
      </c>
    </row>
    <row r="1810" spans="1:2">
      <c r="A1810">
        <v>45.509529999999998</v>
      </c>
      <c r="B1810">
        <v>466</v>
      </c>
    </row>
    <row r="1811" spans="1:2">
      <c r="A1811">
        <v>45.52919</v>
      </c>
      <c r="B1811">
        <v>486</v>
      </c>
    </row>
    <row r="1812" spans="1:2">
      <c r="A1812">
        <v>45.548839999999998</v>
      </c>
      <c r="B1812">
        <v>482</v>
      </c>
    </row>
    <row r="1813" spans="1:2">
      <c r="A1813">
        <v>45.568489999999997</v>
      </c>
      <c r="B1813">
        <v>459</v>
      </c>
    </row>
    <row r="1814" spans="1:2">
      <c r="A1814">
        <v>45.588140000000003</v>
      </c>
      <c r="B1814">
        <v>468</v>
      </c>
    </row>
    <row r="1815" spans="1:2">
      <c r="A1815">
        <v>45.607790000000001</v>
      </c>
      <c r="B1815">
        <v>486</v>
      </c>
    </row>
    <row r="1816" spans="1:2">
      <c r="A1816">
        <v>45.62744</v>
      </c>
      <c r="B1816">
        <v>449</v>
      </c>
    </row>
    <row r="1817" spans="1:2">
      <c r="A1817">
        <v>45.647089999999999</v>
      </c>
      <c r="B1817">
        <v>499</v>
      </c>
    </row>
    <row r="1818" spans="1:2">
      <c r="A1818">
        <v>45.666739999999997</v>
      </c>
      <c r="B1818">
        <v>472</v>
      </c>
    </row>
    <row r="1819" spans="1:2">
      <c r="A1819">
        <v>45.686390000000003</v>
      </c>
      <c r="B1819">
        <v>472</v>
      </c>
    </row>
    <row r="1820" spans="1:2">
      <c r="A1820">
        <v>45.706040000000002</v>
      </c>
      <c r="B1820">
        <v>445</v>
      </c>
    </row>
    <row r="1821" spans="1:2">
      <c r="A1821">
        <v>45.725700000000003</v>
      </c>
      <c r="B1821">
        <v>472</v>
      </c>
    </row>
    <row r="1822" spans="1:2">
      <c r="A1822">
        <v>45.745350000000002</v>
      </c>
      <c r="B1822">
        <v>441</v>
      </c>
    </row>
    <row r="1823" spans="1:2">
      <c r="A1823">
        <v>45.765000000000001</v>
      </c>
      <c r="B1823">
        <v>458</v>
      </c>
    </row>
    <row r="1824" spans="1:2">
      <c r="A1824">
        <v>45.784649999999999</v>
      </c>
      <c r="B1824">
        <v>465</v>
      </c>
    </row>
    <row r="1825" spans="1:2">
      <c r="A1825">
        <v>45.804299999999998</v>
      </c>
      <c r="B1825">
        <v>453</v>
      </c>
    </row>
    <row r="1826" spans="1:2">
      <c r="A1826">
        <v>45.823950000000004</v>
      </c>
      <c r="B1826">
        <v>444</v>
      </c>
    </row>
    <row r="1827" spans="1:2">
      <c r="A1827">
        <v>45.843600000000002</v>
      </c>
      <c r="B1827">
        <v>453</v>
      </c>
    </row>
    <row r="1828" spans="1:2">
      <c r="A1828">
        <v>45.863250000000001</v>
      </c>
      <c r="B1828">
        <v>468</v>
      </c>
    </row>
    <row r="1829" spans="1:2">
      <c r="A1829">
        <v>45.882899999999999</v>
      </c>
      <c r="B1829">
        <v>449</v>
      </c>
    </row>
    <row r="1830" spans="1:2">
      <c r="A1830">
        <v>45.902560000000001</v>
      </c>
      <c r="B1830">
        <v>477</v>
      </c>
    </row>
    <row r="1831" spans="1:2">
      <c r="A1831">
        <v>45.92221</v>
      </c>
      <c r="B1831">
        <v>505</v>
      </c>
    </row>
    <row r="1832" spans="1:2">
      <c r="A1832">
        <v>45.941859999999998</v>
      </c>
      <c r="B1832">
        <v>423</v>
      </c>
    </row>
    <row r="1833" spans="1:2">
      <c r="A1833">
        <v>45.961509999999997</v>
      </c>
      <c r="B1833">
        <v>425</v>
      </c>
    </row>
    <row r="1834" spans="1:2">
      <c r="A1834">
        <v>45.981160000000003</v>
      </c>
      <c r="B1834">
        <v>455</v>
      </c>
    </row>
    <row r="1835" spans="1:2">
      <c r="A1835">
        <v>46.000810000000001</v>
      </c>
      <c r="B1835">
        <v>477</v>
      </c>
    </row>
    <row r="1836" spans="1:2">
      <c r="A1836">
        <v>46.02046</v>
      </c>
      <c r="B1836">
        <v>426</v>
      </c>
    </row>
    <row r="1837" spans="1:2">
      <c r="A1837">
        <v>46.040109999999999</v>
      </c>
      <c r="B1837">
        <v>490</v>
      </c>
    </row>
    <row r="1838" spans="1:2">
      <c r="A1838">
        <v>46.059759999999997</v>
      </c>
      <c r="B1838">
        <v>435</v>
      </c>
    </row>
    <row r="1839" spans="1:2">
      <c r="A1839">
        <v>46.079410000000003</v>
      </c>
      <c r="B1839">
        <v>470</v>
      </c>
    </row>
    <row r="1840" spans="1:2">
      <c r="A1840">
        <v>46.099069999999998</v>
      </c>
      <c r="B1840">
        <v>463</v>
      </c>
    </row>
    <row r="1841" spans="1:2">
      <c r="A1841">
        <v>46.118720000000003</v>
      </c>
      <c r="B1841">
        <v>471</v>
      </c>
    </row>
    <row r="1842" spans="1:2">
      <c r="A1842">
        <v>46.138370000000002</v>
      </c>
      <c r="B1842">
        <v>510</v>
      </c>
    </row>
    <row r="1843" spans="1:2">
      <c r="A1843">
        <v>46.15802</v>
      </c>
      <c r="B1843">
        <v>450</v>
      </c>
    </row>
    <row r="1844" spans="1:2">
      <c r="A1844">
        <v>46.177669999999999</v>
      </c>
      <c r="B1844">
        <v>433</v>
      </c>
    </row>
    <row r="1845" spans="1:2">
      <c r="A1845">
        <v>46.197319999999998</v>
      </c>
      <c r="B1845">
        <v>444</v>
      </c>
    </row>
    <row r="1846" spans="1:2">
      <c r="A1846">
        <v>46.216970000000003</v>
      </c>
      <c r="B1846">
        <v>468</v>
      </c>
    </row>
    <row r="1847" spans="1:2">
      <c r="A1847">
        <v>46.236620000000002</v>
      </c>
      <c r="B1847">
        <v>426</v>
      </c>
    </row>
    <row r="1848" spans="1:2">
      <c r="A1848">
        <v>46.256270000000001</v>
      </c>
      <c r="B1848">
        <v>426</v>
      </c>
    </row>
    <row r="1849" spans="1:2">
      <c r="A1849">
        <v>46.275930000000002</v>
      </c>
      <c r="B1849">
        <v>427</v>
      </c>
    </row>
    <row r="1850" spans="1:2">
      <c r="A1850">
        <v>46.295580000000001</v>
      </c>
      <c r="B1850">
        <v>471</v>
      </c>
    </row>
    <row r="1851" spans="1:2">
      <c r="A1851">
        <v>46.31523</v>
      </c>
      <c r="B1851">
        <v>457</v>
      </c>
    </row>
    <row r="1852" spans="1:2">
      <c r="A1852">
        <v>46.334879999999998</v>
      </c>
      <c r="B1852">
        <v>482</v>
      </c>
    </row>
    <row r="1853" spans="1:2">
      <c r="A1853">
        <v>46.354529999999997</v>
      </c>
      <c r="B1853">
        <v>476</v>
      </c>
    </row>
    <row r="1854" spans="1:2">
      <c r="A1854">
        <v>46.374180000000003</v>
      </c>
      <c r="B1854">
        <v>473</v>
      </c>
    </row>
    <row r="1855" spans="1:2">
      <c r="A1855">
        <v>46.393830000000001</v>
      </c>
      <c r="B1855">
        <v>460</v>
      </c>
    </row>
    <row r="1856" spans="1:2">
      <c r="A1856">
        <v>46.41348</v>
      </c>
      <c r="B1856">
        <v>471</v>
      </c>
    </row>
    <row r="1857" spans="1:2">
      <c r="A1857">
        <v>46.433140000000002</v>
      </c>
      <c r="B1857">
        <v>434</v>
      </c>
    </row>
    <row r="1858" spans="1:2">
      <c r="A1858">
        <v>46.452779999999997</v>
      </c>
      <c r="B1858">
        <v>437</v>
      </c>
    </row>
    <row r="1859" spans="1:2">
      <c r="A1859">
        <v>46.472439999999999</v>
      </c>
      <c r="B1859">
        <v>465</v>
      </c>
    </row>
    <row r="1860" spans="1:2">
      <c r="A1860">
        <v>46.492089999999997</v>
      </c>
      <c r="B1860">
        <v>488</v>
      </c>
    </row>
    <row r="1861" spans="1:2">
      <c r="A1861">
        <v>46.511740000000003</v>
      </c>
      <c r="B1861">
        <v>470</v>
      </c>
    </row>
    <row r="1862" spans="1:2">
      <c r="A1862">
        <v>46.531390000000002</v>
      </c>
      <c r="B1862">
        <v>453</v>
      </c>
    </row>
    <row r="1863" spans="1:2">
      <c r="A1863">
        <v>46.55104</v>
      </c>
      <c r="B1863">
        <v>449</v>
      </c>
    </row>
    <row r="1864" spans="1:2">
      <c r="A1864">
        <v>46.570689999999999</v>
      </c>
      <c r="B1864">
        <v>478</v>
      </c>
    </row>
    <row r="1865" spans="1:2">
      <c r="A1865">
        <v>46.590339999999998</v>
      </c>
      <c r="B1865">
        <v>455</v>
      </c>
    </row>
    <row r="1866" spans="1:2">
      <c r="A1866">
        <v>46.61</v>
      </c>
      <c r="B1866">
        <v>475</v>
      </c>
    </row>
    <row r="1867" spans="1:2">
      <c r="A1867">
        <v>46.629649999999998</v>
      </c>
      <c r="B1867">
        <v>406</v>
      </c>
    </row>
    <row r="1868" spans="1:2">
      <c r="A1868">
        <v>46.649299999999997</v>
      </c>
      <c r="B1868">
        <v>431</v>
      </c>
    </row>
    <row r="1869" spans="1:2">
      <c r="A1869">
        <v>46.668950000000002</v>
      </c>
      <c r="B1869">
        <v>453</v>
      </c>
    </row>
    <row r="1870" spans="1:2">
      <c r="A1870">
        <v>46.688600000000001</v>
      </c>
      <c r="B1870">
        <v>482</v>
      </c>
    </row>
    <row r="1871" spans="1:2">
      <c r="A1871">
        <v>46.70825</v>
      </c>
      <c r="B1871">
        <v>476</v>
      </c>
    </row>
    <row r="1872" spans="1:2">
      <c r="A1872">
        <v>46.727899999999998</v>
      </c>
      <c r="B1872">
        <v>462</v>
      </c>
    </row>
    <row r="1873" spans="1:2">
      <c r="A1873">
        <v>46.747549999999997</v>
      </c>
      <c r="B1873">
        <v>447</v>
      </c>
    </row>
    <row r="1874" spans="1:2">
      <c r="A1874">
        <v>46.767200000000003</v>
      </c>
      <c r="B1874">
        <v>506</v>
      </c>
    </row>
    <row r="1875" spans="1:2">
      <c r="A1875">
        <v>46.786850000000001</v>
      </c>
      <c r="B1875">
        <v>421</v>
      </c>
    </row>
    <row r="1876" spans="1:2">
      <c r="A1876">
        <v>46.806510000000003</v>
      </c>
      <c r="B1876">
        <v>450</v>
      </c>
    </row>
    <row r="1877" spans="1:2">
      <c r="A1877">
        <v>46.826160000000002</v>
      </c>
      <c r="B1877">
        <v>447</v>
      </c>
    </row>
    <row r="1878" spans="1:2">
      <c r="A1878">
        <v>46.84581</v>
      </c>
      <c r="B1878">
        <v>483</v>
      </c>
    </row>
    <row r="1879" spans="1:2">
      <c r="A1879">
        <v>46.865459999999999</v>
      </c>
      <c r="B1879">
        <v>464</v>
      </c>
    </row>
    <row r="1880" spans="1:2">
      <c r="A1880">
        <v>46.885109999999997</v>
      </c>
      <c r="B1880">
        <v>449</v>
      </c>
    </row>
    <row r="1881" spans="1:2">
      <c r="A1881">
        <v>46.904760000000003</v>
      </c>
      <c r="B1881">
        <v>452</v>
      </c>
    </row>
    <row r="1882" spans="1:2">
      <c r="A1882">
        <v>46.924410000000002</v>
      </c>
      <c r="B1882">
        <v>438</v>
      </c>
    </row>
    <row r="1883" spans="1:2">
      <c r="A1883">
        <v>46.94406</v>
      </c>
      <c r="B1883">
        <v>469</v>
      </c>
    </row>
    <row r="1884" spans="1:2">
      <c r="A1884">
        <v>46.963709999999999</v>
      </c>
      <c r="B1884">
        <v>454</v>
      </c>
    </row>
    <row r="1885" spans="1:2">
      <c r="A1885">
        <v>46.983370000000001</v>
      </c>
      <c r="B1885">
        <v>476</v>
      </c>
    </row>
    <row r="1886" spans="1:2">
      <c r="A1886">
        <v>47.003019999999999</v>
      </c>
      <c r="B1886">
        <v>479</v>
      </c>
    </row>
    <row r="1887" spans="1:2">
      <c r="A1887">
        <v>47.022669999999998</v>
      </c>
      <c r="B1887">
        <v>472</v>
      </c>
    </row>
    <row r="1888" spans="1:2">
      <c r="A1888">
        <v>47.042319999999997</v>
      </c>
      <c r="B1888">
        <v>476</v>
      </c>
    </row>
    <row r="1889" spans="1:2">
      <c r="A1889">
        <v>47.061970000000002</v>
      </c>
      <c r="B1889">
        <v>436</v>
      </c>
    </row>
    <row r="1890" spans="1:2">
      <c r="A1890">
        <v>47.081620000000001</v>
      </c>
      <c r="B1890">
        <v>455</v>
      </c>
    </row>
    <row r="1891" spans="1:2">
      <c r="A1891">
        <v>47.10127</v>
      </c>
      <c r="B1891">
        <v>441</v>
      </c>
    </row>
    <row r="1892" spans="1:2">
      <c r="A1892">
        <v>47.120930000000001</v>
      </c>
      <c r="B1892">
        <v>461</v>
      </c>
    </row>
    <row r="1893" spans="1:2">
      <c r="A1893">
        <v>47.140569999999997</v>
      </c>
      <c r="B1893">
        <v>431</v>
      </c>
    </row>
    <row r="1894" spans="1:2">
      <c r="A1894">
        <v>47.160220000000002</v>
      </c>
      <c r="B1894">
        <v>446</v>
      </c>
    </row>
    <row r="1895" spans="1:2">
      <c r="A1895">
        <v>47.179879999999997</v>
      </c>
      <c r="B1895">
        <v>459</v>
      </c>
    </row>
    <row r="1896" spans="1:2">
      <c r="A1896">
        <v>47.199530000000003</v>
      </c>
      <c r="B1896">
        <v>456</v>
      </c>
    </row>
    <row r="1897" spans="1:2">
      <c r="A1897">
        <v>47.219180000000001</v>
      </c>
      <c r="B1897">
        <v>442</v>
      </c>
    </row>
    <row r="1898" spans="1:2">
      <c r="A1898">
        <v>47.23883</v>
      </c>
      <c r="B1898">
        <v>437</v>
      </c>
    </row>
    <row r="1899" spans="1:2">
      <c r="A1899">
        <v>47.258479999999999</v>
      </c>
      <c r="B1899">
        <v>454</v>
      </c>
    </row>
    <row r="1900" spans="1:2">
      <c r="A1900">
        <v>47.278129999999997</v>
      </c>
      <c r="B1900">
        <v>447</v>
      </c>
    </row>
    <row r="1901" spans="1:2">
      <c r="A1901">
        <v>47.297780000000003</v>
      </c>
      <c r="B1901">
        <v>454</v>
      </c>
    </row>
    <row r="1902" spans="1:2">
      <c r="A1902">
        <v>47.317439999999998</v>
      </c>
      <c r="B1902">
        <v>512</v>
      </c>
    </row>
    <row r="1903" spans="1:2">
      <c r="A1903">
        <v>47.337090000000003</v>
      </c>
      <c r="B1903">
        <v>454</v>
      </c>
    </row>
    <row r="1904" spans="1:2">
      <c r="A1904">
        <v>47.356740000000002</v>
      </c>
      <c r="B1904">
        <v>449</v>
      </c>
    </row>
    <row r="1905" spans="1:2">
      <c r="A1905">
        <v>47.376390000000001</v>
      </c>
      <c r="B1905">
        <v>477</v>
      </c>
    </row>
    <row r="1906" spans="1:2">
      <c r="A1906">
        <v>47.396039999999999</v>
      </c>
      <c r="B1906">
        <v>478</v>
      </c>
    </row>
    <row r="1907" spans="1:2">
      <c r="A1907">
        <v>47.415689999999998</v>
      </c>
      <c r="B1907">
        <v>432</v>
      </c>
    </row>
    <row r="1908" spans="1:2">
      <c r="A1908">
        <v>47.435339999999997</v>
      </c>
      <c r="B1908">
        <v>436</v>
      </c>
    </row>
    <row r="1909" spans="1:2">
      <c r="A1909">
        <v>47.454990000000002</v>
      </c>
      <c r="B1909">
        <v>456</v>
      </c>
    </row>
    <row r="1910" spans="1:2">
      <c r="A1910">
        <v>47.474640000000001</v>
      </c>
      <c r="B1910">
        <v>457</v>
      </c>
    </row>
    <row r="1911" spans="1:2">
      <c r="A1911">
        <v>47.494289999999999</v>
      </c>
      <c r="B1911">
        <v>419</v>
      </c>
    </row>
    <row r="1912" spans="1:2">
      <c r="A1912">
        <v>47.513950000000001</v>
      </c>
      <c r="B1912">
        <v>461</v>
      </c>
    </row>
    <row r="1913" spans="1:2">
      <c r="A1913">
        <v>47.5336</v>
      </c>
      <c r="B1913">
        <v>445</v>
      </c>
    </row>
    <row r="1914" spans="1:2">
      <c r="A1914">
        <v>47.553249999999998</v>
      </c>
      <c r="B1914">
        <v>452</v>
      </c>
    </row>
    <row r="1915" spans="1:2">
      <c r="A1915">
        <v>47.572899999999997</v>
      </c>
      <c r="B1915">
        <v>410</v>
      </c>
    </row>
    <row r="1916" spans="1:2">
      <c r="A1916">
        <v>47.592550000000003</v>
      </c>
      <c r="B1916">
        <v>434</v>
      </c>
    </row>
    <row r="1917" spans="1:2">
      <c r="A1917">
        <v>47.612200000000001</v>
      </c>
      <c r="B1917">
        <v>441</v>
      </c>
    </row>
    <row r="1918" spans="1:2">
      <c r="A1918">
        <v>47.63185</v>
      </c>
      <c r="B1918">
        <v>446</v>
      </c>
    </row>
    <row r="1919" spans="1:2">
      <c r="A1919">
        <v>47.651499999999999</v>
      </c>
      <c r="B1919">
        <v>453</v>
      </c>
    </row>
    <row r="1920" spans="1:2">
      <c r="A1920">
        <v>47.671149999999997</v>
      </c>
      <c r="B1920">
        <v>452</v>
      </c>
    </row>
    <row r="1921" spans="1:2">
      <c r="A1921">
        <v>47.690809999999999</v>
      </c>
      <c r="B1921">
        <v>439</v>
      </c>
    </row>
    <row r="1922" spans="1:2">
      <c r="A1922">
        <v>47.710459999999998</v>
      </c>
      <c r="B1922">
        <v>441</v>
      </c>
    </row>
    <row r="1923" spans="1:2">
      <c r="A1923">
        <v>47.730110000000003</v>
      </c>
      <c r="B1923">
        <v>410</v>
      </c>
    </row>
    <row r="1924" spans="1:2">
      <c r="A1924">
        <v>47.749760000000002</v>
      </c>
      <c r="B1924">
        <v>455</v>
      </c>
    </row>
    <row r="1925" spans="1:2">
      <c r="A1925">
        <v>47.769410000000001</v>
      </c>
      <c r="B1925">
        <v>419</v>
      </c>
    </row>
    <row r="1926" spans="1:2">
      <c r="A1926">
        <v>47.789059999999999</v>
      </c>
      <c r="B1926">
        <v>452</v>
      </c>
    </row>
    <row r="1927" spans="1:2">
      <c r="A1927">
        <v>47.808709999999998</v>
      </c>
      <c r="B1927">
        <v>436</v>
      </c>
    </row>
    <row r="1928" spans="1:2">
      <c r="A1928">
        <v>47.828360000000004</v>
      </c>
      <c r="B1928">
        <v>409</v>
      </c>
    </row>
    <row r="1929" spans="1:2">
      <c r="A1929">
        <v>47.848010000000002</v>
      </c>
      <c r="B1929">
        <v>439</v>
      </c>
    </row>
    <row r="1930" spans="1:2">
      <c r="A1930">
        <v>47.867660000000001</v>
      </c>
      <c r="B1930">
        <v>442</v>
      </c>
    </row>
    <row r="1931" spans="1:2">
      <c r="A1931">
        <v>47.887320000000003</v>
      </c>
      <c r="B1931">
        <v>423</v>
      </c>
    </row>
    <row r="1932" spans="1:2">
      <c r="A1932">
        <v>47.906970000000001</v>
      </c>
      <c r="B1932">
        <v>437</v>
      </c>
    </row>
    <row r="1933" spans="1:2">
      <c r="A1933">
        <v>47.92662</v>
      </c>
      <c r="B1933">
        <v>440</v>
      </c>
    </row>
    <row r="1934" spans="1:2">
      <c r="A1934">
        <v>47.946269999999998</v>
      </c>
      <c r="B1934">
        <v>447</v>
      </c>
    </row>
    <row r="1935" spans="1:2">
      <c r="A1935">
        <v>47.965919999999997</v>
      </c>
      <c r="B1935">
        <v>433</v>
      </c>
    </row>
    <row r="1936" spans="1:2">
      <c r="A1936">
        <v>47.985570000000003</v>
      </c>
      <c r="B1936">
        <v>436</v>
      </c>
    </row>
    <row r="1937" spans="1:2">
      <c r="A1937">
        <v>48.005220000000001</v>
      </c>
      <c r="B1937">
        <v>456</v>
      </c>
    </row>
    <row r="1938" spans="1:2">
      <c r="A1938">
        <v>48.02487</v>
      </c>
      <c r="B1938">
        <v>458</v>
      </c>
    </row>
    <row r="1939" spans="1:2">
      <c r="A1939">
        <v>48.044519999999999</v>
      </c>
      <c r="B1939">
        <v>430</v>
      </c>
    </row>
    <row r="1940" spans="1:2">
      <c r="A1940">
        <v>48.06418</v>
      </c>
      <c r="B1940">
        <v>446</v>
      </c>
    </row>
    <row r="1941" spans="1:2">
      <c r="A1941">
        <v>48.083829999999999</v>
      </c>
      <c r="B1941">
        <v>454</v>
      </c>
    </row>
    <row r="1942" spans="1:2">
      <c r="A1942">
        <v>48.103479999999998</v>
      </c>
      <c r="B1942">
        <v>440</v>
      </c>
    </row>
    <row r="1943" spans="1:2">
      <c r="A1943">
        <v>48.123130000000003</v>
      </c>
      <c r="B1943">
        <v>442</v>
      </c>
    </row>
    <row r="1944" spans="1:2">
      <c r="A1944">
        <v>48.142780000000002</v>
      </c>
      <c r="B1944">
        <v>433</v>
      </c>
    </row>
    <row r="1945" spans="1:2">
      <c r="A1945">
        <v>48.162430000000001</v>
      </c>
      <c r="B1945">
        <v>430</v>
      </c>
    </row>
    <row r="1946" spans="1:2">
      <c r="A1946">
        <v>48.182079999999999</v>
      </c>
      <c r="B1946">
        <v>448</v>
      </c>
    </row>
    <row r="1947" spans="1:2">
      <c r="A1947">
        <v>48.201740000000001</v>
      </c>
      <c r="B1947">
        <v>450</v>
      </c>
    </row>
    <row r="1948" spans="1:2">
      <c r="A1948">
        <v>48.22139</v>
      </c>
      <c r="B1948">
        <v>438</v>
      </c>
    </row>
    <row r="1949" spans="1:2">
      <c r="A1949">
        <v>48.241030000000002</v>
      </c>
      <c r="B1949">
        <v>421</v>
      </c>
    </row>
    <row r="1950" spans="1:2">
      <c r="A1950">
        <v>48.260689999999997</v>
      </c>
      <c r="B1950">
        <v>484</v>
      </c>
    </row>
    <row r="1951" spans="1:2">
      <c r="A1951">
        <v>48.280340000000002</v>
      </c>
      <c r="B1951">
        <v>442</v>
      </c>
    </row>
    <row r="1952" spans="1:2">
      <c r="A1952">
        <v>48.299990000000001</v>
      </c>
      <c r="B1952">
        <v>439</v>
      </c>
    </row>
    <row r="1953" spans="1:2">
      <c r="A1953">
        <v>48.31964</v>
      </c>
      <c r="B1953">
        <v>415</v>
      </c>
    </row>
    <row r="1954" spans="1:2">
      <c r="A1954">
        <v>48.339289999999998</v>
      </c>
      <c r="B1954">
        <v>405</v>
      </c>
    </row>
    <row r="1955" spans="1:2">
      <c r="A1955">
        <v>48.358939999999997</v>
      </c>
      <c r="B1955">
        <v>438</v>
      </c>
    </row>
    <row r="1956" spans="1:2">
      <c r="A1956">
        <v>48.378590000000003</v>
      </c>
      <c r="B1956">
        <v>387</v>
      </c>
    </row>
    <row r="1957" spans="1:2">
      <c r="A1957">
        <v>48.398249999999997</v>
      </c>
      <c r="B1957">
        <v>410</v>
      </c>
    </row>
    <row r="1958" spans="1:2">
      <c r="A1958">
        <v>48.417900000000003</v>
      </c>
      <c r="B1958">
        <v>428</v>
      </c>
    </row>
    <row r="1959" spans="1:2">
      <c r="A1959">
        <v>48.437550000000002</v>
      </c>
      <c r="B1959">
        <v>437</v>
      </c>
    </row>
    <row r="1960" spans="1:2">
      <c r="A1960">
        <v>48.4572</v>
      </c>
      <c r="B1960">
        <v>417</v>
      </c>
    </row>
    <row r="1961" spans="1:2">
      <c r="A1961">
        <v>48.476849999999999</v>
      </c>
      <c r="B1961">
        <v>462</v>
      </c>
    </row>
    <row r="1962" spans="1:2">
      <c r="A1962">
        <v>48.496499999999997</v>
      </c>
      <c r="B1962">
        <v>445</v>
      </c>
    </row>
    <row r="1963" spans="1:2">
      <c r="A1963">
        <v>48.516150000000003</v>
      </c>
      <c r="B1963">
        <v>468</v>
      </c>
    </row>
    <row r="1964" spans="1:2">
      <c r="A1964">
        <v>48.535800000000002</v>
      </c>
      <c r="B1964">
        <v>450</v>
      </c>
    </row>
    <row r="1965" spans="1:2">
      <c r="A1965">
        <v>48.55545</v>
      </c>
      <c r="B1965">
        <v>403</v>
      </c>
    </row>
    <row r="1966" spans="1:2">
      <c r="A1966">
        <v>48.575099999999999</v>
      </c>
      <c r="B1966">
        <v>393</v>
      </c>
    </row>
    <row r="1967" spans="1:2">
      <c r="A1967">
        <v>48.594760000000001</v>
      </c>
      <c r="B1967">
        <v>432</v>
      </c>
    </row>
    <row r="1968" spans="1:2">
      <c r="A1968">
        <v>48.614409999999999</v>
      </c>
      <c r="B1968">
        <v>475</v>
      </c>
    </row>
    <row r="1969" spans="1:2">
      <c r="A1969">
        <v>48.634059999999998</v>
      </c>
      <c r="B1969">
        <v>467</v>
      </c>
    </row>
    <row r="1970" spans="1:2">
      <c r="A1970">
        <v>48.653709999999997</v>
      </c>
      <c r="B1970">
        <v>429</v>
      </c>
    </row>
    <row r="1971" spans="1:2">
      <c r="A1971">
        <v>48.673360000000002</v>
      </c>
      <c r="B1971">
        <v>399</v>
      </c>
    </row>
    <row r="1972" spans="1:2">
      <c r="A1972">
        <v>48.693010000000001</v>
      </c>
      <c r="B1972">
        <v>450</v>
      </c>
    </row>
    <row r="1973" spans="1:2">
      <c r="A1973">
        <v>48.71266</v>
      </c>
      <c r="B1973">
        <v>397</v>
      </c>
    </row>
    <row r="1974" spans="1:2">
      <c r="A1974">
        <v>48.732309999999998</v>
      </c>
      <c r="B1974">
        <v>482</v>
      </c>
    </row>
    <row r="1975" spans="1:2">
      <c r="A1975">
        <v>48.751959999999997</v>
      </c>
      <c r="B1975">
        <v>460</v>
      </c>
    </row>
    <row r="1976" spans="1:2">
      <c r="A1976">
        <v>48.771619999999999</v>
      </c>
      <c r="B1976">
        <v>412</v>
      </c>
    </row>
    <row r="1977" spans="1:2">
      <c r="A1977">
        <v>48.791269999999997</v>
      </c>
      <c r="B1977">
        <v>397</v>
      </c>
    </row>
    <row r="1978" spans="1:2">
      <c r="A1978">
        <v>48.810920000000003</v>
      </c>
      <c r="B1978">
        <v>444</v>
      </c>
    </row>
    <row r="1979" spans="1:2">
      <c r="A1979">
        <v>48.830570000000002</v>
      </c>
      <c r="B1979">
        <v>424</v>
      </c>
    </row>
    <row r="1980" spans="1:2">
      <c r="A1980">
        <v>48.85022</v>
      </c>
      <c r="B1980">
        <v>437</v>
      </c>
    </row>
    <row r="1981" spans="1:2">
      <c r="A1981">
        <v>48.869869999999999</v>
      </c>
      <c r="B1981">
        <v>438</v>
      </c>
    </row>
    <row r="1982" spans="1:2">
      <c r="A1982">
        <v>48.889519999999997</v>
      </c>
      <c r="B1982">
        <v>418</v>
      </c>
    </row>
    <row r="1983" spans="1:2">
      <c r="A1983">
        <v>48.909179999999999</v>
      </c>
      <c r="B1983">
        <v>404</v>
      </c>
    </row>
    <row r="1984" spans="1:2">
      <c r="A1984">
        <v>48.928820000000002</v>
      </c>
      <c r="B1984">
        <v>442</v>
      </c>
    </row>
    <row r="1985" spans="1:2">
      <c r="A1985">
        <v>48.94847</v>
      </c>
      <c r="B1985">
        <v>440</v>
      </c>
    </row>
    <row r="1986" spans="1:2">
      <c r="A1986">
        <v>48.968130000000002</v>
      </c>
      <c r="B1986">
        <v>400</v>
      </c>
    </row>
    <row r="1987" spans="1:2">
      <c r="A1987">
        <v>48.987780000000001</v>
      </c>
      <c r="B1987">
        <v>439</v>
      </c>
    </row>
    <row r="1988" spans="1:2">
      <c r="A1988">
        <v>49.007429999999999</v>
      </c>
      <c r="B1988">
        <v>462</v>
      </c>
    </row>
    <row r="1989" spans="1:2">
      <c r="A1989">
        <v>49.027079999999998</v>
      </c>
      <c r="B1989">
        <v>448</v>
      </c>
    </row>
    <row r="1990" spans="1:2">
      <c r="A1990">
        <v>49.046729999999997</v>
      </c>
      <c r="B1990">
        <v>395</v>
      </c>
    </row>
    <row r="1991" spans="1:2">
      <c r="A1991">
        <v>49.066380000000002</v>
      </c>
      <c r="B1991">
        <v>437</v>
      </c>
    </row>
    <row r="1992" spans="1:2">
      <c r="A1992">
        <v>49.086030000000001</v>
      </c>
      <c r="B1992">
        <v>455</v>
      </c>
    </row>
    <row r="1993" spans="1:2">
      <c r="A1993">
        <v>49.105690000000003</v>
      </c>
      <c r="B1993">
        <v>438</v>
      </c>
    </row>
    <row r="1994" spans="1:2">
      <c r="A1994">
        <v>49.125340000000001</v>
      </c>
      <c r="B1994">
        <v>401</v>
      </c>
    </row>
    <row r="1995" spans="1:2">
      <c r="A1995">
        <v>49.14499</v>
      </c>
      <c r="B1995">
        <v>433</v>
      </c>
    </row>
    <row r="1996" spans="1:2">
      <c r="A1996">
        <v>49.164639999999999</v>
      </c>
      <c r="B1996">
        <v>435</v>
      </c>
    </row>
    <row r="1997" spans="1:2">
      <c r="A1997">
        <v>49.184289999999997</v>
      </c>
      <c r="B1997">
        <v>440</v>
      </c>
    </row>
    <row r="1998" spans="1:2">
      <c r="A1998">
        <v>49.203940000000003</v>
      </c>
      <c r="B1998">
        <v>423</v>
      </c>
    </row>
    <row r="1999" spans="1:2">
      <c r="A1999">
        <v>49.223590000000002</v>
      </c>
      <c r="B1999">
        <v>406</v>
      </c>
    </row>
    <row r="2000" spans="1:2">
      <c r="A2000">
        <v>49.24324</v>
      </c>
      <c r="B2000">
        <v>424</v>
      </c>
    </row>
    <row r="2001" spans="1:2">
      <c r="A2001">
        <v>49.262889999999999</v>
      </c>
      <c r="B2001">
        <v>420</v>
      </c>
    </row>
    <row r="2002" spans="1:2">
      <c r="A2002">
        <v>49.282550000000001</v>
      </c>
      <c r="B2002">
        <v>388</v>
      </c>
    </row>
    <row r="2003" spans="1:2">
      <c r="A2003">
        <v>49.302199999999999</v>
      </c>
      <c r="B2003">
        <v>417</v>
      </c>
    </row>
    <row r="2004" spans="1:2">
      <c r="A2004">
        <v>49.321849999999998</v>
      </c>
      <c r="B2004">
        <v>426</v>
      </c>
    </row>
    <row r="2005" spans="1:2">
      <c r="A2005">
        <v>49.341500000000003</v>
      </c>
      <c r="B2005">
        <v>443</v>
      </c>
    </row>
    <row r="2006" spans="1:2">
      <c r="A2006">
        <v>49.361150000000002</v>
      </c>
      <c r="B2006">
        <v>466</v>
      </c>
    </row>
    <row r="2007" spans="1:2">
      <c r="A2007">
        <v>49.380800000000001</v>
      </c>
      <c r="B2007">
        <v>429</v>
      </c>
    </row>
    <row r="2008" spans="1:2">
      <c r="A2008">
        <v>49.400449999999999</v>
      </c>
      <c r="B2008">
        <v>396</v>
      </c>
    </row>
    <row r="2009" spans="1:2">
      <c r="A2009">
        <v>49.420099999999998</v>
      </c>
      <c r="B2009">
        <v>427</v>
      </c>
    </row>
    <row r="2010" spans="1:2">
      <c r="A2010">
        <v>49.439749999999997</v>
      </c>
      <c r="B2010">
        <v>425</v>
      </c>
    </row>
    <row r="2011" spans="1:2">
      <c r="A2011">
        <v>49.459400000000002</v>
      </c>
      <c r="B2011">
        <v>429</v>
      </c>
    </row>
    <row r="2012" spans="1:2">
      <c r="A2012">
        <v>49.479059999999997</v>
      </c>
      <c r="B2012">
        <v>458</v>
      </c>
    </row>
    <row r="2013" spans="1:2">
      <c r="A2013">
        <v>49.498710000000003</v>
      </c>
      <c r="B2013">
        <v>405</v>
      </c>
    </row>
    <row r="2014" spans="1:2">
      <c r="A2014">
        <v>49.518360000000001</v>
      </c>
      <c r="B2014">
        <v>426</v>
      </c>
    </row>
    <row r="2015" spans="1:2">
      <c r="A2015">
        <v>49.53801</v>
      </c>
      <c r="B2015">
        <v>415</v>
      </c>
    </row>
    <row r="2016" spans="1:2">
      <c r="A2016">
        <v>49.557659999999998</v>
      </c>
      <c r="B2016">
        <v>401</v>
      </c>
    </row>
    <row r="2017" spans="1:2">
      <c r="A2017">
        <v>49.577309999999997</v>
      </c>
      <c r="B2017">
        <v>402</v>
      </c>
    </row>
    <row r="2018" spans="1:2">
      <c r="A2018">
        <v>49.596960000000003</v>
      </c>
      <c r="B2018">
        <v>423</v>
      </c>
    </row>
    <row r="2019" spans="1:2">
      <c r="A2019">
        <v>49.616610000000001</v>
      </c>
      <c r="B2019">
        <v>403</v>
      </c>
    </row>
    <row r="2020" spans="1:2">
      <c r="A2020">
        <v>49.63626</v>
      </c>
      <c r="B2020">
        <v>396</v>
      </c>
    </row>
    <row r="2021" spans="1:2">
      <c r="A2021">
        <v>49.655909999999999</v>
      </c>
      <c r="B2021">
        <v>422</v>
      </c>
    </row>
    <row r="2022" spans="1:2">
      <c r="A2022">
        <v>49.67557</v>
      </c>
      <c r="B2022">
        <v>416</v>
      </c>
    </row>
    <row r="2023" spans="1:2">
      <c r="A2023">
        <v>49.695219999999999</v>
      </c>
      <c r="B2023">
        <v>439</v>
      </c>
    </row>
    <row r="2024" spans="1:2">
      <c r="A2024">
        <v>49.714869999999998</v>
      </c>
      <c r="B2024">
        <v>399</v>
      </c>
    </row>
    <row r="2025" spans="1:2">
      <c r="A2025">
        <v>49.734520000000003</v>
      </c>
      <c r="B2025">
        <v>446</v>
      </c>
    </row>
    <row r="2026" spans="1:2">
      <c r="A2026">
        <v>49.754170000000002</v>
      </c>
      <c r="B2026">
        <v>421</v>
      </c>
    </row>
    <row r="2027" spans="1:2">
      <c r="A2027">
        <v>49.773820000000001</v>
      </c>
      <c r="B2027">
        <v>404</v>
      </c>
    </row>
    <row r="2028" spans="1:2">
      <c r="A2028">
        <v>49.793469999999999</v>
      </c>
      <c r="B2028">
        <v>425</v>
      </c>
    </row>
    <row r="2029" spans="1:2">
      <c r="A2029">
        <v>49.813119999999998</v>
      </c>
      <c r="B2029">
        <v>405</v>
      </c>
    </row>
    <row r="2030" spans="1:2">
      <c r="A2030">
        <v>49.832769999999996</v>
      </c>
      <c r="B2030">
        <v>439</v>
      </c>
    </row>
    <row r="2031" spans="1:2">
      <c r="A2031">
        <v>49.852429999999998</v>
      </c>
      <c r="B2031">
        <v>371</v>
      </c>
    </row>
    <row r="2032" spans="1:2">
      <c r="A2032">
        <v>49.872079999999997</v>
      </c>
      <c r="B2032">
        <v>380</v>
      </c>
    </row>
    <row r="2033" spans="1:2">
      <c r="A2033">
        <v>49.891730000000003</v>
      </c>
      <c r="B2033">
        <v>400</v>
      </c>
    </row>
    <row r="2034" spans="1:2">
      <c r="A2034">
        <v>49.911380000000001</v>
      </c>
      <c r="B2034">
        <v>366</v>
      </c>
    </row>
    <row r="2035" spans="1:2">
      <c r="A2035">
        <v>49.93103</v>
      </c>
      <c r="B2035">
        <v>406</v>
      </c>
    </row>
    <row r="2036" spans="1:2">
      <c r="A2036">
        <v>49.950679999999998</v>
      </c>
      <c r="B2036">
        <v>377</v>
      </c>
    </row>
    <row r="2037" spans="1:2">
      <c r="A2037">
        <v>49.970329999999997</v>
      </c>
      <c r="B2037">
        <v>414</v>
      </c>
    </row>
    <row r="2038" spans="1:2">
      <c r="A2038">
        <v>49.989989999999999</v>
      </c>
      <c r="B2038">
        <v>403</v>
      </c>
    </row>
    <row r="2039" spans="1:2">
      <c r="A2039">
        <v>50.009639999999997</v>
      </c>
      <c r="B2039">
        <v>431</v>
      </c>
    </row>
    <row r="2040" spans="1:2">
      <c r="A2040">
        <v>50.02928</v>
      </c>
      <c r="B2040">
        <v>422</v>
      </c>
    </row>
    <row r="2041" spans="1:2">
      <c r="A2041">
        <v>50.048940000000002</v>
      </c>
      <c r="B2041">
        <v>437</v>
      </c>
    </row>
    <row r="2042" spans="1:2">
      <c r="A2042">
        <v>50.06859</v>
      </c>
      <c r="B2042">
        <v>414</v>
      </c>
    </row>
    <row r="2043" spans="1:2">
      <c r="A2043">
        <v>50.088239999999999</v>
      </c>
      <c r="B2043">
        <v>391</v>
      </c>
    </row>
    <row r="2044" spans="1:2">
      <c r="A2044">
        <v>50.107889999999998</v>
      </c>
      <c r="B2044">
        <v>426</v>
      </c>
    </row>
    <row r="2045" spans="1:2">
      <c r="A2045">
        <v>50.127540000000003</v>
      </c>
      <c r="B2045">
        <v>417</v>
      </c>
    </row>
    <row r="2046" spans="1:2">
      <c r="A2046">
        <v>50.147190000000002</v>
      </c>
      <c r="B2046">
        <v>428</v>
      </c>
    </row>
    <row r="2047" spans="1:2">
      <c r="A2047">
        <v>50.166840000000001</v>
      </c>
      <c r="B2047">
        <v>424</v>
      </c>
    </row>
    <row r="2048" spans="1:2">
      <c r="A2048">
        <v>50.186500000000002</v>
      </c>
      <c r="B2048">
        <v>465</v>
      </c>
    </row>
    <row r="2049" spans="1:2">
      <c r="A2049">
        <v>50.206150000000001</v>
      </c>
      <c r="B2049">
        <v>370</v>
      </c>
    </row>
    <row r="2050" spans="1:2">
      <c r="A2050">
        <v>50.2258</v>
      </c>
      <c r="B2050">
        <v>416</v>
      </c>
    </row>
    <row r="2051" spans="1:2">
      <c r="A2051">
        <v>50.245449999999998</v>
      </c>
      <c r="B2051">
        <v>424</v>
      </c>
    </row>
    <row r="2052" spans="1:2">
      <c r="A2052">
        <v>50.265099999999997</v>
      </c>
      <c r="B2052">
        <v>414</v>
      </c>
    </row>
    <row r="2053" spans="1:2">
      <c r="A2053">
        <v>50.284750000000003</v>
      </c>
      <c r="B2053">
        <v>408</v>
      </c>
    </row>
    <row r="2054" spans="1:2">
      <c r="A2054">
        <v>50.304400000000001</v>
      </c>
      <c r="B2054">
        <v>388</v>
      </c>
    </row>
    <row r="2055" spans="1:2">
      <c r="A2055">
        <v>50.32405</v>
      </c>
      <c r="B2055">
        <v>403</v>
      </c>
    </row>
    <row r="2056" spans="1:2">
      <c r="A2056">
        <v>50.343699999999998</v>
      </c>
      <c r="B2056">
        <v>413</v>
      </c>
    </row>
    <row r="2057" spans="1:2">
      <c r="A2057">
        <v>50.36336</v>
      </c>
      <c r="B2057">
        <v>421</v>
      </c>
    </row>
    <row r="2058" spans="1:2">
      <c r="A2058">
        <v>50.383009999999999</v>
      </c>
      <c r="B2058">
        <v>466</v>
      </c>
    </row>
    <row r="2059" spans="1:2">
      <c r="A2059">
        <v>50.402659999999997</v>
      </c>
      <c r="B2059">
        <v>400</v>
      </c>
    </row>
    <row r="2060" spans="1:2">
      <c r="A2060">
        <v>50.422310000000003</v>
      </c>
      <c r="B2060">
        <v>389</v>
      </c>
    </row>
    <row r="2061" spans="1:2">
      <c r="A2061">
        <v>50.441960000000002</v>
      </c>
      <c r="B2061">
        <v>379</v>
      </c>
    </row>
    <row r="2062" spans="1:2">
      <c r="A2062">
        <v>50.46161</v>
      </c>
      <c r="B2062">
        <v>412</v>
      </c>
    </row>
    <row r="2063" spans="1:2">
      <c r="A2063">
        <v>50.481259999999999</v>
      </c>
      <c r="B2063">
        <v>394</v>
      </c>
    </row>
    <row r="2064" spans="1:2">
      <c r="A2064">
        <v>50.500909999999998</v>
      </c>
      <c r="B2064">
        <v>376</v>
      </c>
    </row>
    <row r="2065" spans="1:2">
      <c r="A2065">
        <v>50.520560000000003</v>
      </c>
      <c r="B2065">
        <v>397</v>
      </c>
    </row>
    <row r="2066" spans="1:2">
      <c r="A2066">
        <v>50.540210000000002</v>
      </c>
      <c r="B2066">
        <v>419</v>
      </c>
    </row>
    <row r="2067" spans="1:2">
      <c r="A2067">
        <v>50.559869999999997</v>
      </c>
      <c r="B2067">
        <v>433</v>
      </c>
    </row>
    <row r="2068" spans="1:2">
      <c r="A2068">
        <v>50.579520000000002</v>
      </c>
      <c r="B2068">
        <v>411</v>
      </c>
    </row>
    <row r="2069" spans="1:2">
      <c r="A2069">
        <v>50.599170000000001</v>
      </c>
      <c r="B2069">
        <v>410</v>
      </c>
    </row>
    <row r="2070" spans="1:2">
      <c r="A2070">
        <v>50.618819999999999</v>
      </c>
      <c r="B2070">
        <v>409</v>
      </c>
    </row>
    <row r="2071" spans="1:2">
      <c r="A2071">
        <v>50.638469999999998</v>
      </c>
      <c r="B2071">
        <v>413</v>
      </c>
    </row>
    <row r="2072" spans="1:2">
      <c r="A2072">
        <v>50.658119999999997</v>
      </c>
      <c r="B2072">
        <v>390</v>
      </c>
    </row>
    <row r="2073" spans="1:2">
      <c r="A2073">
        <v>50.677770000000002</v>
      </c>
      <c r="B2073">
        <v>383</v>
      </c>
    </row>
    <row r="2074" spans="1:2">
      <c r="A2074">
        <v>50.697429999999997</v>
      </c>
      <c r="B2074">
        <v>390</v>
      </c>
    </row>
    <row r="2075" spans="1:2">
      <c r="A2075">
        <v>50.71707</v>
      </c>
      <c r="B2075">
        <v>351</v>
      </c>
    </row>
    <row r="2076" spans="1:2">
      <c r="A2076">
        <v>50.736719999999998</v>
      </c>
      <c r="B2076">
        <v>364</v>
      </c>
    </row>
    <row r="2077" spans="1:2">
      <c r="A2077">
        <v>50.75638</v>
      </c>
      <c r="B2077">
        <v>400</v>
      </c>
    </row>
    <row r="2078" spans="1:2">
      <c r="A2078">
        <v>50.776029999999999</v>
      </c>
      <c r="B2078">
        <v>404</v>
      </c>
    </row>
    <row r="2079" spans="1:2">
      <c r="A2079">
        <v>50.795679999999997</v>
      </c>
      <c r="B2079">
        <v>407</v>
      </c>
    </row>
    <row r="2080" spans="1:2">
      <c r="A2080">
        <v>50.815330000000003</v>
      </c>
      <c r="B2080">
        <v>389</v>
      </c>
    </row>
    <row r="2081" spans="1:2">
      <c r="A2081">
        <v>50.834980000000002</v>
      </c>
      <c r="B2081">
        <v>390</v>
      </c>
    </row>
    <row r="2082" spans="1:2">
      <c r="A2082">
        <v>50.85463</v>
      </c>
      <c r="B2082">
        <v>400</v>
      </c>
    </row>
    <row r="2083" spans="1:2">
      <c r="A2083">
        <v>50.874279999999999</v>
      </c>
      <c r="B2083">
        <v>420</v>
      </c>
    </row>
    <row r="2084" spans="1:2">
      <c r="A2084">
        <v>50.893940000000001</v>
      </c>
      <c r="B2084">
        <v>414</v>
      </c>
    </row>
    <row r="2085" spans="1:2">
      <c r="A2085">
        <v>50.913580000000003</v>
      </c>
      <c r="B2085">
        <v>396</v>
      </c>
    </row>
    <row r="2086" spans="1:2">
      <c r="A2086">
        <v>50.933239999999998</v>
      </c>
      <c r="B2086">
        <v>381</v>
      </c>
    </row>
    <row r="2087" spans="1:2">
      <c r="A2087">
        <v>50.952889999999996</v>
      </c>
      <c r="B2087">
        <v>409</v>
      </c>
    </row>
    <row r="2088" spans="1:2">
      <c r="A2088">
        <v>50.972540000000002</v>
      </c>
      <c r="B2088">
        <v>375</v>
      </c>
    </row>
    <row r="2089" spans="1:2">
      <c r="A2089">
        <v>50.992190000000001</v>
      </c>
      <c r="B2089">
        <v>417</v>
      </c>
    </row>
    <row r="2090" spans="1:2">
      <c r="A2090">
        <v>51.011839999999999</v>
      </c>
      <c r="B2090">
        <v>409</v>
      </c>
    </row>
    <row r="2091" spans="1:2">
      <c r="A2091">
        <v>51.031489999999998</v>
      </c>
      <c r="B2091">
        <v>392</v>
      </c>
    </row>
    <row r="2092" spans="1:2">
      <c r="A2092">
        <v>51.051139999999997</v>
      </c>
      <c r="B2092">
        <v>377</v>
      </c>
    </row>
    <row r="2093" spans="1:2">
      <c r="A2093">
        <v>51.070799999999998</v>
      </c>
      <c r="B2093">
        <v>397</v>
      </c>
    </row>
    <row r="2094" spans="1:2">
      <c r="A2094">
        <v>51.090449999999997</v>
      </c>
      <c r="B2094">
        <v>408</v>
      </c>
    </row>
    <row r="2095" spans="1:2">
      <c r="A2095">
        <v>51.110100000000003</v>
      </c>
      <c r="B2095">
        <v>418</v>
      </c>
    </row>
    <row r="2096" spans="1:2">
      <c r="A2096">
        <v>51.129750000000001</v>
      </c>
      <c r="B2096">
        <v>411</v>
      </c>
    </row>
    <row r="2097" spans="1:2">
      <c r="A2097">
        <v>51.1494</v>
      </c>
      <c r="B2097">
        <v>392</v>
      </c>
    </row>
    <row r="2098" spans="1:2">
      <c r="A2098">
        <v>51.169049999999999</v>
      </c>
      <c r="B2098">
        <v>391</v>
      </c>
    </row>
    <row r="2099" spans="1:2">
      <c r="A2099">
        <v>51.188699999999997</v>
      </c>
      <c r="B2099">
        <v>397</v>
      </c>
    </row>
    <row r="2100" spans="1:2">
      <c r="A2100">
        <v>51.208350000000003</v>
      </c>
      <c r="B2100">
        <v>419</v>
      </c>
    </row>
    <row r="2101" spans="1:2">
      <c r="A2101">
        <v>51.228000000000002</v>
      </c>
      <c r="B2101">
        <v>424</v>
      </c>
    </row>
    <row r="2102" spans="1:2">
      <c r="A2102">
        <v>51.24765</v>
      </c>
      <c r="B2102">
        <v>401</v>
      </c>
    </row>
    <row r="2103" spans="1:2">
      <c r="A2103">
        <v>51.267310000000002</v>
      </c>
      <c r="B2103">
        <v>422</v>
      </c>
    </row>
    <row r="2104" spans="1:2">
      <c r="A2104">
        <v>51.286960000000001</v>
      </c>
      <c r="B2104">
        <v>412</v>
      </c>
    </row>
    <row r="2105" spans="1:2">
      <c r="A2105">
        <v>51.306609999999999</v>
      </c>
      <c r="B2105">
        <v>410</v>
      </c>
    </row>
    <row r="2106" spans="1:2">
      <c r="A2106">
        <v>51.326259999999998</v>
      </c>
      <c r="B2106">
        <v>423</v>
      </c>
    </row>
    <row r="2107" spans="1:2">
      <c r="A2107">
        <v>51.345910000000003</v>
      </c>
      <c r="B2107">
        <v>406</v>
      </c>
    </row>
    <row r="2108" spans="1:2">
      <c r="A2108">
        <v>51.365560000000002</v>
      </c>
      <c r="B2108">
        <v>387</v>
      </c>
    </row>
    <row r="2109" spans="1:2">
      <c r="A2109">
        <v>51.385210000000001</v>
      </c>
      <c r="B2109">
        <v>382</v>
      </c>
    </row>
    <row r="2110" spans="1:2">
      <c r="A2110">
        <v>51.404859999999999</v>
      </c>
      <c r="B2110">
        <v>365</v>
      </c>
    </row>
    <row r="2111" spans="1:2">
      <c r="A2111">
        <v>51.424509999999998</v>
      </c>
      <c r="B2111">
        <v>417</v>
      </c>
    </row>
    <row r="2112" spans="1:2">
      <c r="A2112">
        <v>51.444159999999997</v>
      </c>
      <c r="B2112">
        <v>398</v>
      </c>
    </row>
    <row r="2113" spans="1:2">
      <c r="A2113">
        <v>51.463819999999998</v>
      </c>
      <c r="B2113">
        <v>418</v>
      </c>
    </row>
    <row r="2114" spans="1:2">
      <c r="A2114">
        <v>51.483469999999997</v>
      </c>
      <c r="B2114">
        <v>376</v>
      </c>
    </row>
    <row r="2115" spans="1:2">
      <c r="A2115">
        <v>51.503120000000003</v>
      </c>
      <c r="B2115">
        <v>370</v>
      </c>
    </row>
    <row r="2116" spans="1:2">
      <c r="A2116">
        <v>51.522770000000001</v>
      </c>
      <c r="B2116">
        <v>418</v>
      </c>
    </row>
    <row r="2117" spans="1:2">
      <c r="A2117">
        <v>51.54242</v>
      </c>
      <c r="B2117">
        <v>358</v>
      </c>
    </row>
    <row r="2118" spans="1:2">
      <c r="A2118">
        <v>51.562069999999999</v>
      </c>
      <c r="B2118">
        <v>373</v>
      </c>
    </row>
    <row r="2119" spans="1:2">
      <c r="A2119">
        <v>51.581719999999997</v>
      </c>
      <c r="B2119">
        <v>428</v>
      </c>
    </row>
    <row r="2120" spans="1:2">
      <c r="A2120">
        <v>51.601370000000003</v>
      </c>
      <c r="B2120">
        <v>395</v>
      </c>
    </row>
    <row r="2121" spans="1:2">
      <c r="A2121">
        <v>51.621020000000001</v>
      </c>
      <c r="B2121">
        <v>383</v>
      </c>
    </row>
    <row r="2122" spans="1:2">
      <c r="A2122">
        <v>51.640680000000003</v>
      </c>
      <c r="B2122">
        <v>377</v>
      </c>
    </row>
    <row r="2123" spans="1:2">
      <c r="A2123">
        <v>51.660330000000002</v>
      </c>
      <c r="B2123">
        <v>439</v>
      </c>
    </row>
    <row r="2124" spans="1:2">
      <c r="A2124">
        <v>51.67998</v>
      </c>
      <c r="B2124">
        <v>408</v>
      </c>
    </row>
    <row r="2125" spans="1:2">
      <c r="A2125">
        <v>51.699629999999999</v>
      </c>
      <c r="B2125">
        <v>375</v>
      </c>
    </row>
    <row r="2126" spans="1:2">
      <c r="A2126">
        <v>51.719279999999998</v>
      </c>
      <c r="B2126">
        <v>376</v>
      </c>
    </row>
    <row r="2127" spans="1:2">
      <c r="A2127">
        <v>51.738930000000003</v>
      </c>
      <c r="B2127">
        <v>387</v>
      </c>
    </row>
    <row r="2128" spans="1:2">
      <c r="A2128">
        <v>51.758580000000002</v>
      </c>
      <c r="B2128">
        <v>403</v>
      </c>
    </row>
    <row r="2129" spans="1:2">
      <c r="A2129">
        <v>51.778239999999997</v>
      </c>
      <c r="B2129">
        <v>385</v>
      </c>
    </row>
    <row r="2130" spans="1:2">
      <c r="A2130">
        <v>51.797890000000002</v>
      </c>
      <c r="B2130">
        <v>404</v>
      </c>
    </row>
    <row r="2131" spans="1:2">
      <c r="A2131">
        <v>51.817529999999998</v>
      </c>
      <c r="B2131">
        <v>387</v>
      </c>
    </row>
    <row r="2132" spans="1:2">
      <c r="A2132">
        <v>51.83719</v>
      </c>
      <c r="B2132">
        <v>365</v>
      </c>
    </row>
    <row r="2133" spans="1:2">
      <c r="A2133">
        <v>51.856839999999998</v>
      </c>
      <c r="B2133">
        <v>378</v>
      </c>
    </row>
    <row r="2134" spans="1:2">
      <c r="A2134">
        <v>51.876489999999997</v>
      </c>
      <c r="B2134">
        <v>434</v>
      </c>
    </row>
    <row r="2135" spans="1:2">
      <c r="A2135">
        <v>51.896140000000003</v>
      </c>
      <c r="B2135">
        <v>383</v>
      </c>
    </row>
    <row r="2136" spans="1:2">
      <c r="A2136">
        <v>51.915790000000001</v>
      </c>
      <c r="B2136">
        <v>400</v>
      </c>
    </row>
    <row r="2137" spans="1:2">
      <c r="A2137">
        <v>51.93544</v>
      </c>
      <c r="B2137">
        <v>393</v>
      </c>
    </row>
    <row r="2138" spans="1:2">
      <c r="A2138">
        <v>51.955089999999998</v>
      </c>
      <c r="B2138">
        <v>391</v>
      </c>
    </row>
    <row r="2139" spans="1:2">
      <c r="A2139">
        <v>51.97475</v>
      </c>
      <c r="B2139">
        <v>390</v>
      </c>
    </row>
    <row r="2140" spans="1:2">
      <c r="A2140">
        <v>51.994399999999999</v>
      </c>
      <c r="B2140">
        <v>401</v>
      </c>
    </row>
    <row r="2141" spans="1:2">
      <c r="A2141">
        <v>52.014049999999997</v>
      </c>
      <c r="B2141">
        <v>406</v>
      </c>
    </row>
    <row r="2142" spans="1:2">
      <c r="A2142">
        <v>52.033700000000003</v>
      </c>
      <c r="B2142">
        <v>398</v>
      </c>
    </row>
    <row r="2143" spans="1:2">
      <c r="A2143">
        <v>52.053350000000002</v>
      </c>
      <c r="B2143">
        <v>366</v>
      </c>
    </row>
    <row r="2144" spans="1:2">
      <c r="A2144">
        <v>52.073</v>
      </c>
      <c r="B2144">
        <v>422</v>
      </c>
    </row>
    <row r="2145" spans="1:2">
      <c r="A2145">
        <v>52.092649999999999</v>
      </c>
      <c r="B2145">
        <v>387</v>
      </c>
    </row>
    <row r="2146" spans="1:2">
      <c r="A2146">
        <v>52.112299999999998</v>
      </c>
      <c r="B2146">
        <v>374</v>
      </c>
    </row>
    <row r="2147" spans="1:2">
      <c r="A2147">
        <v>52.131950000000003</v>
      </c>
      <c r="B2147">
        <v>409</v>
      </c>
    </row>
    <row r="2148" spans="1:2">
      <c r="A2148">
        <v>52.151609999999998</v>
      </c>
      <c r="B2148">
        <v>401</v>
      </c>
    </row>
    <row r="2149" spans="1:2">
      <c r="A2149">
        <v>52.171259999999997</v>
      </c>
      <c r="B2149">
        <v>395</v>
      </c>
    </row>
    <row r="2150" spans="1:2">
      <c r="A2150">
        <v>52.190910000000002</v>
      </c>
      <c r="B2150">
        <v>376</v>
      </c>
    </row>
    <row r="2151" spans="1:2">
      <c r="A2151">
        <v>52.210560000000001</v>
      </c>
      <c r="B2151">
        <v>390</v>
      </c>
    </row>
    <row r="2152" spans="1:2">
      <c r="A2152">
        <v>52.23021</v>
      </c>
      <c r="B2152">
        <v>408</v>
      </c>
    </row>
    <row r="2153" spans="1:2">
      <c r="A2153">
        <v>52.249859999999998</v>
      </c>
      <c r="B2153">
        <v>391</v>
      </c>
    </row>
    <row r="2154" spans="1:2">
      <c r="A2154">
        <v>52.269509999999997</v>
      </c>
      <c r="B2154">
        <v>368</v>
      </c>
    </row>
    <row r="2155" spans="1:2">
      <c r="A2155">
        <v>52.289160000000003</v>
      </c>
      <c r="B2155">
        <v>413</v>
      </c>
    </row>
    <row r="2156" spans="1:2">
      <c r="A2156">
        <v>52.308810000000001</v>
      </c>
      <c r="B2156">
        <v>390</v>
      </c>
    </row>
    <row r="2157" spans="1:2">
      <c r="A2157">
        <v>52.32846</v>
      </c>
      <c r="B2157">
        <v>368</v>
      </c>
    </row>
    <row r="2158" spans="1:2">
      <c r="A2158">
        <v>52.348120000000002</v>
      </c>
      <c r="B2158">
        <v>372</v>
      </c>
    </row>
    <row r="2159" spans="1:2">
      <c r="A2159">
        <v>52.36777</v>
      </c>
      <c r="B2159">
        <v>390</v>
      </c>
    </row>
    <row r="2160" spans="1:2">
      <c r="A2160">
        <v>52.387419999999999</v>
      </c>
      <c r="B2160">
        <v>380</v>
      </c>
    </row>
    <row r="2161" spans="1:2">
      <c r="A2161">
        <v>52.407069999999997</v>
      </c>
      <c r="B2161">
        <v>400</v>
      </c>
    </row>
    <row r="2162" spans="1:2">
      <c r="A2162">
        <v>52.426720000000003</v>
      </c>
      <c r="B2162">
        <v>431</v>
      </c>
    </row>
    <row r="2163" spans="1:2">
      <c r="A2163">
        <v>52.446370000000002</v>
      </c>
      <c r="B2163">
        <v>346</v>
      </c>
    </row>
    <row r="2164" spans="1:2">
      <c r="A2164">
        <v>52.46602</v>
      </c>
      <c r="B2164">
        <v>377</v>
      </c>
    </row>
    <row r="2165" spans="1:2">
      <c r="A2165">
        <v>52.485680000000002</v>
      </c>
      <c r="B2165">
        <v>385</v>
      </c>
    </row>
    <row r="2166" spans="1:2">
      <c r="A2166">
        <v>52.505319999999998</v>
      </c>
      <c r="B2166">
        <v>404</v>
      </c>
    </row>
    <row r="2167" spans="1:2">
      <c r="A2167">
        <v>52.524970000000003</v>
      </c>
      <c r="B2167">
        <v>405</v>
      </c>
    </row>
    <row r="2168" spans="1:2">
      <c r="A2168">
        <v>52.544629999999998</v>
      </c>
      <c r="B2168">
        <v>368</v>
      </c>
    </row>
    <row r="2169" spans="1:2">
      <c r="A2169">
        <v>52.564279999999997</v>
      </c>
      <c r="B2169">
        <v>374</v>
      </c>
    </row>
    <row r="2170" spans="1:2">
      <c r="A2170">
        <v>52.583930000000002</v>
      </c>
      <c r="B2170">
        <v>380</v>
      </c>
    </row>
    <row r="2171" spans="1:2">
      <c r="A2171">
        <v>52.603580000000001</v>
      </c>
      <c r="B2171">
        <v>422</v>
      </c>
    </row>
    <row r="2172" spans="1:2">
      <c r="A2172">
        <v>52.62323</v>
      </c>
      <c r="B2172">
        <v>384</v>
      </c>
    </row>
    <row r="2173" spans="1:2">
      <c r="A2173">
        <v>52.642879999999998</v>
      </c>
      <c r="B2173">
        <v>362</v>
      </c>
    </row>
    <row r="2174" spans="1:2">
      <c r="A2174">
        <v>52.662529999999997</v>
      </c>
      <c r="B2174">
        <v>388</v>
      </c>
    </row>
    <row r="2175" spans="1:2">
      <c r="A2175">
        <v>52.682189999999999</v>
      </c>
      <c r="B2175">
        <v>388</v>
      </c>
    </row>
    <row r="2176" spans="1:2">
      <c r="A2176">
        <v>52.701830000000001</v>
      </c>
      <c r="B2176">
        <v>356</v>
      </c>
    </row>
    <row r="2177" spans="1:2">
      <c r="A2177">
        <v>52.721490000000003</v>
      </c>
      <c r="B2177">
        <v>386</v>
      </c>
    </row>
    <row r="2178" spans="1:2">
      <c r="A2178">
        <v>52.741140000000001</v>
      </c>
      <c r="B2178">
        <v>391</v>
      </c>
    </row>
    <row r="2179" spans="1:2">
      <c r="A2179">
        <v>52.76079</v>
      </c>
      <c r="B2179">
        <v>373</v>
      </c>
    </row>
    <row r="2180" spans="1:2">
      <c r="A2180">
        <v>52.780439999999999</v>
      </c>
      <c r="B2180">
        <v>370</v>
      </c>
    </row>
    <row r="2181" spans="1:2">
      <c r="A2181">
        <v>52.800089999999997</v>
      </c>
      <c r="B2181">
        <v>398</v>
      </c>
    </row>
    <row r="2182" spans="1:2">
      <c r="A2182">
        <v>52.819740000000003</v>
      </c>
      <c r="B2182">
        <v>380</v>
      </c>
    </row>
    <row r="2183" spans="1:2">
      <c r="A2183">
        <v>52.839390000000002</v>
      </c>
      <c r="B2183">
        <v>361</v>
      </c>
    </row>
    <row r="2184" spans="1:2">
      <c r="A2184">
        <v>52.859050000000003</v>
      </c>
      <c r="B2184">
        <v>376</v>
      </c>
    </row>
    <row r="2185" spans="1:2">
      <c r="A2185">
        <v>52.878700000000002</v>
      </c>
      <c r="B2185">
        <v>370</v>
      </c>
    </row>
    <row r="2186" spans="1:2">
      <c r="A2186">
        <v>52.898350000000001</v>
      </c>
      <c r="B2186">
        <v>380</v>
      </c>
    </row>
    <row r="2187" spans="1:2">
      <c r="A2187">
        <v>52.917999999999999</v>
      </c>
      <c r="B2187">
        <v>406</v>
      </c>
    </row>
    <row r="2188" spans="1:2">
      <c r="A2188">
        <v>52.937649999999998</v>
      </c>
      <c r="B2188">
        <v>383</v>
      </c>
    </row>
    <row r="2189" spans="1:2">
      <c r="A2189">
        <v>52.957299999999996</v>
      </c>
      <c r="B2189">
        <v>371</v>
      </c>
    </row>
    <row r="2190" spans="1:2">
      <c r="A2190">
        <v>52.976950000000002</v>
      </c>
      <c r="B2190">
        <v>354</v>
      </c>
    </row>
    <row r="2191" spans="1:2">
      <c r="A2191">
        <v>52.996600000000001</v>
      </c>
      <c r="B2191">
        <v>346</v>
      </c>
    </row>
    <row r="2192" spans="1:2">
      <c r="A2192">
        <v>53.016249999999999</v>
      </c>
      <c r="B2192">
        <v>377</v>
      </c>
    </row>
    <row r="2193" spans="1:2">
      <c r="A2193">
        <v>53.035899999999998</v>
      </c>
      <c r="B2193">
        <v>381</v>
      </c>
    </row>
    <row r="2194" spans="1:2">
      <c r="A2194">
        <v>53.05556</v>
      </c>
      <c r="B2194">
        <v>360</v>
      </c>
    </row>
    <row r="2195" spans="1:2">
      <c r="A2195">
        <v>53.075209999999998</v>
      </c>
      <c r="B2195">
        <v>344</v>
      </c>
    </row>
    <row r="2196" spans="1:2">
      <c r="A2196">
        <v>53.094859999999997</v>
      </c>
      <c r="B2196">
        <v>361</v>
      </c>
    </row>
    <row r="2197" spans="1:2">
      <c r="A2197">
        <v>53.114510000000003</v>
      </c>
      <c r="B2197">
        <v>366</v>
      </c>
    </row>
    <row r="2198" spans="1:2">
      <c r="A2198">
        <v>53.134160000000001</v>
      </c>
      <c r="B2198">
        <v>392</v>
      </c>
    </row>
    <row r="2199" spans="1:2">
      <c r="A2199">
        <v>53.15381</v>
      </c>
      <c r="B2199">
        <v>364</v>
      </c>
    </row>
    <row r="2200" spans="1:2">
      <c r="A2200">
        <v>53.173459999999999</v>
      </c>
      <c r="B2200">
        <v>375</v>
      </c>
    </row>
    <row r="2201" spans="1:2">
      <c r="A2201">
        <v>53.193109999999997</v>
      </c>
      <c r="B2201">
        <v>348</v>
      </c>
    </row>
    <row r="2202" spans="1:2">
      <c r="A2202">
        <v>53.212760000000003</v>
      </c>
      <c r="B2202">
        <v>381</v>
      </c>
    </row>
    <row r="2203" spans="1:2">
      <c r="A2203">
        <v>53.232419999999998</v>
      </c>
      <c r="B2203">
        <v>397</v>
      </c>
    </row>
    <row r="2204" spans="1:2">
      <c r="A2204">
        <v>53.252070000000003</v>
      </c>
      <c r="B2204">
        <v>342</v>
      </c>
    </row>
    <row r="2205" spans="1:2">
      <c r="A2205">
        <v>53.271720000000002</v>
      </c>
      <c r="B2205">
        <v>356</v>
      </c>
    </row>
    <row r="2206" spans="1:2">
      <c r="A2206">
        <v>53.291370000000001</v>
      </c>
      <c r="B2206">
        <v>391</v>
      </c>
    </row>
    <row r="2207" spans="1:2">
      <c r="A2207">
        <v>53.311019999999999</v>
      </c>
      <c r="B2207">
        <v>413</v>
      </c>
    </row>
    <row r="2208" spans="1:2">
      <c r="A2208">
        <v>53.330669999999998</v>
      </c>
      <c r="B2208">
        <v>352</v>
      </c>
    </row>
    <row r="2209" spans="1:2">
      <c r="A2209">
        <v>53.350320000000004</v>
      </c>
      <c r="B2209">
        <v>390</v>
      </c>
    </row>
    <row r="2210" spans="1:2">
      <c r="A2210">
        <v>53.369970000000002</v>
      </c>
      <c r="B2210">
        <v>357</v>
      </c>
    </row>
    <row r="2211" spans="1:2">
      <c r="A2211">
        <v>53.389620000000001</v>
      </c>
      <c r="B2211">
        <v>376</v>
      </c>
    </row>
    <row r="2212" spans="1:2">
      <c r="A2212">
        <v>53.409269999999999</v>
      </c>
      <c r="B2212">
        <v>383</v>
      </c>
    </row>
    <row r="2213" spans="1:2">
      <c r="A2213">
        <v>53.428930000000001</v>
      </c>
      <c r="B2213">
        <v>390</v>
      </c>
    </row>
    <row r="2214" spans="1:2">
      <c r="A2214">
        <v>53.44858</v>
      </c>
      <c r="B2214">
        <v>381</v>
      </c>
    </row>
    <row r="2215" spans="1:2">
      <c r="A2215">
        <v>53.468229999999998</v>
      </c>
      <c r="B2215">
        <v>384</v>
      </c>
    </row>
    <row r="2216" spans="1:2">
      <c r="A2216">
        <v>53.487879999999997</v>
      </c>
      <c r="B2216">
        <v>359</v>
      </c>
    </row>
    <row r="2217" spans="1:2">
      <c r="A2217">
        <v>53.507530000000003</v>
      </c>
      <c r="B2217">
        <v>376</v>
      </c>
    </row>
    <row r="2218" spans="1:2">
      <c r="A2218">
        <v>53.527180000000001</v>
      </c>
      <c r="B2218">
        <v>383</v>
      </c>
    </row>
    <row r="2219" spans="1:2">
      <c r="A2219">
        <v>53.54683</v>
      </c>
      <c r="B2219">
        <v>438</v>
      </c>
    </row>
    <row r="2220" spans="1:2">
      <c r="A2220">
        <v>53.566490000000002</v>
      </c>
      <c r="B2220">
        <v>395</v>
      </c>
    </row>
    <row r="2221" spans="1:2">
      <c r="A2221">
        <v>53.58614</v>
      </c>
      <c r="B2221">
        <v>387</v>
      </c>
    </row>
    <row r="2222" spans="1:2">
      <c r="A2222">
        <v>53.605780000000003</v>
      </c>
      <c r="B2222">
        <v>344</v>
      </c>
    </row>
    <row r="2223" spans="1:2">
      <c r="A2223">
        <v>53.625439999999998</v>
      </c>
      <c r="B2223">
        <v>381</v>
      </c>
    </row>
    <row r="2224" spans="1:2">
      <c r="A2224">
        <v>53.645090000000003</v>
      </c>
      <c r="B2224">
        <v>345</v>
      </c>
    </row>
    <row r="2225" spans="1:2">
      <c r="A2225">
        <v>53.664740000000002</v>
      </c>
      <c r="B2225">
        <v>371</v>
      </c>
    </row>
    <row r="2226" spans="1:2">
      <c r="A2226">
        <v>53.68439</v>
      </c>
      <c r="B2226">
        <v>346</v>
      </c>
    </row>
    <row r="2227" spans="1:2">
      <c r="A2227">
        <v>53.704039999999999</v>
      </c>
      <c r="B2227">
        <v>350</v>
      </c>
    </row>
    <row r="2228" spans="1:2">
      <c r="A2228">
        <v>53.723689999999998</v>
      </c>
      <c r="B2228">
        <v>347</v>
      </c>
    </row>
    <row r="2229" spans="1:2">
      <c r="A2229">
        <v>53.743340000000003</v>
      </c>
      <c r="B2229">
        <v>339</v>
      </c>
    </row>
    <row r="2230" spans="1:2">
      <c r="A2230">
        <v>53.762999999999998</v>
      </c>
      <c r="B2230">
        <v>381</v>
      </c>
    </row>
    <row r="2231" spans="1:2">
      <c r="A2231">
        <v>53.782649999999997</v>
      </c>
      <c r="B2231">
        <v>388</v>
      </c>
    </row>
    <row r="2232" spans="1:2">
      <c r="A2232">
        <v>53.802300000000002</v>
      </c>
      <c r="B2232">
        <v>384</v>
      </c>
    </row>
    <row r="2233" spans="1:2">
      <c r="A2233">
        <v>53.821950000000001</v>
      </c>
      <c r="B2233">
        <v>381</v>
      </c>
    </row>
    <row r="2234" spans="1:2">
      <c r="A2234">
        <v>53.8416</v>
      </c>
      <c r="B2234">
        <v>398</v>
      </c>
    </row>
    <row r="2235" spans="1:2">
      <c r="A2235">
        <v>53.861249999999998</v>
      </c>
      <c r="B2235">
        <v>359</v>
      </c>
    </row>
    <row r="2236" spans="1:2">
      <c r="A2236">
        <v>53.880899999999997</v>
      </c>
      <c r="B2236">
        <v>371</v>
      </c>
    </row>
    <row r="2237" spans="1:2">
      <c r="A2237">
        <v>53.900550000000003</v>
      </c>
      <c r="B2237">
        <v>377</v>
      </c>
    </row>
    <row r="2238" spans="1:2">
      <c r="A2238">
        <v>53.920200000000001</v>
      </c>
      <c r="B2238">
        <v>419</v>
      </c>
    </row>
    <row r="2239" spans="1:2">
      <c r="A2239">
        <v>53.939860000000003</v>
      </c>
      <c r="B2239">
        <v>381</v>
      </c>
    </row>
    <row r="2240" spans="1:2">
      <c r="A2240">
        <v>53.959510000000002</v>
      </c>
      <c r="B2240">
        <v>368</v>
      </c>
    </row>
    <row r="2241" spans="1:2">
      <c r="A2241">
        <v>53.97916</v>
      </c>
      <c r="B2241">
        <v>359</v>
      </c>
    </row>
    <row r="2242" spans="1:2">
      <c r="A2242">
        <v>53.998809999999999</v>
      </c>
      <c r="B2242">
        <v>340</v>
      </c>
    </row>
    <row r="2243" spans="1:2">
      <c r="A2243">
        <v>54.018459999999997</v>
      </c>
      <c r="B2243">
        <v>361</v>
      </c>
    </row>
    <row r="2244" spans="1:2">
      <c r="A2244">
        <v>54.038110000000003</v>
      </c>
      <c r="B2244">
        <v>358</v>
      </c>
    </row>
    <row r="2245" spans="1:2">
      <c r="A2245">
        <v>54.057760000000002</v>
      </c>
      <c r="B2245">
        <v>405</v>
      </c>
    </row>
    <row r="2246" spans="1:2">
      <c r="A2246">
        <v>54.07741</v>
      </c>
      <c r="B2246">
        <v>381</v>
      </c>
    </row>
    <row r="2247" spans="1:2">
      <c r="A2247">
        <v>54.097059999999999</v>
      </c>
      <c r="B2247">
        <v>362</v>
      </c>
    </row>
    <row r="2248" spans="1:2">
      <c r="A2248">
        <v>54.116709999999998</v>
      </c>
      <c r="B2248">
        <v>395</v>
      </c>
    </row>
    <row r="2249" spans="1:2">
      <c r="A2249">
        <v>54.136369999999999</v>
      </c>
      <c r="B2249">
        <v>362</v>
      </c>
    </row>
    <row r="2250" spans="1:2">
      <c r="A2250">
        <v>54.156019999999998</v>
      </c>
      <c r="B2250">
        <v>376</v>
      </c>
    </row>
    <row r="2251" spans="1:2">
      <c r="A2251">
        <v>54.175669999999997</v>
      </c>
      <c r="B2251">
        <v>357</v>
      </c>
    </row>
    <row r="2252" spans="1:2">
      <c r="A2252">
        <v>54.195320000000002</v>
      </c>
      <c r="B2252">
        <v>355</v>
      </c>
    </row>
    <row r="2253" spans="1:2">
      <c r="A2253">
        <v>54.214970000000001</v>
      </c>
      <c r="B2253">
        <v>366</v>
      </c>
    </row>
    <row r="2254" spans="1:2">
      <c r="A2254">
        <v>54.23462</v>
      </c>
      <c r="B2254">
        <v>343</v>
      </c>
    </row>
    <row r="2255" spans="1:2">
      <c r="A2255">
        <v>54.254269999999998</v>
      </c>
      <c r="B2255">
        <v>342</v>
      </c>
    </row>
    <row r="2256" spans="1:2">
      <c r="A2256">
        <v>54.27393</v>
      </c>
      <c r="B2256">
        <v>367</v>
      </c>
    </row>
    <row r="2257" spans="1:2">
      <c r="A2257">
        <v>54.293570000000003</v>
      </c>
      <c r="B2257">
        <v>339</v>
      </c>
    </row>
    <row r="2258" spans="1:2">
      <c r="A2258">
        <v>54.313229999999997</v>
      </c>
      <c r="B2258">
        <v>386</v>
      </c>
    </row>
    <row r="2259" spans="1:2">
      <c r="A2259">
        <v>54.332880000000003</v>
      </c>
      <c r="B2259">
        <v>401</v>
      </c>
    </row>
    <row r="2260" spans="1:2">
      <c r="A2260">
        <v>54.352530000000002</v>
      </c>
      <c r="B2260">
        <v>364</v>
      </c>
    </row>
    <row r="2261" spans="1:2">
      <c r="A2261">
        <v>54.37218</v>
      </c>
      <c r="B2261">
        <v>332</v>
      </c>
    </row>
    <row r="2262" spans="1:2">
      <c r="A2262">
        <v>54.391829999999999</v>
      </c>
      <c r="B2262">
        <v>341</v>
      </c>
    </row>
    <row r="2263" spans="1:2">
      <c r="A2263">
        <v>54.411479999999997</v>
      </c>
      <c r="B2263">
        <v>369</v>
      </c>
    </row>
    <row r="2264" spans="1:2">
      <c r="A2264">
        <v>54.431130000000003</v>
      </c>
      <c r="B2264">
        <v>328</v>
      </c>
    </row>
    <row r="2265" spans="1:2">
      <c r="A2265">
        <v>54.450780000000002</v>
      </c>
      <c r="B2265">
        <v>351</v>
      </c>
    </row>
    <row r="2266" spans="1:2">
      <c r="A2266">
        <v>54.470440000000004</v>
      </c>
      <c r="B2266">
        <v>396</v>
      </c>
    </row>
    <row r="2267" spans="1:2">
      <c r="A2267">
        <v>54.490079999999999</v>
      </c>
      <c r="B2267">
        <v>360</v>
      </c>
    </row>
    <row r="2268" spans="1:2">
      <c r="A2268">
        <v>54.509740000000001</v>
      </c>
      <c r="B2268">
        <v>358</v>
      </c>
    </row>
    <row r="2269" spans="1:2">
      <c r="A2269">
        <v>54.529389999999999</v>
      </c>
      <c r="B2269">
        <v>351</v>
      </c>
    </row>
    <row r="2270" spans="1:2">
      <c r="A2270">
        <v>54.549039999999998</v>
      </c>
      <c r="B2270">
        <v>365</v>
      </c>
    </row>
    <row r="2271" spans="1:2">
      <c r="A2271">
        <v>54.568689999999997</v>
      </c>
      <c r="B2271">
        <v>362</v>
      </c>
    </row>
    <row r="2272" spans="1:2">
      <c r="A2272">
        <v>54.588340000000002</v>
      </c>
      <c r="B2272">
        <v>359</v>
      </c>
    </row>
    <row r="2273" spans="1:2">
      <c r="A2273">
        <v>54.607990000000001</v>
      </c>
      <c r="B2273">
        <v>389</v>
      </c>
    </row>
    <row r="2274" spans="1:2">
      <c r="A2274">
        <v>54.62764</v>
      </c>
      <c r="B2274">
        <v>345</v>
      </c>
    </row>
    <row r="2275" spans="1:2">
      <c r="A2275">
        <v>54.647300000000001</v>
      </c>
      <c r="B2275">
        <v>363</v>
      </c>
    </row>
    <row r="2276" spans="1:2">
      <c r="A2276">
        <v>54.66695</v>
      </c>
      <c r="B2276">
        <v>351</v>
      </c>
    </row>
    <row r="2277" spans="1:2">
      <c r="A2277">
        <v>54.686599999999999</v>
      </c>
      <c r="B2277">
        <v>348</v>
      </c>
    </row>
    <row r="2278" spans="1:2">
      <c r="A2278">
        <v>54.706249999999997</v>
      </c>
      <c r="B2278">
        <v>355</v>
      </c>
    </row>
    <row r="2279" spans="1:2">
      <c r="A2279">
        <v>54.725900000000003</v>
      </c>
      <c r="B2279">
        <v>356</v>
      </c>
    </row>
    <row r="2280" spans="1:2">
      <c r="A2280">
        <v>54.745550000000001</v>
      </c>
      <c r="B2280">
        <v>318</v>
      </c>
    </row>
    <row r="2281" spans="1:2">
      <c r="A2281">
        <v>54.7652</v>
      </c>
      <c r="B2281">
        <v>352</v>
      </c>
    </row>
    <row r="2282" spans="1:2">
      <c r="A2282">
        <v>54.784849999999999</v>
      </c>
      <c r="B2282">
        <v>365</v>
      </c>
    </row>
    <row r="2283" spans="1:2">
      <c r="A2283">
        <v>54.804499999999997</v>
      </c>
      <c r="B2283">
        <v>367</v>
      </c>
    </row>
    <row r="2284" spans="1:2">
      <c r="A2284">
        <v>54.824150000000003</v>
      </c>
      <c r="B2284">
        <v>361</v>
      </c>
    </row>
    <row r="2285" spans="1:2">
      <c r="A2285">
        <v>54.843809999999998</v>
      </c>
      <c r="B2285">
        <v>343</v>
      </c>
    </row>
    <row r="2286" spans="1:2">
      <c r="A2286">
        <v>54.863460000000003</v>
      </c>
      <c r="B2286">
        <v>339</v>
      </c>
    </row>
    <row r="2287" spans="1:2">
      <c r="A2287">
        <v>54.883110000000002</v>
      </c>
      <c r="B2287">
        <v>341</v>
      </c>
    </row>
    <row r="2288" spans="1:2">
      <c r="A2288">
        <v>54.902760000000001</v>
      </c>
      <c r="B2288">
        <v>361</v>
      </c>
    </row>
    <row r="2289" spans="1:2">
      <c r="A2289">
        <v>54.922409999999999</v>
      </c>
      <c r="B2289">
        <v>341</v>
      </c>
    </row>
    <row r="2290" spans="1:2">
      <c r="A2290">
        <v>54.942059999999998</v>
      </c>
      <c r="B2290">
        <v>349</v>
      </c>
    </row>
    <row r="2291" spans="1:2">
      <c r="A2291">
        <v>54.961709999999997</v>
      </c>
      <c r="B2291">
        <v>360</v>
      </c>
    </row>
    <row r="2292" spans="1:2">
      <c r="A2292">
        <v>54.981360000000002</v>
      </c>
      <c r="B2292">
        <v>362</v>
      </c>
    </row>
    <row r="2293" spans="1:2">
      <c r="A2293">
        <v>55.001010000000001</v>
      </c>
      <c r="B2293">
        <v>359</v>
      </c>
    </row>
    <row r="2294" spans="1:2">
      <c r="A2294">
        <v>55.020670000000003</v>
      </c>
      <c r="B2294">
        <v>378</v>
      </c>
    </row>
    <row r="2295" spans="1:2">
      <c r="A2295">
        <v>55.040320000000001</v>
      </c>
      <c r="B2295">
        <v>354</v>
      </c>
    </row>
    <row r="2296" spans="1:2">
      <c r="A2296">
        <v>55.05997</v>
      </c>
      <c r="B2296">
        <v>359</v>
      </c>
    </row>
    <row r="2297" spans="1:2">
      <c r="A2297">
        <v>55.079619999999998</v>
      </c>
      <c r="B2297">
        <v>379</v>
      </c>
    </row>
    <row r="2298" spans="1:2">
      <c r="A2298">
        <v>55.099269999999997</v>
      </c>
      <c r="B2298">
        <v>347</v>
      </c>
    </row>
    <row r="2299" spans="1:2">
      <c r="A2299">
        <v>55.118920000000003</v>
      </c>
      <c r="B2299">
        <v>355</v>
      </c>
    </row>
    <row r="2300" spans="1:2">
      <c r="A2300">
        <v>55.138570000000001</v>
      </c>
      <c r="B2300">
        <v>391</v>
      </c>
    </row>
    <row r="2301" spans="1:2">
      <c r="A2301">
        <v>55.15822</v>
      </c>
      <c r="B2301">
        <v>368</v>
      </c>
    </row>
    <row r="2302" spans="1:2">
      <c r="A2302">
        <v>55.177869999999999</v>
      </c>
      <c r="B2302">
        <v>373</v>
      </c>
    </row>
    <row r="2303" spans="1:2">
      <c r="A2303">
        <v>55.197519999999997</v>
      </c>
      <c r="B2303">
        <v>355</v>
      </c>
    </row>
    <row r="2304" spans="1:2">
      <c r="A2304">
        <v>55.217179999999999</v>
      </c>
      <c r="B2304">
        <v>374</v>
      </c>
    </row>
    <row r="2305" spans="1:2">
      <c r="A2305">
        <v>55.236829999999998</v>
      </c>
      <c r="B2305">
        <v>352</v>
      </c>
    </row>
    <row r="2306" spans="1:2">
      <c r="A2306">
        <v>55.256480000000003</v>
      </c>
      <c r="B2306">
        <v>355</v>
      </c>
    </row>
    <row r="2307" spans="1:2">
      <c r="A2307">
        <v>55.276130000000002</v>
      </c>
      <c r="B2307">
        <v>351</v>
      </c>
    </row>
    <row r="2308" spans="1:2">
      <c r="A2308">
        <v>55.295780000000001</v>
      </c>
      <c r="B2308">
        <v>370</v>
      </c>
    </row>
    <row r="2309" spans="1:2">
      <c r="A2309">
        <v>55.315429999999999</v>
      </c>
      <c r="B2309">
        <v>339</v>
      </c>
    </row>
    <row r="2310" spans="1:2">
      <c r="A2310">
        <v>55.335079999999998</v>
      </c>
      <c r="B2310">
        <v>334</v>
      </c>
    </row>
    <row r="2311" spans="1:2">
      <c r="A2311">
        <v>55.35474</v>
      </c>
      <c r="B2311">
        <v>369</v>
      </c>
    </row>
    <row r="2312" spans="1:2">
      <c r="A2312">
        <v>55.374389999999998</v>
      </c>
      <c r="B2312">
        <v>348</v>
      </c>
    </row>
    <row r="2313" spans="1:2">
      <c r="A2313">
        <v>55.394039999999997</v>
      </c>
      <c r="B2313">
        <v>347</v>
      </c>
    </row>
    <row r="2314" spans="1:2">
      <c r="A2314">
        <v>55.413690000000003</v>
      </c>
      <c r="B2314">
        <v>348</v>
      </c>
    </row>
    <row r="2315" spans="1:2">
      <c r="A2315">
        <v>55.433340000000001</v>
      </c>
      <c r="B2315">
        <v>355</v>
      </c>
    </row>
    <row r="2316" spans="1:2">
      <c r="A2316">
        <v>55.45299</v>
      </c>
      <c r="B2316">
        <v>354</v>
      </c>
    </row>
    <row r="2317" spans="1:2">
      <c r="A2317">
        <v>55.472639999999998</v>
      </c>
      <c r="B2317">
        <v>358</v>
      </c>
    </row>
    <row r="2318" spans="1:2">
      <c r="A2318">
        <v>55.492289999999997</v>
      </c>
      <c r="B2318">
        <v>364</v>
      </c>
    </row>
    <row r="2319" spans="1:2">
      <c r="A2319">
        <v>55.511940000000003</v>
      </c>
      <c r="B2319">
        <v>325</v>
      </c>
    </row>
    <row r="2320" spans="1:2">
      <c r="A2320">
        <v>55.531590000000001</v>
      </c>
      <c r="B2320">
        <v>347</v>
      </c>
    </row>
    <row r="2321" spans="1:2">
      <c r="A2321">
        <v>55.551250000000003</v>
      </c>
      <c r="B2321">
        <v>347</v>
      </c>
    </row>
    <row r="2322" spans="1:2">
      <c r="A2322">
        <v>55.570900000000002</v>
      </c>
      <c r="B2322">
        <v>365</v>
      </c>
    </row>
    <row r="2323" spans="1:2">
      <c r="A2323">
        <v>55.59055</v>
      </c>
      <c r="B2323">
        <v>317</v>
      </c>
    </row>
    <row r="2324" spans="1:2">
      <c r="A2324">
        <v>55.610199999999999</v>
      </c>
      <c r="B2324">
        <v>359</v>
      </c>
    </row>
    <row r="2325" spans="1:2">
      <c r="A2325">
        <v>55.629849999999998</v>
      </c>
      <c r="B2325">
        <v>367</v>
      </c>
    </row>
    <row r="2326" spans="1:2">
      <c r="A2326">
        <v>55.649500000000003</v>
      </c>
      <c r="B2326">
        <v>347</v>
      </c>
    </row>
    <row r="2327" spans="1:2">
      <c r="A2327">
        <v>55.669150000000002</v>
      </c>
      <c r="B2327">
        <v>387</v>
      </c>
    </row>
    <row r="2328" spans="1:2">
      <c r="A2328">
        <v>55.688800000000001</v>
      </c>
      <c r="B2328">
        <v>348</v>
      </c>
    </row>
    <row r="2329" spans="1:2">
      <c r="A2329">
        <v>55.708449999999999</v>
      </c>
      <c r="B2329">
        <v>387</v>
      </c>
    </row>
    <row r="2330" spans="1:2">
      <c r="A2330">
        <v>55.728110000000001</v>
      </c>
      <c r="B2330">
        <v>368</v>
      </c>
    </row>
    <row r="2331" spans="1:2">
      <c r="A2331">
        <v>55.74776</v>
      </c>
      <c r="B2331">
        <v>354</v>
      </c>
    </row>
    <row r="2332" spans="1:2">
      <c r="A2332">
        <v>55.767409999999998</v>
      </c>
      <c r="B2332">
        <v>363</v>
      </c>
    </row>
    <row r="2333" spans="1:2">
      <c r="A2333">
        <v>55.787059999999997</v>
      </c>
      <c r="B2333">
        <v>373</v>
      </c>
    </row>
    <row r="2334" spans="1:2">
      <c r="A2334">
        <v>55.806710000000002</v>
      </c>
      <c r="B2334">
        <v>375</v>
      </c>
    </row>
    <row r="2335" spans="1:2">
      <c r="A2335">
        <v>55.826360000000001</v>
      </c>
      <c r="B2335">
        <v>351</v>
      </c>
    </row>
    <row r="2336" spans="1:2">
      <c r="A2336">
        <v>55.84601</v>
      </c>
      <c r="B2336">
        <v>358</v>
      </c>
    </row>
    <row r="2337" spans="1:2">
      <c r="A2337">
        <v>55.865659999999998</v>
      </c>
      <c r="B2337">
        <v>351</v>
      </c>
    </row>
    <row r="2338" spans="1:2">
      <c r="A2338">
        <v>55.885309999999997</v>
      </c>
      <c r="B2338">
        <v>341</v>
      </c>
    </row>
    <row r="2339" spans="1:2">
      <c r="A2339">
        <v>55.904960000000003</v>
      </c>
      <c r="B2339">
        <v>388</v>
      </c>
    </row>
    <row r="2340" spans="1:2">
      <c r="A2340">
        <v>55.924619999999997</v>
      </c>
      <c r="B2340">
        <v>325</v>
      </c>
    </row>
    <row r="2341" spans="1:2">
      <c r="A2341">
        <v>55.944270000000003</v>
      </c>
      <c r="B2341">
        <v>337</v>
      </c>
    </row>
    <row r="2342" spans="1:2">
      <c r="A2342">
        <v>55.963920000000002</v>
      </c>
      <c r="B2342">
        <v>387</v>
      </c>
    </row>
    <row r="2343" spans="1:2">
      <c r="A2343">
        <v>55.98357</v>
      </c>
      <c r="B2343">
        <v>339</v>
      </c>
    </row>
    <row r="2344" spans="1:2">
      <c r="A2344">
        <v>56.003219999999999</v>
      </c>
      <c r="B2344">
        <v>389</v>
      </c>
    </row>
    <row r="2345" spans="1:2">
      <c r="A2345">
        <v>56.022869999999998</v>
      </c>
      <c r="B2345">
        <v>386</v>
      </c>
    </row>
    <row r="2346" spans="1:2">
      <c r="A2346">
        <v>56.042520000000003</v>
      </c>
      <c r="B2346">
        <v>349</v>
      </c>
    </row>
    <row r="2347" spans="1:2">
      <c r="A2347">
        <v>56.062179999999998</v>
      </c>
      <c r="B2347">
        <v>341</v>
      </c>
    </row>
    <row r="2348" spans="1:2">
      <c r="A2348">
        <v>56.08182</v>
      </c>
      <c r="B2348">
        <v>354</v>
      </c>
    </row>
    <row r="2349" spans="1:2">
      <c r="A2349">
        <v>56.101480000000002</v>
      </c>
      <c r="B2349">
        <v>328</v>
      </c>
    </row>
    <row r="2350" spans="1:2">
      <c r="A2350">
        <v>56.121130000000001</v>
      </c>
      <c r="B2350">
        <v>329</v>
      </c>
    </row>
    <row r="2351" spans="1:2">
      <c r="A2351">
        <v>56.140779999999999</v>
      </c>
      <c r="B2351">
        <v>349</v>
      </c>
    </row>
    <row r="2352" spans="1:2">
      <c r="A2352">
        <v>56.160429999999998</v>
      </c>
      <c r="B2352">
        <v>352</v>
      </c>
    </row>
    <row r="2353" spans="1:2">
      <c r="A2353">
        <v>56.180079999999997</v>
      </c>
      <c r="B2353">
        <v>311</v>
      </c>
    </row>
    <row r="2354" spans="1:2">
      <c r="A2354">
        <v>56.199730000000002</v>
      </c>
      <c r="B2354">
        <v>356</v>
      </c>
    </row>
    <row r="2355" spans="1:2">
      <c r="A2355">
        <v>56.219380000000001</v>
      </c>
      <c r="B2355">
        <v>334</v>
      </c>
    </row>
    <row r="2356" spans="1:2">
      <c r="A2356">
        <v>56.23903</v>
      </c>
      <c r="B2356">
        <v>381</v>
      </c>
    </row>
    <row r="2357" spans="1:2">
      <c r="A2357">
        <v>56.258690000000001</v>
      </c>
      <c r="B2357">
        <v>343</v>
      </c>
    </row>
    <row r="2358" spans="1:2">
      <c r="A2358">
        <v>56.278329999999997</v>
      </c>
      <c r="B2358">
        <v>339</v>
      </c>
    </row>
    <row r="2359" spans="1:2">
      <c r="A2359">
        <v>56.297989999999999</v>
      </c>
      <c r="B2359">
        <v>372</v>
      </c>
    </row>
    <row r="2360" spans="1:2">
      <c r="A2360">
        <v>56.317639999999997</v>
      </c>
      <c r="B2360">
        <v>365</v>
      </c>
    </row>
    <row r="2361" spans="1:2">
      <c r="A2361">
        <v>56.337290000000003</v>
      </c>
      <c r="B2361">
        <v>355</v>
      </c>
    </row>
    <row r="2362" spans="1:2">
      <c r="A2362">
        <v>56.356940000000002</v>
      </c>
      <c r="B2362">
        <v>353</v>
      </c>
    </row>
    <row r="2363" spans="1:2">
      <c r="A2363">
        <v>56.37659</v>
      </c>
      <c r="B2363">
        <v>389</v>
      </c>
    </row>
    <row r="2364" spans="1:2">
      <c r="A2364">
        <v>56.396239999999999</v>
      </c>
      <c r="B2364">
        <v>343</v>
      </c>
    </row>
    <row r="2365" spans="1:2">
      <c r="A2365">
        <v>56.415889999999997</v>
      </c>
      <c r="B2365">
        <v>345</v>
      </c>
    </row>
    <row r="2366" spans="1:2">
      <c r="A2366">
        <v>56.435549999999999</v>
      </c>
      <c r="B2366">
        <v>334</v>
      </c>
    </row>
    <row r="2367" spans="1:2">
      <c r="A2367">
        <v>56.455199999999998</v>
      </c>
      <c r="B2367">
        <v>360</v>
      </c>
    </row>
    <row r="2368" spans="1:2">
      <c r="A2368">
        <v>56.474850000000004</v>
      </c>
      <c r="B2368">
        <v>340</v>
      </c>
    </row>
    <row r="2369" spans="1:2">
      <c r="A2369">
        <v>56.494500000000002</v>
      </c>
      <c r="B2369">
        <v>358</v>
      </c>
    </row>
    <row r="2370" spans="1:2">
      <c r="A2370">
        <v>56.514150000000001</v>
      </c>
      <c r="B2370">
        <v>357</v>
      </c>
    </row>
    <row r="2371" spans="1:2">
      <c r="A2371">
        <v>56.533799999999999</v>
      </c>
      <c r="B2371">
        <v>319</v>
      </c>
    </row>
    <row r="2372" spans="1:2">
      <c r="A2372">
        <v>56.553449999999998</v>
      </c>
      <c r="B2372">
        <v>339</v>
      </c>
    </row>
    <row r="2373" spans="1:2">
      <c r="A2373">
        <v>56.573099999999997</v>
      </c>
      <c r="B2373">
        <v>352</v>
      </c>
    </row>
    <row r="2374" spans="1:2">
      <c r="A2374">
        <v>56.592750000000002</v>
      </c>
      <c r="B2374">
        <v>336</v>
      </c>
    </row>
    <row r="2375" spans="1:2">
      <c r="A2375">
        <v>56.612400000000001</v>
      </c>
      <c r="B2375">
        <v>340</v>
      </c>
    </row>
    <row r="2376" spans="1:2">
      <c r="A2376">
        <v>56.632060000000003</v>
      </c>
      <c r="B2376">
        <v>350</v>
      </c>
    </row>
    <row r="2377" spans="1:2">
      <c r="A2377">
        <v>56.651710000000001</v>
      </c>
      <c r="B2377">
        <v>341</v>
      </c>
    </row>
    <row r="2378" spans="1:2">
      <c r="A2378">
        <v>56.67136</v>
      </c>
      <c r="B2378">
        <v>374</v>
      </c>
    </row>
    <row r="2379" spans="1:2">
      <c r="A2379">
        <v>56.691009999999999</v>
      </c>
      <c r="B2379">
        <v>326</v>
      </c>
    </row>
    <row r="2380" spans="1:2">
      <c r="A2380">
        <v>56.710659999999997</v>
      </c>
      <c r="B2380">
        <v>372</v>
      </c>
    </row>
    <row r="2381" spans="1:2">
      <c r="A2381">
        <v>56.730310000000003</v>
      </c>
      <c r="B2381">
        <v>338</v>
      </c>
    </row>
    <row r="2382" spans="1:2">
      <c r="A2382">
        <v>56.749960000000002</v>
      </c>
      <c r="B2382">
        <v>361</v>
      </c>
    </row>
    <row r="2383" spans="1:2">
      <c r="A2383">
        <v>56.76961</v>
      </c>
      <c r="B2383">
        <v>334</v>
      </c>
    </row>
    <row r="2384" spans="1:2">
      <c r="A2384">
        <v>56.789259999999999</v>
      </c>
      <c r="B2384">
        <v>353</v>
      </c>
    </row>
    <row r="2385" spans="1:2">
      <c r="A2385">
        <v>56.808920000000001</v>
      </c>
      <c r="B2385">
        <v>414</v>
      </c>
    </row>
    <row r="2386" spans="1:2">
      <c r="A2386">
        <v>56.828569999999999</v>
      </c>
      <c r="B2386">
        <v>332</v>
      </c>
    </row>
    <row r="2387" spans="1:2">
      <c r="A2387">
        <v>56.848219999999998</v>
      </c>
      <c r="B2387">
        <v>354</v>
      </c>
    </row>
    <row r="2388" spans="1:2">
      <c r="A2388">
        <v>56.867870000000003</v>
      </c>
      <c r="B2388">
        <v>352</v>
      </c>
    </row>
    <row r="2389" spans="1:2">
      <c r="A2389">
        <v>56.887520000000002</v>
      </c>
      <c r="B2389">
        <v>346</v>
      </c>
    </row>
    <row r="2390" spans="1:2">
      <c r="A2390">
        <v>56.907170000000001</v>
      </c>
      <c r="B2390">
        <v>349</v>
      </c>
    </row>
    <row r="2391" spans="1:2">
      <c r="A2391">
        <v>56.926819999999999</v>
      </c>
      <c r="B2391">
        <v>344</v>
      </c>
    </row>
    <row r="2392" spans="1:2">
      <c r="A2392">
        <v>56.946480000000001</v>
      </c>
      <c r="B2392">
        <v>335</v>
      </c>
    </row>
    <row r="2393" spans="1:2">
      <c r="A2393">
        <v>56.966119999999997</v>
      </c>
      <c r="B2393">
        <v>335</v>
      </c>
    </row>
    <row r="2394" spans="1:2">
      <c r="A2394">
        <v>56.985770000000002</v>
      </c>
      <c r="B2394">
        <v>327</v>
      </c>
    </row>
    <row r="2395" spans="1:2">
      <c r="A2395">
        <v>57.005429999999997</v>
      </c>
      <c r="B2395">
        <v>347</v>
      </c>
    </row>
    <row r="2396" spans="1:2">
      <c r="A2396">
        <v>57.025080000000003</v>
      </c>
      <c r="B2396">
        <v>367</v>
      </c>
    </row>
    <row r="2397" spans="1:2">
      <c r="A2397">
        <v>57.044730000000001</v>
      </c>
      <c r="B2397">
        <v>326</v>
      </c>
    </row>
    <row r="2398" spans="1:2">
      <c r="A2398">
        <v>57.06438</v>
      </c>
      <c r="B2398">
        <v>355</v>
      </c>
    </row>
    <row r="2399" spans="1:2">
      <c r="A2399">
        <v>57.084029999999998</v>
      </c>
      <c r="B2399">
        <v>374</v>
      </c>
    </row>
    <row r="2400" spans="1:2">
      <c r="A2400">
        <v>57.103679999999997</v>
      </c>
      <c r="B2400">
        <v>322</v>
      </c>
    </row>
    <row r="2401" spans="1:2">
      <c r="A2401">
        <v>57.123330000000003</v>
      </c>
      <c r="B2401">
        <v>338</v>
      </c>
    </row>
    <row r="2402" spans="1:2">
      <c r="A2402">
        <v>57.142989999999998</v>
      </c>
      <c r="B2402">
        <v>343</v>
      </c>
    </row>
    <row r="2403" spans="1:2">
      <c r="A2403">
        <v>57.162640000000003</v>
      </c>
      <c r="B2403">
        <v>396</v>
      </c>
    </row>
    <row r="2404" spans="1:2">
      <c r="A2404">
        <v>57.182290000000002</v>
      </c>
      <c r="B2404">
        <v>376</v>
      </c>
    </row>
    <row r="2405" spans="1:2">
      <c r="A2405">
        <v>57.20194</v>
      </c>
      <c r="B2405">
        <v>336</v>
      </c>
    </row>
    <row r="2406" spans="1:2">
      <c r="A2406">
        <v>57.221589999999999</v>
      </c>
      <c r="B2406">
        <v>357</v>
      </c>
    </row>
    <row r="2407" spans="1:2">
      <c r="A2407">
        <v>57.241239999999998</v>
      </c>
      <c r="B2407">
        <v>338</v>
      </c>
    </row>
    <row r="2408" spans="1:2">
      <c r="A2408">
        <v>57.260890000000003</v>
      </c>
      <c r="B2408">
        <v>318</v>
      </c>
    </row>
    <row r="2409" spans="1:2">
      <c r="A2409">
        <v>57.280540000000002</v>
      </c>
      <c r="B2409">
        <v>357</v>
      </c>
    </row>
    <row r="2410" spans="1:2">
      <c r="A2410">
        <v>57.300190000000001</v>
      </c>
      <c r="B2410">
        <v>361</v>
      </c>
    </row>
    <row r="2411" spans="1:2">
      <c r="A2411">
        <v>57.319839999999999</v>
      </c>
      <c r="B2411">
        <v>367</v>
      </c>
    </row>
    <row r="2412" spans="1:2">
      <c r="A2412">
        <v>57.339500000000001</v>
      </c>
      <c r="B2412">
        <v>321</v>
      </c>
    </row>
    <row r="2413" spans="1:2">
      <c r="A2413">
        <v>57.35915</v>
      </c>
      <c r="B2413">
        <v>375</v>
      </c>
    </row>
    <row r="2414" spans="1:2">
      <c r="A2414">
        <v>57.378799999999998</v>
      </c>
      <c r="B2414">
        <v>349</v>
      </c>
    </row>
    <row r="2415" spans="1:2">
      <c r="A2415">
        <v>57.398449999999997</v>
      </c>
      <c r="B2415">
        <v>313</v>
      </c>
    </row>
    <row r="2416" spans="1:2">
      <c r="A2416">
        <v>57.418100000000003</v>
      </c>
      <c r="B2416">
        <v>348</v>
      </c>
    </row>
    <row r="2417" spans="1:2">
      <c r="A2417">
        <v>57.437750000000001</v>
      </c>
      <c r="B2417">
        <v>333</v>
      </c>
    </row>
    <row r="2418" spans="1:2">
      <c r="A2418">
        <v>57.4574</v>
      </c>
      <c r="B2418">
        <v>360</v>
      </c>
    </row>
    <row r="2419" spans="1:2">
      <c r="A2419">
        <v>57.477049999999998</v>
      </c>
      <c r="B2419">
        <v>326</v>
      </c>
    </row>
    <row r="2420" spans="1:2">
      <c r="A2420">
        <v>57.496699999999997</v>
      </c>
      <c r="B2420">
        <v>322</v>
      </c>
    </row>
    <row r="2421" spans="1:2">
      <c r="A2421">
        <v>57.516359999999999</v>
      </c>
      <c r="B2421">
        <v>349</v>
      </c>
    </row>
    <row r="2422" spans="1:2">
      <c r="A2422">
        <v>57.536009999999997</v>
      </c>
      <c r="B2422">
        <v>333</v>
      </c>
    </row>
    <row r="2423" spans="1:2">
      <c r="A2423">
        <v>57.555660000000003</v>
      </c>
      <c r="B2423">
        <v>336</v>
      </c>
    </row>
    <row r="2424" spans="1:2">
      <c r="A2424">
        <v>57.575310000000002</v>
      </c>
      <c r="B2424">
        <v>350</v>
      </c>
    </row>
    <row r="2425" spans="1:2">
      <c r="A2425">
        <v>57.59496</v>
      </c>
      <c r="B2425">
        <v>360</v>
      </c>
    </row>
    <row r="2426" spans="1:2">
      <c r="A2426">
        <v>57.614609999999999</v>
      </c>
      <c r="B2426">
        <v>372</v>
      </c>
    </row>
    <row r="2427" spans="1:2">
      <c r="A2427">
        <v>57.634259999999998</v>
      </c>
      <c r="B2427">
        <v>357</v>
      </c>
    </row>
    <row r="2428" spans="1:2">
      <c r="A2428">
        <v>57.653910000000003</v>
      </c>
      <c r="B2428">
        <v>321</v>
      </c>
    </row>
    <row r="2429" spans="1:2">
      <c r="A2429">
        <v>57.673560000000002</v>
      </c>
      <c r="B2429">
        <v>345</v>
      </c>
    </row>
    <row r="2430" spans="1:2">
      <c r="A2430">
        <v>57.693210000000001</v>
      </c>
      <c r="B2430">
        <v>338</v>
      </c>
    </row>
    <row r="2431" spans="1:2">
      <c r="A2431">
        <v>57.712870000000002</v>
      </c>
      <c r="B2431">
        <v>331</v>
      </c>
    </row>
    <row r="2432" spans="1:2">
      <c r="A2432">
        <v>57.732520000000001</v>
      </c>
      <c r="B2432">
        <v>336</v>
      </c>
    </row>
    <row r="2433" spans="1:2">
      <c r="A2433">
        <v>57.75217</v>
      </c>
      <c r="B2433">
        <v>348</v>
      </c>
    </row>
    <row r="2434" spans="1:2">
      <c r="A2434">
        <v>57.771819999999998</v>
      </c>
      <c r="B2434">
        <v>333</v>
      </c>
    </row>
    <row r="2435" spans="1:2">
      <c r="A2435">
        <v>57.791469999999997</v>
      </c>
      <c r="B2435">
        <v>333</v>
      </c>
    </row>
    <row r="2436" spans="1:2">
      <c r="A2436">
        <v>57.811120000000003</v>
      </c>
      <c r="B2436">
        <v>345</v>
      </c>
    </row>
    <row r="2437" spans="1:2">
      <c r="A2437">
        <v>57.830770000000001</v>
      </c>
      <c r="B2437">
        <v>328</v>
      </c>
    </row>
    <row r="2438" spans="1:2">
      <c r="A2438">
        <v>57.850430000000003</v>
      </c>
      <c r="B2438">
        <v>347</v>
      </c>
    </row>
    <row r="2439" spans="1:2">
      <c r="A2439">
        <v>57.870069999999998</v>
      </c>
      <c r="B2439">
        <v>343</v>
      </c>
    </row>
    <row r="2440" spans="1:2">
      <c r="A2440">
        <v>57.88973</v>
      </c>
      <c r="B2440">
        <v>339</v>
      </c>
    </row>
    <row r="2441" spans="1:2">
      <c r="A2441">
        <v>57.909379999999999</v>
      </c>
      <c r="B2441">
        <v>340</v>
      </c>
    </row>
    <row r="2442" spans="1:2">
      <c r="A2442">
        <v>57.929029999999997</v>
      </c>
      <c r="B2442">
        <v>326</v>
      </c>
    </row>
    <row r="2443" spans="1:2">
      <c r="A2443">
        <v>57.948680000000003</v>
      </c>
      <c r="B2443">
        <v>310</v>
      </c>
    </row>
    <row r="2444" spans="1:2">
      <c r="A2444">
        <v>57.968330000000002</v>
      </c>
      <c r="B2444">
        <v>365</v>
      </c>
    </row>
    <row r="2445" spans="1:2">
      <c r="A2445">
        <v>57.98798</v>
      </c>
      <c r="B2445">
        <v>341</v>
      </c>
    </row>
    <row r="2446" spans="1:2">
      <c r="A2446">
        <v>58.007629999999999</v>
      </c>
      <c r="B2446">
        <v>333</v>
      </c>
    </row>
    <row r="2447" spans="1:2">
      <c r="A2447">
        <v>58.027290000000001</v>
      </c>
      <c r="B2447">
        <v>350</v>
      </c>
    </row>
    <row r="2448" spans="1:2">
      <c r="A2448">
        <v>58.046939999999999</v>
      </c>
      <c r="B2448">
        <v>334</v>
      </c>
    </row>
    <row r="2449" spans="1:2">
      <c r="A2449">
        <v>58.066580000000002</v>
      </c>
      <c r="B2449">
        <v>303</v>
      </c>
    </row>
    <row r="2450" spans="1:2">
      <c r="A2450">
        <v>58.086239999999997</v>
      </c>
      <c r="B2450">
        <v>318</v>
      </c>
    </row>
    <row r="2451" spans="1:2">
      <c r="A2451">
        <v>58.105890000000002</v>
      </c>
      <c r="B2451">
        <v>330</v>
      </c>
    </row>
    <row r="2452" spans="1:2">
      <c r="A2452">
        <v>58.125540000000001</v>
      </c>
      <c r="B2452">
        <v>325</v>
      </c>
    </row>
    <row r="2453" spans="1:2">
      <c r="A2453">
        <v>58.145189999999999</v>
      </c>
      <c r="B2453">
        <v>343</v>
      </c>
    </row>
    <row r="2454" spans="1:2">
      <c r="A2454">
        <v>58.164839999999998</v>
      </c>
      <c r="B2454">
        <v>298</v>
      </c>
    </row>
    <row r="2455" spans="1:2">
      <c r="A2455">
        <v>58.184489999999997</v>
      </c>
      <c r="B2455">
        <v>313</v>
      </c>
    </row>
    <row r="2456" spans="1:2">
      <c r="A2456">
        <v>58.204140000000002</v>
      </c>
      <c r="B2456">
        <v>330</v>
      </c>
    </row>
    <row r="2457" spans="1:2">
      <c r="A2457">
        <v>58.223799999999997</v>
      </c>
      <c r="B2457">
        <v>360</v>
      </c>
    </row>
    <row r="2458" spans="1:2">
      <c r="A2458">
        <v>58.243450000000003</v>
      </c>
      <c r="B2458">
        <v>345</v>
      </c>
    </row>
    <row r="2459" spans="1:2">
      <c r="A2459">
        <v>58.263100000000001</v>
      </c>
      <c r="B2459">
        <v>321</v>
      </c>
    </row>
    <row r="2460" spans="1:2">
      <c r="A2460">
        <v>58.28275</v>
      </c>
      <c r="B2460">
        <v>321</v>
      </c>
    </row>
    <row r="2461" spans="1:2">
      <c r="A2461">
        <v>58.302399999999999</v>
      </c>
      <c r="B2461">
        <v>338</v>
      </c>
    </row>
    <row r="2462" spans="1:2">
      <c r="A2462">
        <v>58.322049999999997</v>
      </c>
      <c r="B2462">
        <v>328</v>
      </c>
    </row>
    <row r="2463" spans="1:2">
      <c r="A2463">
        <v>58.341700000000003</v>
      </c>
      <c r="B2463">
        <v>329</v>
      </c>
    </row>
    <row r="2464" spans="1:2">
      <c r="A2464">
        <v>58.361350000000002</v>
      </c>
      <c r="B2464">
        <v>319</v>
      </c>
    </row>
    <row r="2465" spans="1:2">
      <c r="A2465">
        <v>58.381</v>
      </c>
      <c r="B2465">
        <v>344</v>
      </c>
    </row>
    <row r="2466" spans="1:2">
      <c r="A2466">
        <v>58.400649999999999</v>
      </c>
      <c r="B2466">
        <v>335</v>
      </c>
    </row>
    <row r="2467" spans="1:2">
      <c r="A2467">
        <v>58.420310000000001</v>
      </c>
      <c r="B2467">
        <v>366</v>
      </c>
    </row>
    <row r="2468" spans="1:2">
      <c r="A2468">
        <v>58.439959999999999</v>
      </c>
      <c r="B2468">
        <v>323</v>
      </c>
    </row>
    <row r="2469" spans="1:2">
      <c r="A2469">
        <v>58.459609999999998</v>
      </c>
      <c r="B2469">
        <v>357</v>
      </c>
    </row>
    <row r="2470" spans="1:2">
      <c r="A2470">
        <v>58.479259999999996</v>
      </c>
      <c r="B2470">
        <v>323</v>
      </c>
    </row>
    <row r="2471" spans="1:2">
      <c r="A2471">
        <v>58.498910000000002</v>
      </c>
      <c r="B2471">
        <v>327</v>
      </c>
    </row>
    <row r="2472" spans="1:2">
      <c r="A2472">
        <v>58.518560000000001</v>
      </c>
      <c r="B2472">
        <v>348</v>
      </c>
    </row>
    <row r="2473" spans="1:2">
      <c r="A2473">
        <v>58.538209999999999</v>
      </c>
      <c r="B2473">
        <v>324</v>
      </c>
    </row>
    <row r="2474" spans="1:2">
      <c r="A2474">
        <v>58.557859999999998</v>
      </c>
      <c r="B2474">
        <v>330</v>
      </c>
    </row>
    <row r="2475" spans="1:2">
      <c r="A2475">
        <v>58.577509999999997</v>
      </c>
      <c r="B2475">
        <v>319</v>
      </c>
    </row>
    <row r="2476" spans="1:2">
      <c r="A2476">
        <v>58.597169999999998</v>
      </c>
      <c r="B2476">
        <v>358</v>
      </c>
    </row>
    <row r="2477" spans="1:2">
      <c r="A2477">
        <v>58.616819999999997</v>
      </c>
      <c r="B2477">
        <v>321</v>
      </c>
    </row>
    <row r="2478" spans="1:2">
      <c r="A2478">
        <v>58.636470000000003</v>
      </c>
      <c r="B2478">
        <v>370</v>
      </c>
    </row>
    <row r="2479" spans="1:2">
      <c r="A2479">
        <v>58.656120000000001</v>
      </c>
      <c r="B2479">
        <v>346</v>
      </c>
    </row>
    <row r="2480" spans="1:2">
      <c r="A2480">
        <v>58.67577</v>
      </c>
      <c r="B2480">
        <v>340</v>
      </c>
    </row>
    <row r="2481" spans="1:2">
      <c r="A2481">
        <v>58.695419999999999</v>
      </c>
      <c r="B2481">
        <v>349</v>
      </c>
    </row>
    <row r="2482" spans="1:2">
      <c r="A2482">
        <v>58.715069999999997</v>
      </c>
      <c r="B2482">
        <v>345</v>
      </c>
    </row>
    <row r="2483" spans="1:2">
      <c r="A2483">
        <v>58.734729999999999</v>
      </c>
      <c r="B2483">
        <v>286</v>
      </c>
    </row>
    <row r="2484" spans="1:2">
      <c r="A2484">
        <v>58.754370000000002</v>
      </c>
      <c r="B2484">
        <v>343</v>
      </c>
    </row>
    <row r="2485" spans="1:2">
      <c r="A2485">
        <v>58.77402</v>
      </c>
      <c r="B2485">
        <v>318</v>
      </c>
    </row>
    <row r="2486" spans="1:2">
      <c r="A2486">
        <v>58.793680000000002</v>
      </c>
      <c r="B2486">
        <v>341</v>
      </c>
    </row>
    <row r="2487" spans="1:2">
      <c r="A2487">
        <v>58.813330000000001</v>
      </c>
      <c r="B2487">
        <v>343</v>
      </c>
    </row>
    <row r="2488" spans="1:2">
      <c r="A2488">
        <v>58.832979999999999</v>
      </c>
      <c r="B2488">
        <v>307</v>
      </c>
    </row>
    <row r="2489" spans="1:2">
      <c r="A2489">
        <v>58.852629999999998</v>
      </c>
      <c r="B2489">
        <v>290</v>
      </c>
    </row>
    <row r="2490" spans="1:2">
      <c r="A2490">
        <v>58.872280000000003</v>
      </c>
      <c r="B2490">
        <v>334</v>
      </c>
    </row>
    <row r="2491" spans="1:2">
      <c r="A2491">
        <v>58.891930000000002</v>
      </c>
      <c r="B2491">
        <v>278</v>
      </c>
    </row>
    <row r="2492" spans="1:2">
      <c r="A2492">
        <v>58.911580000000001</v>
      </c>
      <c r="B2492">
        <v>346</v>
      </c>
    </row>
    <row r="2493" spans="1:2">
      <c r="A2493">
        <v>58.931240000000003</v>
      </c>
      <c r="B2493">
        <v>296</v>
      </c>
    </row>
    <row r="2494" spans="1:2">
      <c r="A2494">
        <v>58.950890000000001</v>
      </c>
      <c r="B2494">
        <v>327</v>
      </c>
    </row>
    <row r="2495" spans="1:2">
      <c r="A2495">
        <v>58.97054</v>
      </c>
      <c r="B2495">
        <v>358</v>
      </c>
    </row>
    <row r="2496" spans="1:2">
      <c r="A2496">
        <v>58.990189999999998</v>
      </c>
      <c r="B2496">
        <v>307</v>
      </c>
    </row>
    <row r="2497" spans="1:2">
      <c r="A2497">
        <v>59.009839999999997</v>
      </c>
      <c r="B2497">
        <v>332</v>
      </c>
    </row>
    <row r="2498" spans="1:2">
      <c r="A2498">
        <v>59.029490000000003</v>
      </c>
      <c r="B2498">
        <v>310</v>
      </c>
    </row>
    <row r="2499" spans="1:2">
      <c r="A2499">
        <v>59.049140000000001</v>
      </c>
      <c r="B2499">
        <v>362</v>
      </c>
    </row>
    <row r="2500" spans="1:2">
      <c r="A2500">
        <v>59.06879</v>
      </c>
      <c r="B2500">
        <v>334</v>
      </c>
    </row>
    <row r="2501" spans="1:2">
      <c r="A2501">
        <v>59.088439999999999</v>
      </c>
      <c r="B2501">
        <v>348</v>
      </c>
    </row>
    <row r="2502" spans="1:2">
      <c r="A2502">
        <v>59.1081</v>
      </c>
      <c r="B2502">
        <v>293</v>
      </c>
    </row>
    <row r="2503" spans="1:2">
      <c r="A2503">
        <v>59.127749999999999</v>
      </c>
      <c r="B2503">
        <v>337</v>
      </c>
    </row>
    <row r="2504" spans="1:2">
      <c r="A2504">
        <v>59.147399999999998</v>
      </c>
      <c r="B2504">
        <v>317</v>
      </c>
    </row>
    <row r="2505" spans="1:2">
      <c r="A2505">
        <v>59.167050000000003</v>
      </c>
      <c r="B2505">
        <v>342</v>
      </c>
    </row>
    <row r="2506" spans="1:2">
      <c r="A2506">
        <v>59.186700000000002</v>
      </c>
      <c r="B2506">
        <v>346</v>
      </c>
    </row>
    <row r="2507" spans="1:2">
      <c r="A2507">
        <v>59.20635</v>
      </c>
      <c r="B2507">
        <v>308</v>
      </c>
    </row>
    <row r="2508" spans="1:2">
      <c r="A2508">
        <v>59.225999999999999</v>
      </c>
      <c r="B2508">
        <v>323</v>
      </c>
    </row>
    <row r="2509" spans="1:2">
      <c r="A2509">
        <v>59.245649999999998</v>
      </c>
      <c r="B2509">
        <v>311</v>
      </c>
    </row>
    <row r="2510" spans="1:2">
      <c r="A2510">
        <v>59.265300000000003</v>
      </c>
      <c r="B2510">
        <v>301</v>
      </c>
    </row>
    <row r="2511" spans="1:2">
      <c r="A2511">
        <v>59.284950000000002</v>
      </c>
      <c r="B2511">
        <v>326</v>
      </c>
    </row>
    <row r="2512" spans="1:2">
      <c r="A2512">
        <v>59.304609999999997</v>
      </c>
      <c r="B2512">
        <v>308</v>
      </c>
    </row>
    <row r="2513" spans="1:2">
      <c r="A2513">
        <v>59.324260000000002</v>
      </c>
      <c r="B2513">
        <v>331</v>
      </c>
    </row>
    <row r="2514" spans="1:2">
      <c r="A2514">
        <v>59.343910000000001</v>
      </c>
      <c r="B2514">
        <v>328</v>
      </c>
    </row>
    <row r="2515" spans="1:2">
      <c r="A2515">
        <v>59.36356</v>
      </c>
      <c r="B2515">
        <v>332</v>
      </c>
    </row>
    <row r="2516" spans="1:2">
      <c r="A2516">
        <v>59.383209999999998</v>
      </c>
      <c r="B2516">
        <v>328</v>
      </c>
    </row>
    <row r="2517" spans="1:2">
      <c r="A2517">
        <v>59.402859999999997</v>
      </c>
      <c r="B2517">
        <v>331</v>
      </c>
    </row>
    <row r="2518" spans="1:2">
      <c r="A2518">
        <v>59.422510000000003</v>
      </c>
      <c r="B2518">
        <v>325</v>
      </c>
    </row>
    <row r="2519" spans="1:2">
      <c r="A2519">
        <v>59.442160000000001</v>
      </c>
      <c r="B2519">
        <v>337</v>
      </c>
    </row>
    <row r="2520" spans="1:2">
      <c r="A2520">
        <v>59.46181</v>
      </c>
      <c r="B2520">
        <v>323</v>
      </c>
    </row>
    <row r="2521" spans="1:2">
      <c r="A2521">
        <v>59.481459999999998</v>
      </c>
      <c r="B2521">
        <v>327</v>
      </c>
    </row>
    <row r="2522" spans="1:2">
      <c r="A2522">
        <v>59.50112</v>
      </c>
      <c r="B2522">
        <v>312</v>
      </c>
    </row>
    <row r="2523" spans="1:2">
      <c r="A2523">
        <v>59.520769999999999</v>
      </c>
      <c r="B2523">
        <v>331</v>
      </c>
    </row>
    <row r="2524" spans="1:2">
      <c r="A2524">
        <v>59.540419999999997</v>
      </c>
      <c r="B2524">
        <v>292</v>
      </c>
    </row>
    <row r="2525" spans="1:2">
      <c r="A2525">
        <v>59.560070000000003</v>
      </c>
      <c r="B2525">
        <v>321</v>
      </c>
    </row>
    <row r="2526" spans="1:2">
      <c r="A2526">
        <v>59.579720000000002</v>
      </c>
      <c r="B2526">
        <v>348</v>
      </c>
    </row>
    <row r="2527" spans="1:2">
      <c r="A2527">
        <v>59.59937</v>
      </c>
      <c r="B2527">
        <v>283</v>
      </c>
    </row>
    <row r="2528" spans="1:2">
      <c r="A2528">
        <v>59.619019999999999</v>
      </c>
      <c r="B2528">
        <v>345</v>
      </c>
    </row>
    <row r="2529" spans="1:2">
      <c r="A2529">
        <v>59.638680000000001</v>
      </c>
      <c r="B2529">
        <v>347</v>
      </c>
    </row>
    <row r="2530" spans="1:2">
      <c r="A2530">
        <v>59.658320000000003</v>
      </c>
      <c r="B2530">
        <v>313</v>
      </c>
    </row>
    <row r="2531" spans="1:2">
      <c r="A2531">
        <v>59.677979999999998</v>
      </c>
      <c r="B2531">
        <v>312</v>
      </c>
    </row>
    <row r="2532" spans="1:2">
      <c r="A2532">
        <v>59.697629999999997</v>
      </c>
      <c r="B2532">
        <v>316</v>
      </c>
    </row>
    <row r="2533" spans="1:2">
      <c r="A2533">
        <v>59.717280000000002</v>
      </c>
      <c r="B2533">
        <v>299</v>
      </c>
    </row>
    <row r="2534" spans="1:2">
      <c r="A2534">
        <v>59.736930000000001</v>
      </c>
      <c r="B2534">
        <v>326</v>
      </c>
    </row>
    <row r="2535" spans="1:2">
      <c r="A2535">
        <v>59.75658</v>
      </c>
      <c r="B2535">
        <v>311</v>
      </c>
    </row>
    <row r="2536" spans="1:2">
      <c r="A2536">
        <v>59.776229999999998</v>
      </c>
      <c r="B2536">
        <v>303</v>
      </c>
    </row>
    <row r="2537" spans="1:2">
      <c r="A2537">
        <v>59.795879999999997</v>
      </c>
      <c r="B2537">
        <v>326</v>
      </c>
    </row>
    <row r="2538" spans="1:2">
      <c r="A2538">
        <v>59.815539999999999</v>
      </c>
      <c r="B2538">
        <v>309</v>
      </c>
    </row>
    <row r="2539" spans="1:2">
      <c r="A2539">
        <v>59.835189999999997</v>
      </c>
      <c r="B2539">
        <v>302</v>
      </c>
    </row>
    <row r="2540" spans="1:2">
      <c r="A2540">
        <v>59.85483</v>
      </c>
      <c r="B2540">
        <v>309</v>
      </c>
    </row>
    <row r="2541" spans="1:2">
      <c r="A2541">
        <v>59.874490000000002</v>
      </c>
      <c r="B2541">
        <v>305</v>
      </c>
    </row>
    <row r="2542" spans="1:2">
      <c r="A2542">
        <v>59.89414</v>
      </c>
      <c r="B2542">
        <v>304</v>
      </c>
    </row>
    <row r="2543" spans="1:2">
      <c r="A2543">
        <v>59.913789999999999</v>
      </c>
      <c r="B2543">
        <v>315</v>
      </c>
    </row>
    <row r="2544" spans="1:2">
      <c r="A2544">
        <v>59.933439999999997</v>
      </c>
      <c r="B2544">
        <v>340</v>
      </c>
    </row>
    <row r="2545" spans="1:2">
      <c r="A2545">
        <v>59.953090000000003</v>
      </c>
      <c r="B2545">
        <v>331</v>
      </c>
    </row>
    <row r="2546" spans="1:2">
      <c r="A2546">
        <v>59.972740000000002</v>
      </c>
      <c r="B2546">
        <v>307</v>
      </c>
    </row>
    <row r="2547" spans="1:2">
      <c r="A2547">
        <v>59.99239</v>
      </c>
      <c r="B2547">
        <v>302</v>
      </c>
    </row>
    <row r="2548" spans="1:2">
      <c r="A2548">
        <v>60.012050000000002</v>
      </c>
      <c r="B2548">
        <v>334</v>
      </c>
    </row>
    <row r="2549" spans="1:2">
      <c r="A2549">
        <v>60.031700000000001</v>
      </c>
      <c r="B2549">
        <v>321</v>
      </c>
    </row>
    <row r="2550" spans="1:2">
      <c r="A2550">
        <v>60.051349999999999</v>
      </c>
      <c r="B2550">
        <v>317</v>
      </c>
    </row>
    <row r="2551" spans="1:2">
      <c r="A2551">
        <v>60.070999999999998</v>
      </c>
      <c r="B2551">
        <v>323</v>
      </c>
    </row>
    <row r="2552" spans="1:2">
      <c r="A2552">
        <v>60.090649999999997</v>
      </c>
      <c r="B2552">
        <v>288</v>
      </c>
    </row>
    <row r="2553" spans="1:2">
      <c r="A2553">
        <v>60.110300000000002</v>
      </c>
      <c r="B2553">
        <v>315</v>
      </c>
    </row>
    <row r="2554" spans="1:2">
      <c r="A2554">
        <v>60.129950000000001</v>
      </c>
      <c r="B2554">
        <v>287</v>
      </c>
    </row>
    <row r="2555" spans="1:2">
      <c r="A2555">
        <v>60.1496</v>
      </c>
      <c r="B2555">
        <v>333</v>
      </c>
    </row>
    <row r="2556" spans="1:2">
      <c r="A2556">
        <v>60.169249999999998</v>
      </c>
      <c r="B2556">
        <v>334</v>
      </c>
    </row>
    <row r="2557" spans="1:2">
      <c r="A2557">
        <v>60.188899999999997</v>
      </c>
      <c r="B2557">
        <v>319</v>
      </c>
    </row>
    <row r="2558" spans="1:2">
      <c r="A2558">
        <v>60.208559999999999</v>
      </c>
      <c r="B2558">
        <v>333</v>
      </c>
    </row>
    <row r="2559" spans="1:2">
      <c r="A2559">
        <v>60.228209999999997</v>
      </c>
      <c r="B2559">
        <v>307</v>
      </c>
    </row>
    <row r="2560" spans="1:2">
      <c r="A2560">
        <v>60.247860000000003</v>
      </c>
      <c r="B2560">
        <v>322</v>
      </c>
    </row>
    <row r="2561" spans="1:2">
      <c r="A2561">
        <v>60.267510000000001</v>
      </c>
      <c r="B2561">
        <v>326</v>
      </c>
    </row>
    <row r="2562" spans="1:2">
      <c r="A2562">
        <v>60.28716</v>
      </c>
      <c r="B2562">
        <v>329</v>
      </c>
    </row>
    <row r="2563" spans="1:2">
      <c r="A2563">
        <v>60.306809999999999</v>
      </c>
      <c r="B2563">
        <v>311</v>
      </c>
    </row>
    <row r="2564" spans="1:2">
      <c r="A2564">
        <v>60.326459999999997</v>
      </c>
      <c r="B2564">
        <v>309</v>
      </c>
    </row>
    <row r="2565" spans="1:2">
      <c r="A2565">
        <v>60.346110000000003</v>
      </c>
      <c r="B2565">
        <v>305</v>
      </c>
    </row>
    <row r="2566" spans="1:2">
      <c r="A2566">
        <v>60.365760000000002</v>
      </c>
      <c r="B2566">
        <v>311</v>
      </c>
    </row>
    <row r="2567" spans="1:2">
      <c r="A2567">
        <v>60.385420000000003</v>
      </c>
      <c r="B2567">
        <v>317</v>
      </c>
    </row>
    <row r="2568" spans="1:2">
      <c r="A2568">
        <v>60.405070000000002</v>
      </c>
      <c r="B2568">
        <v>307</v>
      </c>
    </row>
    <row r="2569" spans="1:2">
      <c r="A2569">
        <v>60.424720000000001</v>
      </c>
      <c r="B2569">
        <v>289</v>
      </c>
    </row>
    <row r="2570" spans="1:2">
      <c r="A2570">
        <v>60.444369999999999</v>
      </c>
      <c r="B2570">
        <v>331</v>
      </c>
    </row>
    <row r="2571" spans="1:2">
      <c r="A2571">
        <v>60.464019999999998</v>
      </c>
      <c r="B2571">
        <v>320</v>
      </c>
    </row>
    <row r="2572" spans="1:2">
      <c r="A2572">
        <v>60.483669999999996</v>
      </c>
      <c r="B2572">
        <v>288</v>
      </c>
    </row>
    <row r="2573" spans="1:2">
      <c r="A2573">
        <v>60.503320000000002</v>
      </c>
      <c r="B2573">
        <v>330</v>
      </c>
    </row>
    <row r="2574" spans="1:2">
      <c r="A2574">
        <v>60.522979999999997</v>
      </c>
      <c r="B2574">
        <v>301</v>
      </c>
    </row>
    <row r="2575" spans="1:2">
      <c r="A2575">
        <v>60.542619999999999</v>
      </c>
      <c r="B2575">
        <v>320</v>
      </c>
    </row>
    <row r="2576" spans="1:2">
      <c r="A2576">
        <v>60.562269999999998</v>
      </c>
      <c r="B2576">
        <v>323</v>
      </c>
    </row>
    <row r="2577" spans="1:2">
      <c r="A2577">
        <v>60.58193</v>
      </c>
      <c r="B2577">
        <v>310</v>
      </c>
    </row>
    <row r="2578" spans="1:2">
      <c r="A2578">
        <v>60.601579999999998</v>
      </c>
      <c r="B2578">
        <v>332</v>
      </c>
    </row>
    <row r="2579" spans="1:2">
      <c r="A2579">
        <v>60.621229999999997</v>
      </c>
      <c r="B2579">
        <v>332</v>
      </c>
    </row>
    <row r="2580" spans="1:2">
      <c r="A2580">
        <v>60.640880000000003</v>
      </c>
      <c r="B2580">
        <v>315</v>
      </c>
    </row>
    <row r="2581" spans="1:2">
      <c r="A2581">
        <v>60.660530000000001</v>
      </c>
      <c r="B2581">
        <v>305</v>
      </c>
    </row>
    <row r="2582" spans="1:2">
      <c r="A2582">
        <v>60.68018</v>
      </c>
      <c r="B2582">
        <v>304</v>
      </c>
    </row>
    <row r="2583" spans="1:2">
      <c r="A2583">
        <v>60.699829999999999</v>
      </c>
      <c r="B2583">
        <v>311</v>
      </c>
    </row>
    <row r="2584" spans="1:2">
      <c r="A2584">
        <v>60.71949</v>
      </c>
      <c r="B2584">
        <v>297</v>
      </c>
    </row>
    <row r="2585" spans="1:2">
      <c r="A2585">
        <v>60.739139999999999</v>
      </c>
      <c r="B2585">
        <v>292</v>
      </c>
    </row>
    <row r="2586" spans="1:2">
      <c r="A2586">
        <v>60.758789999999998</v>
      </c>
      <c r="B2586">
        <v>323</v>
      </c>
    </row>
    <row r="2587" spans="1:2">
      <c r="A2587">
        <v>60.778440000000003</v>
      </c>
      <c r="B2587">
        <v>296</v>
      </c>
    </row>
    <row r="2588" spans="1:2">
      <c r="A2588">
        <v>60.798090000000002</v>
      </c>
      <c r="B2588">
        <v>315</v>
      </c>
    </row>
    <row r="2589" spans="1:2">
      <c r="A2589">
        <v>60.817740000000001</v>
      </c>
      <c r="B2589">
        <v>301</v>
      </c>
    </row>
    <row r="2590" spans="1:2">
      <c r="A2590">
        <v>60.837389999999999</v>
      </c>
      <c r="B2590">
        <v>289</v>
      </c>
    </row>
    <row r="2591" spans="1:2">
      <c r="A2591">
        <v>60.857039999999998</v>
      </c>
      <c r="B2591">
        <v>293</v>
      </c>
    </row>
    <row r="2592" spans="1:2">
      <c r="A2592">
        <v>60.876690000000004</v>
      </c>
      <c r="B2592">
        <v>310</v>
      </c>
    </row>
    <row r="2593" spans="1:2">
      <c r="A2593">
        <v>60.896349999999998</v>
      </c>
      <c r="B2593">
        <v>298</v>
      </c>
    </row>
    <row r="2594" spans="1:2">
      <c r="A2594">
        <v>60.915999999999997</v>
      </c>
      <c r="B2594">
        <v>355</v>
      </c>
    </row>
    <row r="2595" spans="1:2">
      <c r="A2595">
        <v>60.935650000000003</v>
      </c>
      <c r="B2595">
        <v>294</v>
      </c>
    </row>
    <row r="2596" spans="1:2">
      <c r="A2596">
        <v>60.955300000000001</v>
      </c>
      <c r="B2596">
        <v>299</v>
      </c>
    </row>
    <row r="2597" spans="1:2">
      <c r="A2597">
        <v>60.97495</v>
      </c>
      <c r="B2597">
        <v>280</v>
      </c>
    </row>
    <row r="2598" spans="1:2">
      <c r="A2598">
        <v>60.994599999999998</v>
      </c>
      <c r="B2598">
        <v>311</v>
      </c>
    </row>
    <row r="2599" spans="1:2">
      <c r="A2599">
        <v>61.014249999999997</v>
      </c>
      <c r="B2599">
        <v>309</v>
      </c>
    </row>
    <row r="2600" spans="1:2">
      <c r="A2600">
        <v>61.033900000000003</v>
      </c>
      <c r="B2600">
        <v>280</v>
      </c>
    </row>
    <row r="2601" spans="1:2">
      <c r="A2601">
        <v>61.053550000000001</v>
      </c>
      <c r="B2601">
        <v>295</v>
      </c>
    </row>
    <row r="2602" spans="1:2">
      <c r="A2602">
        <v>61.0732</v>
      </c>
      <c r="B2602">
        <v>287</v>
      </c>
    </row>
    <row r="2603" spans="1:2">
      <c r="A2603">
        <v>61.092860000000002</v>
      </c>
      <c r="B2603">
        <v>322</v>
      </c>
    </row>
    <row r="2604" spans="1:2">
      <c r="A2604">
        <v>61.11251</v>
      </c>
      <c r="B2604">
        <v>359</v>
      </c>
    </row>
    <row r="2605" spans="1:2">
      <c r="A2605">
        <v>61.132159999999999</v>
      </c>
      <c r="B2605">
        <v>290</v>
      </c>
    </row>
    <row r="2606" spans="1:2">
      <c r="A2606">
        <v>61.151809999999998</v>
      </c>
      <c r="B2606">
        <v>316</v>
      </c>
    </row>
    <row r="2607" spans="1:2">
      <c r="A2607">
        <v>61.171460000000003</v>
      </c>
      <c r="B2607">
        <v>317</v>
      </c>
    </row>
    <row r="2608" spans="1:2">
      <c r="A2608">
        <v>61.191110000000002</v>
      </c>
      <c r="B2608">
        <v>272</v>
      </c>
    </row>
    <row r="2609" spans="1:2">
      <c r="A2609">
        <v>61.210760000000001</v>
      </c>
      <c r="B2609">
        <v>308</v>
      </c>
    </row>
    <row r="2610" spans="1:2">
      <c r="A2610">
        <v>61.230409999999999</v>
      </c>
      <c r="B2610">
        <v>315</v>
      </c>
    </row>
    <row r="2611" spans="1:2">
      <c r="A2611">
        <v>61.250059999999998</v>
      </c>
      <c r="B2611">
        <v>290</v>
      </c>
    </row>
    <row r="2612" spans="1:2">
      <c r="A2612">
        <v>61.269710000000003</v>
      </c>
      <c r="B2612">
        <v>285</v>
      </c>
    </row>
    <row r="2613" spans="1:2">
      <c r="A2613">
        <v>61.289369999999998</v>
      </c>
      <c r="B2613">
        <v>304</v>
      </c>
    </row>
    <row r="2614" spans="1:2">
      <c r="A2614">
        <v>61.309019999999997</v>
      </c>
      <c r="B2614">
        <v>313</v>
      </c>
    </row>
    <row r="2615" spans="1:2">
      <c r="A2615">
        <v>61.328670000000002</v>
      </c>
      <c r="B2615">
        <v>261</v>
      </c>
    </row>
    <row r="2616" spans="1:2">
      <c r="A2616">
        <v>61.348320000000001</v>
      </c>
      <c r="B2616">
        <v>335</v>
      </c>
    </row>
    <row r="2617" spans="1:2">
      <c r="A2617">
        <v>61.36797</v>
      </c>
      <c r="B2617">
        <v>305</v>
      </c>
    </row>
    <row r="2618" spans="1:2">
      <c r="A2618">
        <v>61.387619999999998</v>
      </c>
      <c r="B2618">
        <v>251</v>
      </c>
    </row>
    <row r="2619" spans="1:2">
      <c r="A2619">
        <v>61.407269999999997</v>
      </c>
      <c r="B2619">
        <v>315</v>
      </c>
    </row>
    <row r="2620" spans="1:2">
      <c r="A2620">
        <v>61.426920000000003</v>
      </c>
      <c r="B2620">
        <v>308</v>
      </c>
    </row>
    <row r="2621" spans="1:2">
      <c r="A2621">
        <v>61.446570000000001</v>
      </c>
      <c r="B2621">
        <v>298</v>
      </c>
    </row>
    <row r="2622" spans="1:2">
      <c r="A2622">
        <v>61.466230000000003</v>
      </c>
      <c r="B2622">
        <v>295</v>
      </c>
    </row>
    <row r="2623" spans="1:2">
      <c r="A2623">
        <v>61.485880000000002</v>
      </c>
      <c r="B2623">
        <v>297</v>
      </c>
    </row>
    <row r="2624" spans="1:2">
      <c r="A2624">
        <v>61.50553</v>
      </c>
      <c r="B2624">
        <v>320</v>
      </c>
    </row>
    <row r="2625" spans="1:2">
      <c r="A2625">
        <v>61.525179999999999</v>
      </c>
      <c r="B2625">
        <v>297</v>
      </c>
    </row>
    <row r="2626" spans="1:2">
      <c r="A2626">
        <v>61.544829999999997</v>
      </c>
      <c r="B2626">
        <v>283</v>
      </c>
    </row>
    <row r="2627" spans="1:2">
      <c r="A2627">
        <v>61.564480000000003</v>
      </c>
      <c r="B2627">
        <v>285</v>
      </c>
    </row>
    <row r="2628" spans="1:2">
      <c r="A2628">
        <v>61.584130000000002</v>
      </c>
      <c r="B2628">
        <v>298</v>
      </c>
    </row>
    <row r="2629" spans="1:2">
      <c r="A2629">
        <v>61.603789999999996</v>
      </c>
      <c r="B2629">
        <v>299</v>
      </c>
    </row>
    <row r="2630" spans="1:2">
      <c r="A2630">
        <v>61.623440000000002</v>
      </c>
      <c r="B2630">
        <v>286</v>
      </c>
    </row>
    <row r="2631" spans="1:2">
      <c r="A2631">
        <v>61.643079999999998</v>
      </c>
      <c r="B2631">
        <v>291</v>
      </c>
    </row>
    <row r="2632" spans="1:2">
      <c r="A2632">
        <v>61.662739999999999</v>
      </c>
      <c r="B2632">
        <v>302</v>
      </c>
    </row>
    <row r="2633" spans="1:2">
      <c r="A2633">
        <v>61.682389999999998</v>
      </c>
      <c r="B2633">
        <v>293</v>
      </c>
    </row>
    <row r="2634" spans="1:2">
      <c r="A2634">
        <v>61.702039999999997</v>
      </c>
      <c r="B2634">
        <v>307</v>
      </c>
    </row>
    <row r="2635" spans="1:2">
      <c r="A2635">
        <v>61.721690000000002</v>
      </c>
      <c r="B2635">
        <v>284</v>
      </c>
    </row>
    <row r="2636" spans="1:2">
      <c r="A2636">
        <v>61.741340000000001</v>
      </c>
      <c r="B2636">
        <v>302</v>
      </c>
    </row>
    <row r="2637" spans="1:2">
      <c r="A2637">
        <v>61.76099</v>
      </c>
      <c r="B2637">
        <v>304</v>
      </c>
    </row>
    <row r="2638" spans="1:2">
      <c r="A2638">
        <v>61.780639999999998</v>
      </c>
      <c r="B2638">
        <v>303</v>
      </c>
    </row>
    <row r="2639" spans="1:2">
      <c r="A2639">
        <v>61.8003</v>
      </c>
      <c r="B2639">
        <v>295</v>
      </c>
    </row>
    <row r="2640" spans="1:2">
      <c r="A2640">
        <v>61.819949999999999</v>
      </c>
      <c r="B2640">
        <v>333</v>
      </c>
    </row>
    <row r="2641" spans="1:2">
      <c r="A2641">
        <v>61.839599999999997</v>
      </c>
      <c r="B2641">
        <v>286</v>
      </c>
    </row>
    <row r="2642" spans="1:2">
      <c r="A2642">
        <v>61.859250000000003</v>
      </c>
      <c r="B2642">
        <v>292</v>
      </c>
    </row>
    <row r="2643" spans="1:2">
      <c r="A2643">
        <v>61.878900000000002</v>
      </c>
      <c r="B2643">
        <v>306</v>
      </c>
    </row>
    <row r="2644" spans="1:2">
      <c r="A2644">
        <v>61.89855</v>
      </c>
      <c r="B2644">
        <v>308</v>
      </c>
    </row>
    <row r="2645" spans="1:2">
      <c r="A2645">
        <v>61.918199999999999</v>
      </c>
      <c r="B2645">
        <v>304</v>
      </c>
    </row>
    <row r="2646" spans="1:2">
      <c r="A2646">
        <v>61.937849999999997</v>
      </c>
      <c r="B2646">
        <v>269</v>
      </c>
    </row>
    <row r="2647" spans="1:2">
      <c r="A2647">
        <v>61.957500000000003</v>
      </c>
      <c r="B2647">
        <v>266</v>
      </c>
    </row>
    <row r="2648" spans="1:2">
      <c r="A2648">
        <v>61.977159999999998</v>
      </c>
      <c r="B2648">
        <v>298</v>
      </c>
    </row>
    <row r="2649" spans="1:2">
      <c r="A2649">
        <v>61.996810000000004</v>
      </c>
      <c r="B2649">
        <v>274</v>
      </c>
    </row>
    <row r="2650" spans="1:2">
      <c r="A2650">
        <v>62.016460000000002</v>
      </c>
      <c r="B2650">
        <v>280</v>
      </c>
    </row>
    <row r="2651" spans="1:2">
      <c r="A2651">
        <v>62.036110000000001</v>
      </c>
      <c r="B2651">
        <v>286</v>
      </c>
    </row>
    <row r="2652" spans="1:2">
      <c r="A2652">
        <v>62.055759999999999</v>
      </c>
      <c r="B2652">
        <v>320</v>
      </c>
    </row>
    <row r="2653" spans="1:2">
      <c r="A2653">
        <v>62.075409999999998</v>
      </c>
      <c r="B2653">
        <v>299</v>
      </c>
    </row>
    <row r="2654" spans="1:2">
      <c r="A2654">
        <v>62.095059999999997</v>
      </c>
      <c r="B2654">
        <v>316</v>
      </c>
    </row>
    <row r="2655" spans="1:2">
      <c r="A2655">
        <v>62.114710000000002</v>
      </c>
      <c r="B2655">
        <v>303</v>
      </c>
    </row>
    <row r="2656" spans="1:2">
      <c r="A2656">
        <v>62.134360000000001</v>
      </c>
      <c r="B2656">
        <v>295</v>
      </c>
    </row>
    <row r="2657" spans="1:2">
      <c r="A2657">
        <v>62.15401</v>
      </c>
      <c r="B2657">
        <v>316</v>
      </c>
    </row>
    <row r="2658" spans="1:2">
      <c r="A2658">
        <v>62.173670000000001</v>
      </c>
      <c r="B2658">
        <v>301</v>
      </c>
    </row>
    <row r="2659" spans="1:2">
      <c r="A2659">
        <v>62.19332</v>
      </c>
      <c r="B2659">
        <v>278</v>
      </c>
    </row>
    <row r="2660" spans="1:2">
      <c r="A2660">
        <v>62.212969999999999</v>
      </c>
      <c r="B2660">
        <v>300</v>
      </c>
    </row>
    <row r="2661" spans="1:2">
      <c r="A2661">
        <v>62.232619999999997</v>
      </c>
      <c r="B2661">
        <v>282</v>
      </c>
    </row>
    <row r="2662" spans="1:2">
      <c r="A2662">
        <v>62.252270000000003</v>
      </c>
      <c r="B2662">
        <v>320</v>
      </c>
    </row>
    <row r="2663" spans="1:2">
      <c r="A2663">
        <v>62.271920000000001</v>
      </c>
      <c r="B2663">
        <v>327</v>
      </c>
    </row>
    <row r="2664" spans="1:2">
      <c r="A2664">
        <v>62.29157</v>
      </c>
      <c r="B2664">
        <v>282</v>
      </c>
    </row>
    <row r="2665" spans="1:2">
      <c r="A2665">
        <v>62.311230000000002</v>
      </c>
      <c r="B2665">
        <v>298</v>
      </c>
    </row>
    <row r="2666" spans="1:2">
      <c r="A2666">
        <v>62.330869999999997</v>
      </c>
      <c r="B2666">
        <v>315</v>
      </c>
    </row>
    <row r="2667" spans="1:2">
      <c r="A2667">
        <v>62.350520000000003</v>
      </c>
      <c r="B2667">
        <v>325</v>
      </c>
    </row>
    <row r="2668" spans="1:2">
      <c r="A2668">
        <v>62.370179999999998</v>
      </c>
      <c r="B2668">
        <v>288</v>
      </c>
    </row>
    <row r="2669" spans="1:2">
      <c r="A2669">
        <v>62.389830000000003</v>
      </c>
      <c r="B2669">
        <v>307</v>
      </c>
    </row>
    <row r="2670" spans="1:2">
      <c r="A2670">
        <v>62.409480000000002</v>
      </c>
      <c r="B2670">
        <v>322</v>
      </c>
    </row>
    <row r="2671" spans="1:2">
      <c r="A2671">
        <v>62.429130000000001</v>
      </c>
      <c r="B2671">
        <v>304</v>
      </c>
    </row>
    <row r="2672" spans="1:2">
      <c r="A2672">
        <v>62.448779999999999</v>
      </c>
      <c r="B2672">
        <v>287</v>
      </c>
    </row>
    <row r="2673" spans="1:2">
      <c r="A2673">
        <v>62.468429999999998</v>
      </c>
      <c r="B2673">
        <v>308</v>
      </c>
    </row>
    <row r="2674" spans="1:2">
      <c r="A2674">
        <v>62.488079999999997</v>
      </c>
      <c r="B2674">
        <v>270</v>
      </c>
    </row>
    <row r="2675" spans="1:2">
      <c r="A2675">
        <v>62.507739999999998</v>
      </c>
      <c r="B2675">
        <v>293</v>
      </c>
    </row>
    <row r="2676" spans="1:2">
      <c r="A2676">
        <v>62.527389999999997</v>
      </c>
      <c r="B2676">
        <v>291</v>
      </c>
    </row>
    <row r="2677" spans="1:2">
      <c r="A2677">
        <v>62.547040000000003</v>
      </c>
      <c r="B2677">
        <v>292</v>
      </c>
    </row>
    <row r="2678" spans="1:2">
      <c r="A2678">
        <v>62.566690000000001</v>
      </c>
      <c r="B2678">
        <v>280</v>
      </c>
    </row>
    <row r="2679" spans="1:2">
      <c r="A2679">
        <v>62.58634</v>
      </c>
      <c r="B2679">
        <v>283</v>
      </c>
    </row>
    <row r="2680" spans="1:2">
      <c r="A2680">
        <v>62.605989999999998</v>
      </c>
      <c r="B2680">
        <v>277</v>
      </c>
    </row>
    <row r="2681" spans="1:2">
      <c r="A2681">
        <v>62.625639999999997</v>
      </c>
      <c r="B2681">
        <v>279</v>
      </c>
    </row>
    <row r="2682" spans="1:2">
      <c r="A2682">
        <v>62.645290000000003</v>
      </c>
      <c r="B2682">
        <v>324</v>
      </c>
    </row>
    <row r="2683" spans="1:2">
      <c r="A2683">
        <v>62.664940000000001</v>
      </c>
      <c r="B2683">
        <v>281</v>
      </c>
    </row>
    <row r="2684" spans="1:2">
      <c r="A2684">
        <v>62.684600000000003</v>
      </c>
      <c r="B2684">
        <v>334</v>
      </c>
    </row>
    <row r="2685" spans="1:2">
      <c r="A2685">
        <v>62.704250000000002</v>
      </c>
      <c r="B2685">
        <v>321</v>
      </c>
    </row>
    <row r="2686" spans="1:2">
      <c r="A2686">
        <v>62.7239</v>
      </c>
      <c r="B2686">
        <v>301</v>
      </c>
    </row>
    <row r="2687" spans="1:2">
      <c r="A2687">
        <v>62.743549999999999</v>
      </c>
      <c r="B2687">
        <v>314</v>
      </c>
    </row>
    <row r="2688" spans="1:2">
      <c r="A2688">
        <v>62.763199999999998</v>
      </c>
      <c r="B2688">
        <v>293</v>
      </c>
    </row>
    <row r="2689" spans="1:2">
      <c r="A2689">
        <v>62.782850000000003</v>
      </c>
      <c r="B2689">
        <v>298</v>
      </c>
    </row>
    <row r="2690" spans="1:2">
      <c r="A2690">
        <v>62.802500000000002</v>
      </c>
      <c r="B2690">
        <v>275</v>
      </c>
    </row>
    <row r="2691" spans="1:2">
      <c r="A2691">
        <v>62.822150000000001</v>
      </c>
      <c r="B2691">
        <v>269</v>
      </c>
    </row>
    <row r="2692" spans="1:2">
      <c r="A2692">
        <v>62.841799999999999</v>
      </c>
      <c r="B2692">
        <v>291</v>
      </c>
    </row>
    <row r="2693" spans="1:2">
      <c r="A2693">
        <v>62.861449999999998</v>
      </c>
      <c r="B2693">
        <v>290</v>
      </c>
    </row>
    <row r="2694" spans="1:2">
      <c r="A2694">
        <v>62.88111</v>
      </c>
      <c r="B2694">
        <v>292</v>
      </c>
    </row>
    <row r="2695" spans="1:2">
      <c r="A2695">
        <v>62.900759999999998</v>
      </c>
      <c r="B2695">
        <v>286</v>
      </c>
    </row>
    <row r="2696" spans="1:2">
      <c r="A2696">
        <v>62.920409999999997</v>
      </c>
      <c r="B2696">
        <v>303</v>
      </c>
    </row>
    <row r="2697" spans="1:2">
      <c r="A2697">
        <v>62.940060000000003</v>
      </c>
      <c r="B2697">
        <v>311</v>
      </c>
    </row>
    <row r="2698" spans="1:2">
      <c r="A2698">
        <v>62.959710000000001</v>
      </c>
      <c r="B2698">
        <v>301</v>
      </c>
    </row>
    <row r="2699" spans="1:2">
      <c r="A2699">
        <v>62.97936</v>
      </c>
      <c r="B2699">
        <v>334</v>
      </c>
    </row>
    <row r="2700" spans="1:2">
      <c r="A2700">
        <v>62.999009999999998</v>
      </c>
      <c r="B2700">
        <v>296</v>
      </c>
    </row>
    <row r="2701" spans="1:2">
      <c r="A2701">
        <v>63.018659999999997</v>
      </c>
      <c r="B2701">
        <v>296</v>
      </c>
    </row>
    <row r="2702" spans="1:2">
      <c r="A2702">
        <v>63.038310000000003</v>
      </c>
      <c r="B2702">
        <v>309</v>
      </c>
    </row>
    <row r="2703" spans="1:2">
      <c r="A2703">
        <v>63.057969999999997</v>
      </c>
      <c r="B2703">
        <v>271</v>
      </c>
    </row>
    <row r="2704" spans="1:2">
      <c r="A2704">
        <v>63.077620000000003</v>
      </c>
      <c r="B2704">
        <v>310</v>
      </c>
    </row>
    <row r="2705" spans="1:2">
      <c r="A2705">
        <v>63.097270000000002</v>
      </c>
      <c r="B2705">
        <v>294</v>
      </c>
    </row>
    <row r="2706" spans="1:2">
      <c r="A2706">
        <v>63.11692</v>
      </c>
      <c r="B2706">
        <v>290</v>
      </c>
    </row>
    <row r="2707" spans="1:2">
      <c r="A2707">
        <v>63.136569999999999</v>
      </c>
      <c r="B2707">
        <v>295</v>
      </c>
    </row>
    <row r="2708" spans="1:2">
      <c r="A2708">
        <v>63.156219999999998</v>
      </c>
      <c r="B2708">
        <v>279</v>
      </c>
    </row>
    <row r="2709" spans="1:2">
      <c r="A2709">
        <v>63.175870000000003</v>
      </c>
      <c r="B2709">
        <v>291</v>
      </c>
    </row>
    <row r="2710" spans="1:2">
      <c r="A2710">
        <v>63.195520000000002</v>
      </c>
      <c r="B2710">
        <v>277</v>
      </c>
    </row>
    <row r="2711" spans="1:2">
      <c r="A2711">
        <v>63.215170000000001</v>
      </c>
      <c r="B2711">
        <v>294</v>
      </c>
    </row>
    <row r="2712" spans="1:2">
      <c r="A2712">
        <v>63.234819999999999</v>
      </c>
      <c r="B2712">
        <v>302</v>
      </c>
    </row>
    <row r="2713" spans="1:2">
      <c r="A2713">
        <v>63.254480000000001</v>
      </c>
      <c r="B2713">
        <v>308</v>
      </c>
    </row>
    <row r="2714" spans="1:2">
      <c r="A2714">
        <v>63.27413</v>
      </c>
      <c r="B2714">
        <v>284</v>
      </c>
    </row>
    <row r="2715" spans="1:2">
      <c r="A2715">
        <v>63.293779999999998</v>
      </c>
      <c r="B2715">
        <v>325</v>
      </c>
    </row>
    <row r="2716" spans="1:2">
      <c r="A2716">
        <v>63.313429999999997</v>
      </c>
      <c r="B2716">
        <v>283</v>
      </c>
    </row>
    <row r="2717" spans="1:2">
      <c r="A2717">
        <v>63.333080000000002</v>
      </c>
      <c r="B2717">
        <v>268</v>
      </c>
    </row>
    <row r="2718" spans="1:2">
      <c r="A2718">
        <v>63.352730000000001</v>
      </c>
      <c r="B2718">
        <v>270</v>
      </c>
    </row>
    <row r="2719" spans="1:2">
      <c r="A2719">
        <v>63.37238</v>
      </c>
      <c r="B2719">
        <v>324</v>
      </c>
    </row>
    <row r="2720" spans="1:2">
      <c r="A2720">
        <v>63.392040000000001</v>
      </c>
      <c r="B2720">
        <v>283</v>
      </c>
    </row>
    <row r="2721" spans="1:2">
      <c r="A2721">
        <v>63.41169</v>
      </c>
      <c r="B2721">
        <v>274</v>
      </c>
    </row>
    <row r="2722" spans="1:2">
      <c r="A2722">
        <v>63.431330000000003</v>
      </c>
      <c r="B2722">
        <v>287</v>
      </c>
    </row>
    <row r="2723" spans="1:2">
      <c r="A2723">
        <v>63.450989999999997</v>
      </c>
      <c r="B2723">
        <v>258</v>
      </c>
    </row>
    <row r="2724" spans="1:2">
      <c r="A2724">
        <v>63.470640000000003</v>
      </c>
      <c r="B2724">
        <v>292</v>
      </c>
    </row>
    <row r="2725" spans="1:2">
      <c r="A2725">
        <v>63.490290000000002</v>
      </c>
      <c r="B2725">
        <v>312</v>
      </c>
    </row>
    <row r="2726" spans="1:2">
      <c r="A2726">
        <v>63.50994</v>
      </c>
      <c r="B2726">
        <v>287</v>
      </c>
    </row>
    <row r="2727" spans="1:2">
      <c r="A2727">
        <v>63.529589999999999</v>
      </c>
      <c r="B2727">
        <v>279</v>
      </c>
    </row>
    <row r="2728" spans="1:2">
      <c r="A2728">
        <v>63.549239999999998</v>
      </c>
      <c r="B2728">
        <v>313</v>
      </c>
    </row>
    <row r="2729" spans="1:2">
      <c r="A2729">
        <v>63.568890000000003</v>
      </c>
      <c r="B2729">
        <v>262</v>
      </c>
    </row>
    <row r="2730" spans="1:2">
      <c r="A2730">
        <v>63.588549999999998</v>
      </c>
      <c r="B2730">
        <v>305</v>
      </c>
    </row>
    <row r="2731" spans="1:2">
      <c r="A2731">
        <v>63.608199999999997</v>
      </c>
      <c r="B2731">
        <v>270</v>
      </c>
    </row>
    <row r="2732" spans="1:2">
      <c r="A2732">
        <v>63.627850000000002</v>
      </c>
      <c r="B2732">
        <v>293</v>
      </c>
    </row>
    <row r="2733" spans="1:2">
      <c r="A2733">
        <v>63.647500000000001</v>
      </c>
      <c r="B2733">
        <v>278</v>
      </c>
    </row>
    <row r="2734" spans="1:2">
      <c r="A2734">
        <v>63.667149999999999</v>
      </c>
      <c r="B2734">
        <v>281</v>
      </c>
    </row>
    <row r="2735" spans="1:2">
      <c r="A2735">
        <v>63.686799999999998</v>
      </c>
      <c r="B2735">
        <v>302</v>
      </c>
    </row>
    <row r="2736" spans="1:2">
      <c r="A2736">
        <v>63.706449999999997</v>
      </c>
      <c r="B2736">
        <v>272</v>
      </c>
    </row>
    <row r="2737" spans="1:2">
      <c r="A2737">
        <v>63.726100000000002</v>
      </c>
      <c r="B2737">
        <v>295</v>
      </c>
    </row>
    <row r="2738" spans="1:2">
      <c r="A2738">
        <v>63.745750000000001</v>
      </c>
      <c r="B2738">
        <v>295</v>
      </c>
    </row>
    <row r="2739" spans="1:2">
      <c r="A2739">
        <v>63.765410000000003</v>
      </c>
      <c r="B2739">
        <v>267</v>
      </c>
    </row>
    <row r="2740" spans="1:2">
      <c r="A2740">
        <v>63.785060000000001</v>
      </c>
      <c r="B2740">
        <v>284</v>
      </c>
    </row>
    <row r="2741" spans="1:2">
      <c r="A2741">
        <v>63.80471</v>
      </c>
      <c r="B2741">
        <v>296</v>
      </c>
    </row>
    <row r="2742" spans="1:2">
      <c r="A2742">
        <v>63.824359999999999</v>
      </c>
      <c r="B2742">
        <v>299</v>
      </c>
    </row>
    <row r="2743" spans="1:2">
      <c r="A2743">
        <v>63.844009999999997</v>
      </c>
      <c r="B2743">
        <v>257</v>
      </c>
    </row>
    <row r="2744" spans="1:2">
      <c r="A2744">
        <v>63.863660000000003</v>
      </c>
      <c r="B2744">
        <v>288</v>
      </c>
    </row>
    <row r="2745" spans="1:2">
      <c r="A2745">
        <v>63.883310000000002</v>
      </c>
      <c r="B2745">
        <v>311</v>
      </c>
    </row>
    <row r="2746" spans="1:2">
      <c r="A2746">
        <v>63.90296</v>
      </c>
      <c r="B2746">
        <v>275</v>
      </c>
    </row>
    <row r="2747" spans="1:2">
      <c r="A2747">
        <v>63.922609999999999</v>
      </c>
      <c r="B2747">
        <v>280</v>
      </c>
    </row>
    <row r="2748" spans="1:2">
      <c r="A2748">
        <v>63.942259999999997</v>
      </c>
      <c r="B2748">
        <v>288</v>
      </c>
    </row>
    <row r="2749" spans="1:2">
      <c r="A2749">
        <v>63.961919999999999</v>
      </c>
      <c r="B2749">
        <v>290</v>
      </c>
    </row>
    <row r="2750" spans="1:2">
      <c r="A2750">
        <v>63.981569999999998</v>
      </c>
      <c r="B2750">
        <v>266</v>
      </c>
    </row>
    <row r="2751" spans="1:2">
      <c r="A2751">
        <v>64.001220000000004</v>
      </c>
      <c r="B2751">
        <v>303</v>
      </c>
    </row>
    <row r="2752" spans="1:2">
      <c r="A2752">
        <v>64.020870000000002</v>
      </c>
      <c r="B2752">
        <v>323</v>
      </c>
    </row>
    <row r="2753" spans="1:2">
      <c r="A2753">
        <v>64.040520000000001</v>
      </c>
      <c r="B2753">
        <v>313</v>
      </c>
    </row>
    <row r="2754" spans="1:2">
      <c r="A2754">
        <v>64.060169999999999</v>
      </c>
      <c r="B2754">
        <v>274</v>
      </c>
    </row>
    <row r="2755" spans="1:2">
      <c r="A2755">
        <v>64.079819999999998</v>
      </c>
      <c r="B2755">
        <v>283</v>
      </c>
    </row>
    <row r="2756" spans="1:2">
      <c r="A2756">
        <v>64.09948</v>
      </c>
      <c r="B2756">
        <v>291</v>
      </c>
    </row>
    <row r="2757" spans="1:2">
      <c r="A2757">
        <v>64.119129999999998</v>
      </c>
      <c r="B2757">
        <v>280</v>
      </c>
    </row>
    <row r="2758" spans="1:2">
      <c r="A2758">
        <v>64.138769999999994</v>
      </c>
      <c r="B2758">
        <v>270</v>
      </c>
    </row>
    <row r="2759" spans="1:2">
      <c r="A2759">
        <v>64.158429999999996</v>
      </c>
      <c r="B2759">
        <v>317</v>
      </c>
    </row>
    <row r="2760" spans="1:2">
      <c r="A2760">
        <v>64.178079999999994</v>
      </c>
      <c r="B2760">
        <v>296</v>
      </c>
    </row>
    <row r="2761" spans="1:2">
      <c r="A2761">
        <v>64.197730000000007</v>
      </c>
      <c r="B2761">
        <v>285</v>
      </c>
    </row>
    <row r="2762" spans="1:2">
      <c r="A2762">
        <v>64.217380000000006</v>
      </c>
      <c r="B2762">
        <v>293</v>
      </c>
    </row>
    <row r="2763" spans="1:2">
      <c r="A2763">
        <v>64.237030000000004</v>
      </c>
      <c r="B2763">
        <v>263</v>
      </c>
    </row>
    <row r="2764" spans="1:2">
      <c r="A2764">
        <v>64.256690000000006</v>
      </c>
      <c r="B2764">
        <v>247</v>
      </c>
    </row>
    <row r="2765" spans="1:2">
      <c r="A2765">
        <v>64.276330000000002</v>
      </c>
      <c r="B2765">
        <v>289</v>
      </c>
    </row>
    <row r="2766" spans="1:2">
      <c r="A2766">
        <v>64.295990000000003</v>
      </c>
      <c r="B2766">
        <v>281</v>
      </c>
    </row>
    <row r="2767" spans="1:2">
      <c r="A2767">
        <v>64.315640000000002</v>
      </c>
      <c r="B2767">
        <v>280</v>
      </c>
    </row>
    <row r="2768" spans="1:2">
      <c r="A2768">
        <v>64.335279999999997</v>
      </c>
      <c r="B2768">
        <v>304</v>
      </c>
    </row>
    <row r="2769" spans="1:2">
      <c r="A2769">
        <v>64.354939999999999</v>
      </c>
      <c r="B2769">
        <v>261</v>
      </c>
    </row>
    <row r="2770" spans="1:2">
      <c r="A2770">
        <v>64.374589999999998</v>
      </c>
      <c r="B2770">
        <v>280</v>
      </c>
    </row>
    <row r="2771" spans="1:2">
      <c r="A2771">
        <v>64.394239999999996</v>
      </c>
      <c r="B2771">
        <v>272</v>
      </c>
    </row>
    <row r="2772" spans="1:2">
      <c r="A2772">
        <v>64.413889999999995</v>
      </c>
      <c r="B2772">
        <v>253</v>
      </c>
    </row>
    <row r="2773" spans="1:2">
      <c r="A2773">
        <v>64.433539999999994</v>
      </c>
      <c r="B2773">
        <v>274</v>
      </c>
    </row>
    <row r="2774" spans="1:2">
      <c r="A2774">
        <v>64.453199999999995</v>
      </c>
      <c r="B2774">
        <v>283</v>
      </c>
    </row>
    <row r="2775" spans="1:2">
      <c r="A2775">
        <v>64.472840000000005</v>
      </c>
      <c r="B2775">
        <v>295</v>
      </c>
    </row>
    <row r="2776" spans="1:2">
      <c r="A2776">
        <v>64.492500000000007</v>
      </c>
      <c r="B2776">
        <v>285</v>
      </c>
    </row>
    <row r="2777" spans="1:2">
      <c r="A2777">
        <v>64.512150000000005</v>
      </c>
      <c r="B2777">
        <v>274</v>
      </c>
    </row>
    <row r="2778" spans="1:2">
      <c r="A2778">
        <v>64.531790000000001</v>
      </c>
      <c r="B2778">
        <v>257</v>
      </c>
    </row>
    <row r="2779" spans="1:2">
      <c r="A2779">
        <v>64.551450000000003</v>
      </c>
      <c r="B2779">
        <v>310</v>
      </c>
    </row>
    <row r="2780" spans="1:2">
      <c r="A2780">
        <v>64.571100000000001</v>
      </c>
      <c r="B2780">
        <v>254</v>
      </c>
    </row>
    <row r="2781" spans="1:2">
      <c r="A2781">
        <v>64.59075</v>
      </c>
      <c r="B2781">
        <v>279</v>
      </c>
    </row>
    <row r="2782" spans="1:2">
      <c r="A2782">
        <v>64.610399999999998</v>
      </c>
      <c r="B2782">
        <v>295</v>
      </c>
    </row>
    <row r="2783" spans="1:2">
      <c r="A2783">
        <v>64.630049999999997</v>
      </c>
      <c r="B2783">
        <v>267</v>
      </c>
    </row>
    <row r="2784" spans="1:2">
      <c r="A2784">
        <v>64.649709999999999</v>
      </c>
      <c r="B2784">
        <v>266</v>
      </c>
    </row>
    <row r="2785" spans="1:2">
      <c r="A2785">
        <v>64.669349999999994</v>
      </c>
      <c r="B2785">
        <v>299</v>
      </c>
    </row>
    <row r="2786" spans="1:2">
      <c r="A2786">
        <v>64.689009999999996</v>
      </c>
      <c r="B2786">
        <v>291</v>
      </c>
    </row>
    <row r="2787" spans="1:2">
      <c r="A2787">
        <v>64.708659999999995</v>
      </c>
      <c r="B2787">
        <v>283</v>
      </c>
    </row>
    <row r="2788" spans="1:2">
      <c r="A2788">
        <v>64.728309999999993</v>
      </c>
      <c r="B2788">
        <v>264</v>
      </c>
    </row>
    <row r="2789" spans="1:2">
      <c r="A2789">
        <v>64.747960000000006</v>
      </c>
      <c r="B2789">
        <v>282</v>
      </c>
    </row>
    <row r="2790" spans="1:2">
      <c r="A2790">
        <v>64.767610000000005</v>
      </c>
      <c r="B2790">
        <v>253</v>
      </c>
    </row>
    <row r="2791" spans="1:2">
      <c r="A2791">
        <v>64.787270000000007</v>
      </c>
      <c r="B2791">
        <v>315</v>
      </c>
    </row>
    <row r="2792" spans="1:2">
      <c r="A2792">
        <v>64.806910000000002</v>
      </c>
      <c r="B2792">
        <v>301</v>
      </c>
    </row>
    <row r="2793" spans="1:2">
      <c r="A2793">
        <v>64.826560000000001</v>
      </c>
      <c r="B2793">
        <v>277</v>
      </c>
    </row>
    <row r="2794" spans="1:2">
      <c r="A2794">
        <v>64.846220000000002</v>
      </c>
      <c r="B2794">
        <v>295</v>
      </c>
    </row>
    <row r="2795" spans="1:2">
      <c r="A2795">
        <v>64.865859999999998</v>
      </c>
      <c r="B2795">
        <v>269</v>
      </c>
    </row>
    <row r="2796" spans="1:2">
      <c r="A2796">
        <v>64.88552</v>
      </c>
      <c r="B2796">
        <v>308</v>
      </c>
    </row>
    <row r="2797" spans="1:2">
      <c r="A2797">
        <v>64.905169999999998</v>
      </c>
      <c r="B2797">
        <v>286</v>
      </c>
    </row>
    <row r="2798" spans="1:2">
      <c r="A2798">
        <v>64.924819999999997</v>
      </c>
      <c r="B2798">
        <v>247</v>
      </c>
    </row>
    <row r="2799" spans="1:2">
      <c r="A2799">
        <v>64.944469999999995</v>
      </c>
      <c r="B2799">
        <v>277</v>
      </c>
    </row>
    <row r="2800" spans="1:2">
      <c r="A2800">
        <v>64.964119999999994</v>
      </c>
      <c r="B2800">
        <v>261</v>
      </c>
    </row>
    <row r="2801" spans="1:2">
      <c r="A2801">
        <v>64.983779999999996</v>
      </c>
      <c r="B2801">
        <v>275</v>
      </c>
    </row>
    <row r="2802" spans="1:2">
      <c r="A2802">
        <v>65.003420000000006</v>
      </c>
      <c r="B2802">
        <v>282</v>
      </c>
    </row>
    <row r="2803" spans="1:2">
      <c r="A2803">
        <v>65.023070000000004</v>
      </c>
      <c r="B2803">
        <v>270</v>
      </c>
    </row>
    <row r="2804" spans="1:2">
      <c r="A2804">
        <v>65.042730000000006</v>
      </c>
      <c r="B2804">
        <v>278</v>
      </c>
    </row>
    <row r="2805" spans="1:2">
      <c r="A2805">
        <v>65.062380000000005</v>
      </c>
      <c r="B2805">
        <v>283</v>
      </c>
    </row>
    <row r="2806" spans="1:2">
      <c r="A2806">
        <v>65.082030000000003</v>
      </c>
      <c r="B2806">
        <v>302</v>
      </c>
    </row>
    <row r="2807" spans="1:2">
      <c r="A2807">
        <v>65.101680000000002</v>
      </c>
      <c r="B2807">
        <v>322</v>
      </c>
    </row>
    <row r="2808" spans="1:2">
      <c r="A2808">
        <v>65.12133</v>
      </c>
      <c r="B2808">
        <v>268</v>
      </c>
    </row>
    <row r="2809" spans="1:2">
      <c r="A2809">
        <v>65.140979999999999</v>
      </c>
      <c r="B2809">
        <v>284</v>
      </c>
    </row>
    <row r="2810" spans="1:2">
      <c r="A2810">
        <v>65.160629999999998</v>
      </c>
      <c r="B2810">
        <v>268</v>
      </c>
    </row>
    <row r="2811" spans="1:2">
      <c r="A2811">
        <v>65.180289999999999</v>
      </c>
      <c r="B2811">
        <v>257</v>
      </c>
    </row>
    <row r="2812" spans="1:2">
      <c r="A2812">
        <v>65.199939999999998</v>
      </c>
      <c r="B2812">
        <v>293</v>
      </c>
    </row>
    <row r="2813" spans="1:2">
      <c r="A2813">
        <v>65.219579999999993</v>
      </c>
      <c r="B2813">
        <v>266</v>
      </c>
    </row>
    <row r="2814" spans="1:2">
      <c r="A2814">
        <v>65.239239999999995</v>
      </c>
      <c r="B2814">
        <v>269</v>
      </c>
    </row>
    <row r="2815" spans="1:2">
      <c r="A2815">
        <v>65.258889999999994</v>
      </c>
      <c r="B2815">
        <v>281</v>
      </c>
    </row>
    <row r="2816" spans="1:2">
      <c r="A2816">
        <v>65.278540000000007</v>
      </c>
      <c r="B2816">
        <v>294</v>
      </c>
    </row>
    <row r="2817" spans="1:2">
      <c r="A2817">
        <v>65.298190000000005</v>
      </c>
      <c r="B2817">
        <v>236</v>
      </c>
    </row>
    <row r="2818" spans="1:2">
      <c r="A2818">
        <v>65.317840000000004</v>
      </c>
      <c r="B2818">
        <v>322</v>
      </c>
    </row>
    <row r="2819" spans="1:2">
      <c r="A2819">
        <v>65.337490000000003</v>
      </c>
      <c r="B2819">
        <v>290</v>
      </c>
    </row>
    <row r="2820" spans="1:2">
      <c r="A2820">
        <v>65.357140000000001</v>
      </c>
      <c r="B2820">
        <v>276</v>
      </c>
    </row>
    <row r="2821" spans="1:2">
      <c r="A2821">
        <v>65.376800000000003</v>
      </c>
      <c r="B2821">
        <v>259</v>
      </c>
    </row>
    <row r="2822" spans="1:2">
      <c r="A2822">
        <v>65.396450000000002</v>
      </c>
      <c r="B2822">
        <v>282</v>
      </c>
    </row>
    <row r="2823" spans="1:2">
      <c r="A2823">
        <v>65.4161</v>
      </c>
      <c r="B2823">
        <v>269</v>
      </c>
    </row>
    <row r="2824" spans="1:2">
      <c r="A2824">
        <v>65.435749999999999</v>
      </c>
      <c r="B2824">
        <v>293</v>
      </c>
    </row>
    <row r="2825" spans="1:2">
      <c r="A2825">
        <v>65.455399999999997</v>
      </c>
      <c r="B2825">
        <v>310</v>
      </c>
    </row>
    <row r="2826" spans="1:2">
      <c r="A2826">
        <v>65.475049999999996</v>
      </c>
      <c r="B2826">
        <v>284</v>
      </c>
    </row>
    <row r="2827" spans="1:2">
      <c r="A2827">
        <v>65.494699999999995</v>
      </c>
      <c r="B2827">
        <v>275</v>
      </c>
    </row>
    <row r="2828" spans="1:2">
      <c r="A2828">
        <v>65.514349999999993</v>
      </c>
      <c r="B2828">
        <v>285</v>
      </c>
    </row>
    <row r="2829" spans="1:2">
      <c r="A2829">
        <v>65.534009999999995</v>
      </c>
      <c r="B2829">
        <v>269</v>
      </c>
    </row>
    <row r="2830" spans="1:2">
      <c r="A2830">
        <v>65.553650000000005</v>
      </c>
      <c r="B2830">
        <v>287</v>
      </c>
    </row>
    <row r="2831" spans="1:2">
      <c r="A2831">
        <v>65.573310000000006</v>
      </c>
      <c r="B2831">
        <v>271</v>
      </c>
    </row>
    <row r="2832" spans="1:2">
      <c r="A2832">
        <v>65.592960000000005</v>
      </c>
      <c r="B2832">
        <v>270</v>
      </c>
    </row>
    <row r="2833" spans="1:2">
      <c r="A2833">
        <v>65.612610000000004</v>
      </c>
      <c r="B2833">
        <v>271</v>
      </c>
    </row>
    <row r="2834" spans="1:2">
      <c r="A2834">
        <v>65.632260000000002</v>
      </c>
      <c r="B2834">
        <v>279</v>
      </c>
    </row>
    <row r="2835" spans="1:2">
      <c r="A2835">
        <v>65.651910000000001</v>
      </c>
      <c r="B2835">
        <v>287</v>
      </c>
    </row>
    <row r="2836" spans="1:2">
      <c r="A2836">
        <v>65.671570000000003</v>
      </c>
      <c r="B2836">
        <v>278</v>
      </c>
    </row>
    <row r="2837" spans="1:2">
      <c r="A2837">
        <v>65.691209999999998</v>
      </c>
      <c r="B2837">
        <v>284</v>
      </c>
    </row>
    <row r="2838" spans="1:2">
      <c r="A2838">
        <v>65.710859999999997</v>
      </c>
      <c r="B2838">
        <v>269</v>
      </c>
    </row>
    <row r="2839" spans="1:2">
      <c r="A2839">
        <v>65.730519999999999</v>
      </c>
      <c r="B2839">
        <v>299</v>
      </c>
    </row>
    <row r="2840" spans="1:2">
      <c r="A2840">
        <v>65.750159999999994</v>
      </c>
      <c r="B2840">
        <v>302</v>
      </c>
    </row>
    <row r="2841" spans="1:2">
      <c r="A2841">
        <v>65.769819999999996</v>
      </c>
      <c r="B2841">
        <v>283</v>
      </c>
    </row>
    <row r="2842" spans="1:2">
      <c r="A2842">
        <v>65.789469999999994</v>
      </c>
      <c r="B2842">
        <v>272</v>
      </c>
    </row>
    <row r="2843" spans="1:2">
      <c r="A2843">
        <v>65.809119999999993</v>
      </c>
      <c r="B2843">
        <v>257</v>
      </c>
    </row>
    <row r="2844" spans="1:2">
      <c r="A2844">
        <v>65.828770000000006</v>
      </c>
      <c r="B2844">
        <v>290</v>
      </c>
    </row>
    <row r="2845" spans="1:2">
      <c r="A2845">
        <v>65.848420000000004</v>
      </c>
      <c r="B2845">
        <v>282</v>
      </c>
    </row>
    <row r="2846" spans="1:2">
      <c r="A2846">
        <v>65.868080000000006</v>
      </c>
      <c r="B2846">
        <v>267</v>
      </c>
    </row>
    <row r="2847" spans="1:2">
      <c r="A2847">
        <v>65.887720000000002</v>
      </c>
      <c r="B2847">
        <v>273</v>
      </c>
    </row>
    <row r="2848" spans="1:2">
      <c r="A2848">
        <v>65.90737</v>
      </c>
      <c r="B2848">
        <v>269</v>
      </c>
    </row>
    <row r="2849" spans="1:2">
      <c r="A2849">
        <v>65.927030000000002</v>
      </c>
      <c r="B2849">
        <v>281</v>
      </c>
    </row>
    <row r="2850" spans="1:2">
      <c r="A2850">
        <v>65.946669999999997</v>
      </c>
      <c r="B2850">
        <v>270</v>
      </c>
    </row>
    <row r="2851" spans="1:2">
      <c r="A2851">
        <v>65.966329999999999</v>
      </c>
      <c r="B2851">
        <v>295</v>
      </c>
    </row>
    <row r="2852" spans="1:2">
      <c r="A2852">
        <v>65.985979999999998</v>
      </c>
      <c r="B2852">
        <v>289</v>
      </c>
    </row>
    <row r="2853" spans="1:2">
      <c r="A2853">
        <v>66.005629999999996</v>
      </c>
      <c r="B2853">
        <v>270</v>
      </c>
    </row>
    <row r="2854" spans="1:2">
      <c r="A2854">
        <v>66.025279999999995</v>
      </c>
      <c r="B2854">
        <v>274</v>
      </c>
    </row>
    <row r="2855" spans="1:2">
      <c r="A2855">
        <v>66.044929999999994</v>
      </c>
      <c r="B2855">
        <v>281</v>
      </c>
    </row>
    <row r="2856" spans="1:2">
      <c r="A2856">
        <v>66.064589999999995</v>
      </c>
      <c r="B2856">
        <v>245</v>
      </c>
    </row>
    <row r="2857" spans="1:2">
      <c r="A2857">
        <v>66.084230000000005</v>
      </c>
      <c r="B2857">
        <v>280</v>
      </c>
    </row>
    <row r="2858" spans="1:2">
      <c r="A2858">
        <v>66.103880000000004</v>
      </c>
      <c r="B2858">
        <v>290</v>
      </c>
    </row>
    <row r="2859" spans="1:2">
      <c r="A2859">
        <v>66.123540000000006</v>
      </c>
      <c r="B2859">
        <v>296</v>
      </c>
    </row>
    <row r="2860" spans="1:2">
      <c r="A2860">
        <v>66.143190000000004</v>
      </c>
      <c r="B2860">
        <v>295</v>
      </c>
    </row>
    <row r="2861" spans="1:2">
      <c r="A2861">
        <v>66.162840000000003</v>
      </c>
      <c r="B2861">
        <v>276</v>
      </c>
    </row>
    <row r="2862" spans="1:2">
      <c r="A2862">
        <v>66.182490000000001</v>
      </c>
      <c r="B2862">
        <v>264</v>
      </c>
    </row>
    <row r="2863" spans="1:2">
      <c r="A2863">
        <v>66.20214</v>
      </c>
      <c r="B2863">
        <v>262</v>
      </c>
    </row>
    <row r="2864" spans="1:2">
      <c r="A2864">
        <v>66.221789999999999</v>
      </c>
      <c r="B2864">
        <v>271</v>
      </c>
    </row>
    <row r="2865" spans="1:2">
      <c r="A2865">
        <v>66.241439999999997</v>
      </c>
      <c r="B2865">
        <v>259</v>
      </c>
    </row>
    <row r="2866" spans="1:2">
      <c r="A2866">
        <v>66.261099999999999</v>
      </c>
      <c r="B2866">
        <v>262</v>
      </c>
    </row>
    <row r="2867" spans="1:2">
      <c r="A2867">
        <v>66.280749999999998</v>
      </c>
      <c r="B2867">
        <v>301</v>
      </c>
    </row>
    <row r="2868" spans="1:2">
      <c r="A2868">
        <v>66.300399999999996</v>
      </c>
      <c r="B2868">
        <v>268</v>
      </c>
    </row>
    <row r="2869" spans="1:2">
      <c r="A2869">
        <v>66.320049999999995</v>
      </c>
      <c r="B2869">
        <v>291</v>
      </c>
    </row>
    <row r="2870" spans="1:2">
      <c r="A2870">
        <v>66.339699999999993</v>
      </c>
      <c r="B2870">
        <v>263</v>
      </c>
    </row>
    <row r="2871" spans="1:2">
      <c r="A2871">
        <v>66.359350000000006</v>
      </c>
      <c r="B2871">
        <v>286</v>
      </c>
    </row>
    <row r="2872" spans="1:2">
      <c r="A2872">
        <v>66.379000000000005</v>
      </c>
      <c r="B2872">
        <v>296</v>
      </c>
    </row>
    <row r="2873" spans="1:2">
      <c r="A2873">
        <v>66.398650000000004</v>
      </c>
      <c r="B2873">
        <v>276</v>
      </c>
    </row>
    <row r="2874" spans="1:2">
      <c r="A2874">
        <v>66.418300000000002</v>
      </c>
      <c r="B2874">
        <v>270</v>
      </c>
    </row>
    <row r="2875" spans="1:2">
      <c r="A2875">
        <v>66.437950000000001</v>
      </c>
      <c r="B2875">
        <v>232</v>
      </c>
    </row>
    <row r="2876" spans="1:2">
      <c r="A2876">
        <v>66.457610000000003</v>
      </c>
      <c r="B2876">
        <v>300</v>
      </c>
    </row>
    <row r="2877" spans="1:2">
      <c r="A2877">
        <v>66.477260000000001</v>
      </c>
      <c r="B2877">
        <v>279</v>
      </c>
    </row>
    <row r="2878" spans="1:2">
      <c r="A2878">
        <v>66.49691</v>
      </c>
      <c r="B2878">
        <v>262</v>
      </c>
    </row>
    <row r="2879" spans="1:2">
      <c r="A2879">
        <v>66.516559999999998</v>
      </c>
      <c r="B2879">
        <v>267</v>
      </c>
    </row>
    <row r="2880" spans="1:2">
      <c r="A2880">
        <v>66.536209999999997</v>
      </c>
      <c r="B2880">
        <v>308</v>
      </c>
    </row>
    <row r="2881" spans="1:2">
      <c r="A2881">
        <v>66.555859999999996</v>
      </c>
      <c r="B2881">
        <v>288</v>
      </c>
    </row>
    <row r="2882" spans="1:2">
      <c r="A2882">
        <v>66.575509999999994</v>
      </c>
      <c r="B2882">
        <v>292</v>
      </c>
    </row>
    <row r="2883" spans="1:2">
      <c r="A2883">
        <v>66.595160000000007</v>
      </c>
      <c r="B2883">
        <v>287</v>
      </c>
    </row>
    <row r="2884" spans="1:2">
      <c r="A2884">
        <v>66.614819999999995</v>
      </c>
      <c r="B2884">
        <v>282</v>
      </c>
    </row>
    <row r="2885" spans="1:2">
      <c r="A2885">
        <v>66.634460000000004</v>
      </c>
      <c r="B2885">
        <v>303</v>
      </c>
    </row>
    <row r="2886" spans="1:2">
      <c r="A2886">
        <v>66.654120000000006</v>
      </c>
      <c r="B2886">
        <v>301</v>
      </c>
    </row>
    <row r="2887" spans="1:2">
      <c r="A2887">
        <v>66.673770000000005</v>
      </c>
      <c r="B2887">
        <v>278</v>
      </c>
    </row>
    <row r="2888" spans="1:2">
      <c r="A2888">
        <v>66.693420000000003</v>
      </c>
      <c r="B2888">
        <v>252</v>
      </c>
    </row>
    <row r="2889" spans="1:2">
      <c r="A2889">
        <v>66.713070000000002</v>
      </c>
      <c r="B2889">
        <v>259</v>
      </c>
    </row>
    <row r="2890" spans="1:2">
      <c r="A2890">
        <v>66.73272</v>
      </c>
      <c r="B2890">
        <v>283</v>
      </c>
    </row>
    <row r="2891" spans="1:2">
      <c r="A2891">
        <v>66.752380000000002</v>
      </c>
      <c r="B2891">
        <v>260</v>
      </c>
    </row>
    <row r="2892" spans="1:2">
      <c r="A2892">
        <v>66.772019999999998</v>
      </c>
      <c r="B2892">
        <v>272</v>
      </c>
    </row>
    <row r="2893" spans="1:2">
      <c r="A2893">
        <v>66.791669999999996</v>
      </c>
      <c r="B2893">
        <v>281</v>
      </c>
    </row>
    <row r="2894" spans="1:2">
      <c r="A2894">
        <v>66.811329999999998</v>
      </c>
      <c r="B2894">
        <v>274</v>
      </c>
    </row>
    <row r="2895" spans="1:2">
      <c r="A2895">
        <v>66.830969999999994</v>
      </c>
      <c r="B2895">
        <v>276</v>
      </c>
    </row>
    <row r="2896" spans="1:2">
      <c r="A2896">
        <v>66.850629999999995</v>
      </c>
      <c r="B2896">
        <v>294</v>
      </c>
    </row>
    <row r="2897" spans="1:2">
      <c r="A2897">
        <v>66.870279999999994</v>
      </c>
      <c r="B2897">
        <v>308</v>
      </c>
    </row>
    <row r="2898" spans="1:2">
      <c r="A2898">
        <v>66.889930000000007</v>
      </c>
      <c r="B2898">
        <v>292</v>
      </c>
    </row>
    <row r="2899" spans="1:2">
      <c r="A2899">
        <v>66.909580000000005</v>
      </c>
      <c r="B2899">
        <v>288</v>
      </c>
    </row>
    <row r="2900" spans="1:2">
      <c r="A2900">
        <v>66.929230000000004</v>
      </c>
      <c r="B2900">
        <v>268</v>
      </c>
    </row>
    <row r="2901" spans="1:2">
      <c r="A2901">
        <v>66.948890000000006</v>
      </c>
      <c r="B2901">
        <v>274</v>
      </c>
    </row>
    <row r="2902" spans="1:2">
      <c r="A2902">
        <v>66.968530000000001</v>
      </c>
      <c r="B2902">
        <v>270</v>
      </c>
    </row>
    <row r="2903" spans="1:2">
      <c r="A2903">
        <v>66.988190000000003</v>
      </c>
      <c r="B2903">
        <v>281</v>
      </c>
    </row>
    <row r="2904" spans="1:2">
      <c r="A2904">
        <v>67.007840000000002</v>
      </c>
      <c r="B2904">
        <v>293</v>
      </c>
    </row>
    <row r="2905" spans="1:2">
      <c r="A2905">
        <v>67.027479999999997</v>
      </c>
      <c r="B2905">
        <v>274</v>
      </c>
    </row>
    <row r="2906" spans="1:2">
      <c r="A2906">
        <v>67.047139999999999</v>
      </c>
      <c r="B2906">
        <v>265</v>
      </c>
    </row>
    <row r="2907" spans="1:2">
      <c r="A2907">
        <v>67.066789999999997</v>
      </c>
      <c r="B2907">
        <v>286</v>
      </c>
    </row>
    <row r="2908" spans="1:2">
      <c r="A2908">
        <v>67.086439999999996</v>
      </c>
      <c r="B2908">
        <v>273</v>
      </c>
    </row>
    <row r="2909" spans="1:2">
      <c r="A2909">
        <v>67.106089999999995</v>
      </c>
      <c r="B2909">
        <v>296</v>
      </c>
    </row>
    <row r="2910" spans="1:2">
      <c r="A2910">
        <v>67.125739999999993</v>
      </c>
      <c r="B2910">
        <v>262</v>
      </c>
    </row>
    <row r="2911" spans="1:2">
      <c r="A2911">
        <v>67.145399999999995</v>
      </c>
      <c r="B2911">
        <v>286</v>
      </c>
    </row>
    <row r="2912" spans="1:2">
      <c r="A2912">
        <v>67.165040000000005</v>
      </c>
      <c r="B2912">
        <v>284</v>
      </c>
    </row>
    <row r="2913" spans="1:2">
      <c r="A2913">
        <v>67.184700000000007</v>
      </c>
      <c r="B2913">
        <v>289</v>
      </c>
    </row>
    <row r="2914" spans="1:2">
      <c r="A2914">
        <v>67.204350000000005</v>
      </c>
      <c r="B2914">
        <v>297</v>
      </c>
    </row>
    <row r="2915" spans="1:2">
      <c r="A2915">
        <v>67.224000000000004</v>
      </c>
      <c r="B2915">
        <v>266</v>
      </c>
    </row>
    <row r="2916" spans="1:2">
      <c r="A2916">
        <v>67.243650000000002</v>
      </c>
      <c r="B2916">
        <v>249</v>
      </c>
    </row>
    <row r="2917" spans="1:2">
      <c r="A2917">
        <v>67.263300000000001</v>
      </c>
      <c r="B2917">
        <v>259</v>
      </c>
    </row>
    <row r="2918" spans="1:2">
      <c r="A2918">
        <v>67.28295</v>
      </c>
      <c r="B2918">
        <v>277</v>
      </c>
    </row>
    <row r="2919" spans="1:2">
      <c r="A2919">
        <v>67.302599999999998</v>
      </c>
      <c r="B2919">
        <v>266</v>
      </c>
    </row>
    <row r="2920" spans="1:2">
      <c r="A2920">
        <v>67.322249999999997</v>
      </c>
      <c r="B2920">
        <v>284</v>
      </c>
    </row>
    <row r="2921" spans="1:2">
      <c r="A2921">
        <v>67.341909999999999</v>
      </c>
      <c r="B2921">
        <v>277</v>
      </c>
    </row>
    <row r="2922" spans="1:2">
      <c r="A2922">
        <v>67.361559999999997</v>
      </c>
      <c r="B2922">
        <v>261</v>
      </c>
    </row>
    <row r="2923" spans="1:2">
      <c r="A2923">
        <v>67.381209999999996</v>
      </c>
      <c r="B2923">
        <v>260</v>
      </c>
    </row>
    <row r="2924" spans="1:2">
      <c r="A2924">
        <v>67.400859999999994</v>
      </c>
      <c r="B2924">
        <v>270</v>
      </c>
    </row>
    <row r="2925" spans="1:2">
      <c r="A2925">
        <v>67.420509999999993</v>
      </c>
      <c r="B2925">
        <v>278</v>
      </c>
    </row>
    <row r="2926" spans="1:2">
      <c r="A2926">
        <v>67.440160000000006</v>
      </c>
      <c r="B2926">
        <v>250</v>
      </c>
    </row>
    <row r="2927" spans="1:2">
      <c r="A2927">
        <v>67.459810000000004</v>
      </c>
      <c r="B2927">
        <v>256</v>
      </c>
    </row>
    <row r="2928" spans="1:2">
      <c r="A2928">
        <v>67.479460000000003</v>
      </c>
      <c r="B2928">
        <v>300</v>
      </c>
    </row>
    <row r="2929" spans="1:2">
      <c r="A2929">
        <v>67.499110000000002</v>
      </c>
      <c r="B2929">
        <v>277</v>
      </c>
    </row>
    <row r="2930" spans="1:2">
      <c r="A2930">
        <v>67.51876</v>
      </c>
      <c r="B2930">
        <v>285</v>
      </c>
    </row>
    <row r="2931" spans="1:2">
      <c r="A2931">
        <v>67.538420000000002</v>
      </c>
      <c r="B2931">
        <v>293</v>
      </c>
    </row>
    <row r="2932" spans="1:2">
      <c r="A2932">
        <v>67.558070000000001</v>
      </c>
      <c r="B2932">
        <v>298</v>
      </c>
    </row>
    <row r="2933" spans="1:2">
      <c r="A2933">
        <v>67.577719999999999</v>
      </c>
      <c r="B2933">
        <v>255</v>
      </c>
    </row>
    <row r="2934" spans="1:2">
      <c r="A2934">
        <v>67.597369999999998</v>
      </c>
      <c r="B2934">
        <v>282</v>
      </c>
    </row>
    <row r="2935" spans="1:2">
      <c r="A2935">
        <v>67.617019999999997</v>
      </c>
      <c r="B2935">
        <v>274</v>
      </c>
    </row>
    <row r="2936" spans="1:2">
      <c r="A2936">
        <v>67.636669999999995</v>
      </c>
      <c r="B2936">
        <v>308</v>
      </c>
    </row>
    <row r="2937" spans="1:2">
      <c r="A2937">
        <v>67.656319999999994</v>
      </c>
      <c r="B2937">
        <v>248</v>
      </c>
    </row>
    <row r="2938" spans="1:2">
      <c r="A2938">
        <v>67.675979999999996</v>
      </c>
      <c r="B2938">
        <v>278</v>
      </c>
    </row>
    <row r="2939" spans="1:2">
      <c r="A2939">
        <v>67.695629999999994</v>
      </c>
      <c r="B2939">
        <v>269</v>
      </c>
    </row>
    <row r="2940" spans="1:2">
      <c r="A2940">
        <v>67.715270000000004</v>
      </c>
      <c r="B2940">
        <v>297</v>
      </c>
    </row>
    <row r="2941" spans="1:2">
      <c r="A2941">
        <v>67.734930000000006</v>
      </c>
      <c r="B2941">
        <v>269</v>
      </c>
    </row>
    <row r="2942" spans="1:2">
      <c r="A2942">
        <v>67.754580000000004</v>
      </c>
      <c r="B2942">
        <v>271</v>
      </c>
    </row>
    <row r="2943" spans="1:2">
      <c r="A2943">
        <v>67.774230000000003</v>
      </c>
      <c r="B2943">
        <v>243</v>
      </c>
    </row>
    <row r="2944" spans="1:2">
      <c r="A2944">
        <v>67.793880000000001</v>
      </c>
      <c r="B2944">
        <v>268</v>
      </c>
    </row>
    <row r="2945" spans="1:2">
      <c r="A2945">
        <v>67.81353</v>
      </c>
      <c r="B2945">
        <v>293</v>
      </c>
    </row>
    <row r="2946" spans="1:2">
      <c r="A2946">
        <v>67.833190000000002</v>
      </c>
      <c r="B2946">
        <v>298</v>
      </c>
    </row>
    <row r="2947" spans="1:2">
      <c r="A2947">
        <v>67.852829999999997</v>
      </c>
      <c r="B2947">
        <v>286</v>
      </c>
    </row>
    <row r="2948" spans="1:2">
      <c r="A2948">
        <v>67.872489999999999</v>
      </c>
      <c r="B2948">
        <v>268</v>
      </c>
    </row>
    <row r="2949" spans="1:2">
      <c r="A2949">
        <v>67.892139999999998</v>
      </c>
      <c r="B2949">
        <v>286</v>
      </c>
    </row>
    <row r="2950" spans="1:2">
      <c r="A2950">
        <v>67.911779999999993</v>
      </c>
      <c r="B2950">
        <v>256</v>
      </c>
    </row>
    <row r="2951" spans="1:2">
      <c r="A2951">
        <v>67.931439999999995</v>
      </c>
      <c r="B2951">
        <v>271</v>
      </c>
    </row>
    <row r="2952" spans="1:2">
      <c r="A2952">
        <v>67.951089999999994</v>
      </c>
      <c r="B2952">
        <v>267</v>
      </c>
    </row>
    <row r="2953" spans="1:2">
      <c r="A2953">
        <v>67.970740000000006</v>
      </c>
      <c r="B2953">
        <v>291</v>
      </c>
    </row>
    <row r="2954" spans="1:2">
      <c r="A2954">
        <v>67.990390000000005</v>
      </c>
      <c r="B2954">
        <v>255</v>
      </c>
    </row>
    <row r="2955" spans="1:2">
      <c r="A2955">
        <v>68.010040000000004</v>
      </c>
      <c r="B2955">
        <v>254</v>
      </c>
    </row>
    <row r="2956" spans="1:2">
      <c r="A2956">
        <v>68.029700000000005</v>
      </c>
      <c r="B2956">
        <v>289</v>
      </c>
    </row>
    <row r="2957" spans="1:2">
      <c r="A2957">
        <v>68.049340000000001</v>
      </c>
      <c r="B2957">
        <v>277</v>
      </c>
    </row>
    <row r="2958" spans="1:2">
      <c r="A2958">
        <v>68.069000000000003</v>
      </c>
      <c r="B2958">
        <v>283</v>
      </c>
    </row>
    <row r="2959" spans="1:2">
      <c r="A2959">
        <v>68.088650000000001</v>
      </c>
      <c r="B2959">
        <v>260</v>
      </c>
    </row>
    <row r="2960" spans="1:2">
      <c r="A2960">
        <v>68.108289999999997</v>
      </c>
      <c r="B2960">
        <v>302</v>
      </c>
    </row>
    <row r="2961" spans="1:2">
      <c r="A2961">
        <v>68.127949999999998</v>
      </c>
      <c r="B2961">
        <v>276</v>
      </c>
    </row>
    <row r="2962" spans="1:2">
      <c r="A2962">
        <v>68.147599999999997</v>
      </c>
      <c r="B2962">
        <v>254</v>
      </c>
    </row>
    <row r="2963" spans="1:2">
      <c r="A2963">
        <v>68.167249999999996</v>
      </c>
      <c r="B2963">
        <v>273</v>
      </c>
    </row>
    <row r="2964" spans="1:2">
      <c r="A2964">
        <v>68.186899999999994</v>
      </c>
      <c r="B2964">
        <v>267</v>
      </c>
    </row>
    <row r="2965" spans="1:2">
      <c r="A2965">
        <v>68.206549999999993</v>
      </c>
      <c r="B2965">
        <v>266</v>
      </c>
    </row>
    <row r="2966" spans="1:2">
      <c r="A2966">
        <v>68.226209999999995</v>
      </c>
      <c r="B2966">
        <v>287</v>
      </c>
    </row>
    <row r="2967" spans="1:2">
      <c r="A2967">
        <v>68.245850000000004</v>
      </c>
      <c r="B2967">
        <v>246</v>
      </c>
    </row>
    <row r="2968" spans="1:2">
      <c r="A2968">
        <v>68.265510000000006</v>
      </c>
      <c r="B2968">
        <v>246</v>
      </c>
    </row>
    <row r="2969" spans="1:2">
      <c r="A2969">
        <v>68.285160000000005</v>
      </c>
      <c r="B2969">
        <v>276</v>
      </c>
    </row>
    <row r="2970" spans="1:2">
      <c r="A2970">
        <v>68.304810000000003</v>
      </c>
      <c r="B2970">
        <v>283</v>
      </c>
    </row>
    <row r="2971" spans="1:2">
      <c r="A2971">
        <v>68.324460000000002</v>
      </c>
      <c r="B2971">
        <v>266</v>
      </c>
    </row>
    <row r="2972" spans="1:2">
      <c r="A2972">
        <v>68.344110000000001</v>
      </c>
      <c r="B2972">
        <v>303</v>
      </c>
    </row>
    <row r="2973" spans="1:2">
      <c r="A2973">
        <v>68.363770000000002</v>
      </c>
      <c r="B2973">
        <v>283</v>
      </c>
    </row>
    <row r="2974" spans="1:2">
      <c r="A2974">
        <v>68.383409999999998</v>
      </c>
      <c r="B2974">
        <v>265</v>
      </c>
    </row>
    <row r="2975" spans="1:2">
      <c r="A2975">
        <v>68.403059999999996</v>
      </c>
      <c r="B2975">
        <v>269</v>
      </c>
    </row>
    <row r="2976" spans="1:2">
      <c r="A2976">
        <v>68.422719999999998</v>
      </c>
      <c r="B2976">
        <v>270</v>
      </c>
    </row>
    <row r="2977" spans="1:2">
      <c r="A2977">
        <v>68.442369999999997</v>
      </c>
      <c r="B2977">
        <v>263</v>
      </c>
    </row>
    <row r="2978" spans="1:2">
      <c r="A2978">
        <v>68.462019999999995</v>
      </c>
      <c r="B2978">
        <v>258</v>
      </c>
    </row>
    <row r="2979" spans="1:2">
      <c r="A2979">
        <v>68.481669999999994</v>
      </c>
      <c r="B2979">
        <v>233</v>
      </c>
    </row>
    <row r="2980" spans="1:2">
      <c r="A2980">
        <v>68.501320000000007</v>
      </c>
      <c r="B2980">
        <v>263</v>
      </c>
    </row>
    <row r="2981" spans="1:2">
      <c r="A2981">
        <v>68.520970000000005</v>
      </c>
      <c r="B2981">
        <v>261</v>
      </c>
    </row>
    <row r="2982" spans="1:2">
      <c r="A2982">
        <v>68.540620000000004</v>
      </c>
      <c r="B2982">
        <v>278</v>
      </c>
    </row>
    <row r="2983" spans="1:2">
      <c r="A2983">
        <v>68.560280000000006</v>
      </c>
      <c r="B2983">
        <v>284</v>
      </c>
    </row>
    <row r="2984" spans="1:2">
      <c r="A2984">
        <v>68.579920000000001</v>
      </c>
      <c r="B2984">
        <v>284</v>
      </c>
    </row>
    <row r="2985" spans="1:2">
      <c r="A2985">
        <v>68.59957</v>
      </c>
      <c r="B2985">
        <v>298</v>
      </c>
    </row>
    <row r="2986" spans="1:2">
      <c r="A2986">
        <v>68.619230000000002</v>
      </c>
      <c r="B2986">
        <v>286</v>
      </c>
    </row>
    <row r="2987" spans="1:2">
      <c r="A2987">
        <v>68.63888</v>
      </c>
      <c r="B2987">
        <v>253</v>
      </c>
    </row>
    <row r="2988" spans="1:2">
      <c r="A2988">
        <v>68.658529999999999</v>
      </c>
      <c r="B2988">
        <v>246</v>
      </c>
    </row>
    <row r="2989" spans="1:2">
      <c r="A2989">
        <v>68.678179999999998</v>
      </c>
      <c r="B2989">
        <v>280</v>
      </c>
    </row>
    <row r="2990" spans="1:2">
      <c r="A2990">
        <v>68.697829999999996</v>
      </c>
      <c r="B2990">
        <v>287</v>
      </c>
    </row>
    <row r="2991" spans="1:2">
      <c r="A2991">
        <v>68.717479999999995</v>
      </c>
      <c r="B2991">
        <v>256</v>
      </c>
    </row>
    <row r="2992" spans="1:2">
      <c r="A2992">
        <v>68.737129999999993</v>
      </c>
      <c r="B2992">
        <v>280</v>
      </c>
    </row>
    <row r="2993" spans="1:2">
      <c r="A2993">
        <v>68.756789999999995</v>
      </c>
      <c r="B2993">
        <v>278</v>
      </c>
    </row>
    <row r="2994" spans="1:2">
      <c r="A2994">
        <v>68.776439999999994</v>
      </c>
      <c r="B2994">
        <v>290</v>
      </c>
    </row>
    <row r="2995" spans="1:2">
      <c r="A2995">
        <v>68.796080000000003</v>
      </c>
      <c r="B2995">
        <v>324</v>
      </c>
    </row>
    <row r="2996" spans="1:2">
      <c r="A2996">
        <v>68.815740000000005</v>
      </c>
      <c r="B2996">
        <v>287</v>
      </c>
    </row>
    <row r="2997" spans="1:2">
      <c r="A2997">
        <v>68.835390000000004</v>
      </c>
      <c r="B2997">
        <v>278</v>
      </c>
    </row>
    <row r="2998" spans="1:2">
      <c r="A2998">
        <v>68.855040000000002</v>
      </c>
      <c r="B2998">
        <v>293</v>
      </c>
    </row>
    <row r="2999" spans="1:2">
      <c r="A2999">
        <v>68.874690000000001</v>
      </c>
      <c r="B2999">
        <v>291</v>
      </c>
    </row>
    <row r="3000" spans="1:2">
      <c r="A3000">
        <v>68.89434</v>
      </c>
      <c r="B3000">
        <v>284</v>
      </c>
    </row>
    <row r="3001" spans="1:2">
      <c r="A3001">
        <v>68.914000000000001</v>
      </c>
      <c r="B3001">
        <v>288</v>
      </c>
    </row>
    <row r="3002" spans="1:2">
      <c r="A3002">
        <v>68.933639999999997</v>
      </c>
      <c r="B3002">
        <v>281</v>
      </c>
    </row>
    <row r="3003" spans="1:2">
      <c r="A3003">
        <v>68.953299999999999</v>
      </c>
      <c r="B3003">
        <v>262</v>
      </c>
    </row>
    <row r="3004" spans="1:2">
      <c r="A3004">
        <v>68.972949999999997</v>
      </c>
      <c r="B3004">
        <v>317</v>
      </c>
    </row>
    <row r="3005" spans="1:2">
      <c r="A3005">
        <v>68.992590000000007</v>
      </c>
      <c r="B3005">
        <v>294</v>
      </c>
    </row>
    <row r="3006" spans="1:2">
      <c r="A3006">
        <v>69.012249999999995</v>
      </c>
      <c r="B3006">
        <v>256</v>
      </c>
    </row>
    <row r="3007" spans="1:2">
      <c r="A3007">
        <v>69.031899999999993</v>
      </c>
      <c r="B3007">
        <v>276</v>
      </c>
    </row>
    <row r="3008" spans="1:2">
      <c r="A3008">
        <v>69.051550000000006</v>
      </c>
      <c r="B3008">
        <v>254</v>
      </c>
    </row>
    <row r="3009" spans="1:2">
      <c r="A3009">
        <v>69.071200000000005</v>
      </c>
      <c r="B3009">
        <v>244</v>
      </c>
    </row>
    <row r="3010" spans="1:2">
      <c r="A3010">
        <v>69.090850000000003</v>
      </c>
      <c r="B3010">
        <v>271</v>
      </c>
    </row>
    <row r="3011" spans="1:2">
      <c r="A3011">
        <v>69.110510000000005</v>
      </c>
      <c r="B3011">
        <v>249</v>
      </c>
    </row>
    <row r="3012" spans="1:2">
      <c r="A3012">
        <v>69.13015</v>
      </c>
      <c r="B3012">
        <v>261</v>
      </c>
    </row>
    <row r="3013" spans="1:2">
      <c r="A3013">
        <v>69.149810000000002</v>
      </c>
      <c r="B3013">
        <v>270</v>
      </c>
    </row>
    <row r="3014" spans="1:2">
      <c r="A3014">
        <v>69.169460000000001</v>
      </c>
      <c r="B3014">
        <v>242</v>
      </c>
    </row>
    <row r="3015" spans="1:2">
      <c r="A3015">
        <v>69.189109999999999</v>
      </c>
      <c r="B3015">
        <v>281</v>
      </c>
    </row>
    <row r="3016" spans="1:2">
      <c r="A3016">
        <v>69.208759999999998</v>
      </c>
      <c r="B3016">
        <v>257</v>
      </c>
    </row>
    <row r="3017" spans="1:2">
      <c r="A3017">
        <v>69.228409999999997</v>
      </c>
      <c r="B3017">
        <v>250</v>
      </c>
    </row>
    <row r="3018" spans="1:2">
      <c r="A3018">
        <v>69.248069999999998</v>
      </c>
      <c r="B3018">
        <v>285</v>
      </c>
    </row>
    <row r="3019" spans="1:2">
      <c r="A3019">
        <v>69.267709999999994</v>
      </c>
      <c r="B3019">
        <v>285</v>
      </c>
    </row>
    <row r="3020" spans="1:2">
      <c r="A3020">
        <v>69.287360000000007</v>
      </c>
      <c r="B3020">
        <v>265</v>
      </c>
    </row>
    <row r="3021" spans="1:2">
      <c r="A3021">
        <v>69.307019999999994</v>
      </c>
      <c r="B3021">
        <v>279</v>
      </c>
    </row>
    <row r="3022" spans="1:2">
      <c r="A3022">
        <v>69.326660000000004</v>
      </c>
      <c r="B3022">
        <v>285</v>
      </c>
    </row>
    <row r="3023" spans="1:2">
      <c r="A3023">
        <v>69.346320000000006</v>
      </c>
      <c r="B3023">
        <v>305</v>
      </c>
    </row>
    <row r="3024" spans="1:2">
      <c r="A3024">
        <v>69.365970000000004</v>
      </c>
      <c r="B3024">
        <v>271</v>
      </c>
    </row>
    <row r="3025" spans="1:2">
      <c r="A3025">
        <v>69.385620000000003</v>
      </c>
      <c r="B3025">
        <v>265</v>
      </c>
    </row>
    <row r="3026" spans="1:2">
      <c r="A3026">
        <v>69.405270000000002</v>
      </c>
      <c r="B3026">
        <v>258</v>
      </c>
    </row>
    <row r="3027" spans="1:2">
      <c r="A3027">
        <v>69.42492</v>
      </c>
      <c r="B3027">
        <v>271</v>
      </c>
    </row>
    <row r="3028" spans="1:2">
      <c r="A3028">
        <v>69.444580000000002</v>
      </c>
      <c r="B3028">
        <v>251</v>
      </c>
    </row>
    <row r="3029" spans="1:2">
      <c r="A3029">
        <v>69.464219999999997</v>
      </c>
      <c r="B3029">
        <v>260</v>
      </c>
    </row>
    <row r="3030" spans="1:2">
      <c r="A3030">
        <v>69.483869999999996</v>
      </c>
      <c r="B3030">
        <v>274</v>
      </c>
    </row>
    <row r="3031" spans="1:2">
      <c r="A3031">
        <v>69.503529999999998</v>
      </c>
      <c r="B3031">
        <v>273</v>
      </c>
    </row>
    <row r="3032" spans="1:2">
      <c r="A3032">
        <v>69.523179999999996</v>
      </c>
      <c r="B3032">
        <v>279</v>
      </c>
    </row>
    <row r="3033" spans="1:2">
      <c r="A3033">
        <v>69.542829999999995</v>
      </c>
      <c r="B3033">
        <v>257</v>
      </c>
    </row>
    <row r="3034" spans="1:2">
      <c r="A3034">
        <v>69.562479999999994</v>
      </c>
      <c r="B3034">
        <v>299</v>
      </c>
    </row>
    <row r="3035" spans="1:2">
      <c r="A3035">
        <v>69.582130000000006</v>
      </c>
      <c r="B3035">
        <v>265</v>
      </c>
    </row>
    <row r="3036" spans="1:2">
      <c r="A3036">
        <v>69.601780000000005</v>
      </c>
      <c r="B3036">
        <v>310</v>
      </c>
    </row>
    <row r="3037" spans="1:2">
      <c r="A3037">
        <v>69.621430000000004</v>
      </c>
      <c r="B3037">
        <v>282</v>
      </c>
    </row>
    <row r="3038" spans="1:2">
      <c r="A3038">
        <v>69.641090000000005</v>
      </c>
      <c r="B3038">
        <v>266</v>
      </c>
    </row>
    <row r="3039" spans="1:2">
      <c r="A3039">
        <v>69.660730000000001</v>
      </c>
      <c r="B3039">
        <v>317</v>
      </c>
    </row>
    <row r="3040" spans="1:2">
      <c r="A3040">
        <v>69.68038</v>
      </c>
      <c r="B3040">
        <v>238</v>
      </c>
    </row>
    <row r="3041" spans="1:2">
      <c r="A3041">
        <v>69.700040000000001</v>
      </c>
      <c r="B3041">
        <v>294</v>
      </c>
    </row>
    <row r="3042" spans="1:2">
      <c r="A3042">
        <v>69.71969</v>
      </c>
      <c r="B3042">
        <v>284</v>
      </c>
    </row>
    <row r="3043" spans="1:2">
      <c r="A3043">
        <v>69.739339999999999</v>
      </c>
      <c r="B3043">
        <v>275</v>
      </c>
    </row>
    <row r="3044" spans="1:2">
      <c r="A3044">
        <v>69.758989999999997</v>
      </c>
      <c r="B3044">
        <v>258</v>
      </c>
    </row>
    <row r="3045" spans="1:2">
      <c r="A3045">
        <v>69.778639999999996</v>
      </c>
      <c r="B3045">
        <v>294</v>
      </c>
    </row>
    <row r="3046" spans="1:2">
      <c r="A3046">
        <v>69.798289999999994</v>
      </c>
      <c r="B3046">
        <v>254</v>
      </c>
    </row>
    <row r="3047" spans="1:2">
      <c r="A3047">
        <v>69.817939999999993</v>
      </c>
      <c r="B3047">
        <v>247</v>
      </c>
    </row>
    <row r="3048" spans="1:2">
      <c r="A3048">
        <v>69.837599999999995</v>
      </c>
      <c r="B3048">
        <v>237</v>
      </c>
    </row>
    <row r="3049" spans="1:2">
      <c r="A3049">
        <v>69.857249999999993</v>
      </c>
      <c r="B3049">
        <v>247</v>
      </c>
    </row>
    <row r="3050" spans="1:2">
      <c r="A3050">
        <v>69.876900000000006</v>
      </c>
      <c r="B3050">
        <v>285</v>
      </c>
    </row>
    <row r="3051" spans="1:2">
      <c r="A3051">
        <v>69.896550000000005</v>
      </c>
      <c r="B3051">
        <v>257</v>
      </c>
    </row>
    <row r="3052" spans="1:2">
      <c r="A3052">
        <v>69.916200000000003</v>
      </c>
      <c r="B3052">
        <v>288</v>
      </c>
    </row>
    <row r="3053" spans="1:2">
      <c r="A3053">
        <v>69.935850000000002</v>
      </c>
      <c r="B3053">
        <v>267</v>
      </c>
    </row>
    <row r="3054" spans="1:2">
      <c r="A3054">
        <v>69.955500000000001</v>
      </c>
      <c r="B3054">
        <v>267</v>
      </c>
    </row>
    <row r="3055" spans="1:2">
      <c r="A3055">
        <v>69.975149999999999</v>
      </c>
      <c r="B3055">
        <v>279</v>
      </c>
    </row>
    <row r="3056" spans="1:2">
      <c r="A3056">
        <v>69.994810000000001</v>
      </c>
      <c r="B3056">
        <v>255</v>
      </c>
    </row>
    <row r="3057" spans="1:2">
      <c r="A3057">
        <v>70.014449999999997</v>
      </c>
      <c r="B3057">
        <v>302</v>
      </c>
    </row>
    <row r="3058" spans="1:2">
      <c r="A3058">
        <v>70.034109999999998</v>
      </c>
      <c r="B3058">
        <v>270</v>
      </c>
    </row>
    <row r="3059" spans="1:2">
      <c r="A3059">
        <v>70.053759999999997</v>
      </c>
      <c r="B3059">
        <v>279</v>
      </c>
    </row>
    <row r="3060" spans="1:2">
      <c r="A3060">
        <v>70.073409999999996</v>
      </c>
      <c r="B3060">
        <v>293</v>
      </c>
    </row>
    <row r="3061" spans="1:2">
      <c r="A3061">
        <v>70.093059999999994</v>
      </c>
      <c r="B3061">
        <v>270</v>
      </c>
    </row>
    <row r="3062" spans="1:2">
      <c r="A3062">
        <v>70.112710000000007</v>
      </c>
      <c r="B3062">
        <v>278</v>
      </c>
    </row>
    <row r="3063" spans="1:2">
      <c r="A3063">
        <v>70.132360000000006</v>
      </c>
      <c r="B3063">
        <v>269</v>
      </c>
    </row>
    <row r="3064" spans="1:2">
      <c r="A3064">
        <v>70.152010000000004</v>
      </c>
      <c r="B3064">
        <v>277</v>
      </c>
    </row>
    <row r="3065" spans="1:2">
      <c r="A3065">
        <v>70.171660000000003</v>
      </c>
      <c r="B3065">
        <v>298</v>
      </c>
    </row>
    <row r="3066" spans="1:2">
      <c r="A3066">
        <v>70.191320000000005</v>
      </c>
      <c r="B3066">
        <v>257</v>
      </c>
    </row>
    <row r="3067" spans="1:2">
      <c r="A3067">
        <v>70.21096</v>
      </c>
      <c r="B3067">
        <v>279</v>
      </c>
    </row>
    <row r="3068" spans="1:2">
      <c r="A3068">
        <v>70.230620000000002</v>
      </c>
      <c r="B3068">
        <v>264</v>
      </c>
    </row>
    <row r="3069" spans="1:2">
      <c r="A3069">
        <v>70.25027</v>
      </c>
      <c r="B3069">
        <v>321</v>
      </c>
    </row>
    <row r="3070" spans="1:2">
      <c r="A3070">
        <v>70.269919999999999</v>
      </c>
      <c r="B3070">
        <v>248</v>
      </c>
    </row>
    <row r="3071" spans="1:2">
      <c r="A3071">
        <v>70.289569999999998</v>
      </c>
      <c r="B3071">
        <v>277</v>
      </c>
    </row>
    <row r="3072" spans="1:2">
      <c r="A3072">
        <v>70.309219999999996</v>
      </c>
      <c r="B3072">
        <v>307</v>
      </c>
    </row>
    <row r="3073" spans="1:2">
      <c r="A3073">
        <v>70.328879999999998</v>
      </c>
      <c r="B3073">
        <v>288</v>
      </c>
    </row>
    <row r="3074" spans="1:2">
      <c r="A3074">
        <v>70.348519999999994</v>
      </c>
      <c r="B3074">
        <v>261</v>
      </c>
    </row>
    <row r="3075" spans="1:2">
      <c r="A3075">
        <v>70.368170000000006</v>
      </c>
      <c r="B3075">
        <v>266</v>
      </c>
    </row>
    <row r="3076" spans="1:2">
      <c r="A3076">
        <v>70.387829999999994</v>
      </c>
      <c r="B3076">
        <v>305</v>
      </c>
    </row>
    <row r="3077" spans="1:2">
      <c r="A3077">
        <v>70.407470000000004</v>
      </c>
      <c r="B3077">
        <v>267</v>
      </c>
    </row>
    <row r="3078" spans="1:2">
      <c r="A3078">
        <v>70.427130000000005</v>
      </c>
      <c r="B3078">
        <v>255</v>
      </c>
    </row>
    <row r="3079" spans="1:2">
      <c r="A3079">
        <v>70.446780000000004</v>
      </c>
      <c r="B3079">
        <v>267</v>
      </c>
    </row>
    <row r="3080" spans="1:2">
      <c r="A3080">
        <v>70.466430000000003</v>
      </c>
      <c r="B3080">
        <v>254</v>
      </c>
    </row>
    <row r="3081" spans="1:2">
      <c r="A3081">
        <v>70.486080000000001</v>
      </c>
      <c r="B3081">
        <v>286</v>
      </c>
    </row>
    <row r="3082" spans="1:2">
      <c r="A3082">
        <v>70.50573</v>
      </c>
      <c r="B3082">
        <v>262</v>
      </c>
    </row>
    <row r="3083" spans="1:2">
      <c r="A3083">
        <v>70.525390000000002</v>
      </c>
      <c r="B3083">
        <v>262</v>
      </c>
    </row>
    <row r="3084" spans="1:2">
      <c r="A3084">
        <v>70.545029999999997</v>
      </c>
      <c r="B3084">
        <v>301</v>
      </c>
    </row>
    <row r="3085" spans="1:2">
      <c r="A3085">
        <v>70.564689999999999</v>
      </c>
      <c r="B3085">
        <v>250</v>
      </c>
    </row>
    <row r="3086" spans="1:2">
      <c r="A3086">
        <v>70.584339999999997</v>
      </c>
      <c r="B3086">
        <v>256</v>
      </c>
    </row>
    <row r="3087" spans="1:2">
      <c r="A3087">
        <v>70.603989999999996</v>
      </c>
      <c r="B3087">
        <v>303</v>
      </c>
    </row>
    <row r="3088" spans="1:2">
      <c r="A3088">
        <v>70.623639999999995</v>
      </c>
      <c r="B3088">
        <v>236</v>
      </c>
    </row>
    <row r="3089" spans="1:2">
      <c r="A3089">
        <v>70.643289999999993</v>
      </c>
      <c r="B3089">
        <v>261</v>
      </c>
    </row>
    <row r="3090" spans="1:2">
      <c r="A3090">
        <v>70.662940000000006</v>
      </c>
      <c r="B3090">
        <v>277</v>
      </c>
    </row>
    <row r="3091" spans="1:2">
      <c r="A3091">
        <v>70.682590000000005</v>
      </c>
      <c r="B3091">
        <v>285</v>
      </c>
    </row>
    <row r="3092" spans="1:2">
      <c r="A3092">
        <v>70.702240000000003</v>
      </c>
      <c r="B3092">
        <v>282</v>
      </c>
    </row>
    <row r="3093" spans="1:2">
      <c r="A3093">
        <v>70.721900000000005</v>
      </c>
      <c r="B3093">
        <v>269</v>
      </c>
    </row>
    <row r="3094" spans="1:2">
      <c r="A3094">
        <v>70.741540000000001</v>
      </c>
      <c r="B3094">
        <v>262</v>
      </c>
    </row>
    <row r="3095" spans="1:2">
      <c r="A3095">
        <v>70.761200000000002</v>
      </c>
      <c r="B3095">
        <v>266</v>
      </c>
    </row>
    <row r="3096" spans="1:2">
      <c r="A3096">
        <v>70.780850000000001</v>
      </c>
      <c r="B3096">
        <v>268</v>
      </c>
    </row>
    <row r="3097" spans="1:2">
      <c r="A3097">
        <v>70.8005</v>
      </c>
      <c r="B3097">
        <v>260</v>
      </c>
    </row>
    <row r="3098" spans="1:2">
      <c r="A3098">
        <v>70.820149999999998</v>
      </c>
      <c r="B3098">
        <v>245</v>
      </c>
    </row>
    <row r="3099" spans="1:2">
      <c r="A3099">
        <v>70.839799999999997</v>
      </c>
      <c r="B3099">
        <v>250</v>
      </c>
    </row>
    <row r="3100" spans="1:2">
      <c r="A3100">
        <v>70.859449999999995</v>
      </c>
      <c r="B3100">
        <v>249</v>
      </c>
    </row>
    <row r="3101" spans="1:2">
      <c r="A3101">
        <v>70.879099999999994</v>
      </c>
      <c r="B3101">
        <v>305</v>
      </c>
    </row>
    <row r="3102" spans="1:2">
      <c r="A3102">
        <v>70.898750000000007</v>
      </c>
      <c r="B3102">
        <v>250</v>
      </c>
    </row>
    <row r="3103" spans="1:2">
      <c r="A3103">
        <v>70.918409999999994</v>
      </c>
      <c r="B3103">
        <v>262</v>
      </c>
    </row>
    <row r="3104" spans="1:2">
      <c r="A3104">
        <v>70.938059999999993</v>
      </c>
      <c r="B3104">
        <v>271</v>
      </c>
    </row>
    <row r="3105" spans="1:2">
      <c r="A3105">
        <v>70.957710000000006</v>
      </c>
      <c r="B3105">
        <v>245</v>
      </c>
    </row>
    <row r="3106" spans="1:2">
      <c r="A3106">
        <v>70.977360000000004</v>
      </c>
      <c r="B3106">
        <v>260</v>
      </c>
    </row>
    <row r="3107" spans="1:2">
      <c r="A3107">
        <v>70.997010000000003</v>
      </c>
      <c r="B3107">
        <v>261</v>
      </c>
    </row>
    <row r="3108" spans="1:2">
      <c r="A3108">
        <v>71.016660000000002</v>
      </c>
      <c r="B3108">
        <v>287</v>
      </c>
    </row>
    <row r="3109" spans="1:2">
      <c r="A3109">
        <v>71.03631</v>
      </c>
      <c r="B3109">
        <v>270</v>
      </c>
    </row>
    <row r="3110" spans="1:2">
      <c r="A3110">
        <v>71.055959999999999</v>
      </c>
      <c r="B3110">
        <v>306</v>
      </c>
    </row>
    <row r="3111" spans="1:2">
      <c r="A3111">
        <v>71.075620000000001</v>
      </c>
      <c r="B3111">
        <v>293</v>
      </c>
    </row>
    <row r="3112" spans="1:2">
      <c r="A3112">
        <v>71.095259999999996</v>
      </c>
      <c r="B3112">
        <v>266</v>
      </c>
    </row>
    <row r="3113" spans="1:2">
      <c r="A3113">
        <v>71.114919999999998</v>
      </c>
      <c r="B3113">
        <v>261</v>
      </c>
    </row>
    <row r="3114" spans="1:2">
      <c r="A3114">
        <v>71.134569999999997</v>
      </c>
      <c r="B3114">
        <v>252</v>
      </c>
    </row>
    <row r="3115" spans="1:2">
      <c r="A3115">
        <v>71.154219999999995</v>
      </c>
      <c r="B3115">
        <v>265</v>
      </c>
    </row>
    <row r="3116" spans="1:2">
      <c r="A3116">
        <v>71.173869999999994</v>
      </c>
      <c r="B3116">
        <v>294</v>
      </c>
    </row>
    <row r="3117" spans="1:2">
      <c r="A3117">
        <v>71.193520000000007</v>
      </c>
      <c r="B3117">
        <v>298</v>
      </c>
    </row>
    <row r="3118" spans="1:2">
      <c r="A3118">
        <v>71.213170000000005</v>
      </c>
      <c r="B3118">
        <v>259</v>
      </c>
    </row>
    <row r="3119" spans="1:2">
      <c r="A3119">
        <v>71.232820000000004</v>
      </c>
      <c r="B3119">
        <v>257</v>
      </c>
    </row>
    <row r="3120" spans="1:2">
      <c r="A3120">
        <v>71.252480000000006</v>
      </c>
      <c r="B3120">
        <v>278</v>
      </c>
    </row>
    <row r="3121" spans="1:2">
      <c r="A3121">
        <v>71.272130000000004</v>
      </c>
      <c r="B3121">
        <v>264</v>
      </c>
    </row>
    <row r="3122" spans="1:2">
      <c r="A3122">
        <v>71.29177</v>
      </c>
      <c r="B3122">
        <v>280</v>
      </c>
    </row>
    <row r="3123" spans="1:2">
      <c r="A3123">
        <v>71.311430000000001</v>
      </c>
      <c r="B3123">
        <v>251</v>
      </c>
    </row>
    <row r="3124" spans="1:2">
      <c r="A3124">
        <v>71.33108</v>
      </c>
      <c r="B3124">
        <v>249</v>
      </c>
    </row>
    <row r="3125" spans="1:2">
      <c r="A3125">
        <v>71.350729999999999</v>
      </c>
      <c r="B3125">
        <v>259</v>
      </c>
    </row>
    <row r="3126" spans="1:2">
      <c r="A3126">
        <v>71.370379999999997</v>
      </c>
      <c r="B3126">
        <v>260</v>
      </c>
    </row>
    <row r="3127" spans="1:2">
      <c r="A3127">
        <v>71.390029999999996</v>
      </c>
      <c r="B3127">
        <v>296</v>
      </c>
    </row>
    <row r="3128" spans="1:2">
      <c r="A3128">
        <v>71.409689999999998</v>
      </c>
      <c r="B3128">
        <v>267</v>
      </c>
    </row>
    <row r="3129" spans="1:2">
      <c r="A3129">
        <v>71.429329999999993</v>
      </c>
      <c r="B3129">
        <v>261</v>
      </c>
    </row>
    <row r="3130" spans="1:2">
      <c r="A3130">
        <v>71.448989999999995</v>
      </c>
      <c r="B3130">
        <v>296</v>
      </c>
    </row>
    <row r="3131" spans="1:2">
      <c r="A3131">
        <v>71.468639999999994</v>
      </c>
      <c r="B3131">
        <v>298</v>
      </c>
    </row>
    <row r="3132" spans="1:2">
      <c r="A3132">
        <v>71.488280000000003</v>
      </c>
      <c r="B3132">
        <v>276</v>
      </c>
    </row>
    <row r="3133" spans="1:2">
      <c r="A3133">
        <v>71.507940000000005</v>
      </c>
      <c r="B3133">
        <v>285</v>
      </c>
    </row>
    <row r="3134" spans="1:2">
      <c r="A3134">
        <v>71.527590000000004</v>
      </c>
      <c r="B3134">
        <v>245</v>
      </c>
    </row>
    <row r="3135" spans="1:2">
      <c r="A3135">
        <v>71.547240000000002</v>
      </c>
      <c r="B3135">
        <v>257</v>
      </c>
    </row>
    <row r="3136" spans="1:2">
      <c r="A3136">
        <v>71.566890000000001</v>
      </c>
      <c r="B3136">
        <v>287</v>
      </c>
    </row>
    <row r="3137" spans="1:2">
      <c r="A3137">
        <v>71.586539999999999</v>
      </c>
      <c r="B3137">
        <v>289</v>
      </c>
    </row>
    <row r="3138" spans="1:2">
      <c r="A3138">
        <v>71.606200000000001</v>
      </c>
      <c r="B3138">
        <v>278</v>
      </c>
    </row>
    <row r="3139" spans="1:2">
      <c r="A3139">
        <v>71.625839999999997</v>
      </c>
      <c r="B3139">
        <v>269</v>
      </c>
    </row>
    <row r="3140" spans="1:2">
      <c r="A3140">
        <v>71.645499999999998</v>
      </c>
      <c r="B3140">
        <v>253</v>
      </c>
    </row>
    <row r="3141" spans="1:2">
      <c r="A3141">
        <v>71.665149999999997</v>
      </c>
      <c r="B3141">
        <v>249</v>
      </c>
    </row>
    <row r="3142" spans="1:2">
      <c r="A3142">
        <v>71.684799999999996</v>
      </c>
      <c r="B3142">
        <v>263</v>
      </c>
    </row>
    <row r="3143" spans="1:2">
      <c r="A3143">
        <v>71.704449999999994</v>
      </c>
      <c r="B3143">
        <v>279</v>
      </c>
    </row>
    <row r="3144" spans="1:2">
      <c r="A3144">
        <v>71.724100000000007</v>
      </c>
      <c r="B3144">
        <v>262</v>
      </c>
    </row>
    <row r="3145" spans="1:2">
      <c r="A3145">
        <v>71.743750000000006</v>
      </c>
      <c r="B3145">
        <v>246</v>
      </c>
    </row>
    <row r="3146" spans="1:2">
      <c r="A3146">
        <v>71.763400000000004</v>
      </c>
      <c r="B3146">
        <v>263</v>
      </c>
    </row>
    <row r="3147" spans="1:2">
      <c r="A3147">
        <v>71.783050000000003</v>
      </c>
      <c r="B3147">
        <v>291</v>
      </c>
    </row>
    <row r="3148" spans="1:2">
      <c r="A3148">
        <v>71.802710000000005</v>
      </c>
      <c r="B3148">
        <v>268</v>
      </c>
    </row>
    <row r="3149" spans="1:2">
      <c r="A3149">
        <v>71.82235</v>
      </c>
      <c r="B3149">
        <v>289</v>
      </c>
    </row>
    <row r="3150" spans="1:2">
      <c r="A3150">
        <v>71.842010000000002</v>
      </c>
      <c r="B3150">
        <v>293</v>
      </c>
    </row>
    <row r="3151" spans="1:2">
      <c r="A3151">
        <v>71.861660000000001</v>
      </c>
      <c r="B3151">
        <v>262</v>
      </c>
    </row>
    <row r="3152" spans="1:2">
      <c r="A3152">
        <v>71.881309999999999</v>
      </c>
      <c r="B3152">
        <v>278</v>
      </c>
    </row>
    <row r="3153" spans="1:2">
      <c r="A3153">
        <v>71.900959999999998</v>
      </c>
      <c r="B3153">
        <v>259</v>
      </c>
    </row>
    <row r="3154" spans="1:2">
      <c r="A3154">
        <v>71.920609999999996</v>
      </c>
      <c r="B3154">
        <v>267</v>
      </c>
    </row>
    <row r="3155" spans="1:2">
      <c r="A3155">
        <v>71.940259999999995</v>
      </c>
      <c r="B3155">
        <v>263</v>
      </c>
    </row>
    <row r="3156" spans="1:2">
      <c r="A3156">
        <v>71.959909999999994</v>
      </c>
      <c r="B3156">
        <v>228</v>
      </c>
    </row>
    <row r="3157" spans="1:2">
      <c r="A3157">
        <v>71.979560000000006</v>
      </c>
      <c r="B3157">
        <v>267</v>
      </c>
    </row>
    <row r="3158" spans="1:2">
      <c r="A3158">
        <v>71.999219999999994</v>
      </c>
      <c r="B3158">
        <v>271</v>
      </c>
    </row>
    <row r="3159" spans="1:2">
      <c r="A3159">
        <v>72.018870000000007</v>
      </c>
      <c r="B3159">
        <v>244</v>
      </c>
    </row>
    <row r="3160" spans="1:2">
      <c r="A3160">
        <v>72.038520000000005</v>
      </c>
      <c r="B3160">
        <v>260</v>
      </c>
    </row>
    <row r="3161" spans="1:2">
      <c r="A3161">
        <v>72.058170000000004</v>
      </c>
      <c r="B3161">
        <v>271</v>
      </c>
    </row>
    <row r="3162" spans="1:2">
      <c r="A3162">
        <v>72.077820000000003</v>
      </c>
      <c r="B3162">
        <v>298</v>
      </c>
    </row>
    <row r="3163" spans="1:2">
      <c r="A3163">
        <v>72.097470000000001</v>
      </c>
      <c r="B3163">
        <v>274</v>
      </c>
    </row>
    <row r="3164" spans="1:2">
      <c r="A3164">
        <v>72.11712</v>
      </c>
      <c r="B3164">
        <v>254</v>
      </c>
    </row>
    <row r="3165" spans="1:2">
      <c r="A3165">
        <v>72.136780000000002</v>
      </c>
      <c r="B3165">
        <v>289</v>
      </c>
    </row>
    <row r="3166" spans="1:2">
      <c r="A3166">
        <v>72.15643</v>
      </c>
      <c r="B3166">
        <v>239</v>
      </c>
    </row>
    <row r="3167" spans="1:2">
      <c r="A3167">
        <v>72.176069999999996</v>
      </c>
      <c r="B3167">
        <v>274</v>
      </c>
    </row>
    <row r="3168" spans="1:2">
      <c r="A3168">
        <v>72.195729999999998</v>
      </c>
      <c r="B3168">
        <v>273</v>
      </c>
    </row>
    <row r="3169" spans="1:2">
      <c r="A3169">
        <v>72.215379999999996</v>
      </c>
      <c r="B3169">
        <v>310</v>
      </c>
    </row>
    <row r="3170" spans="1:2">
      <c r="A3170">
        <v>72.235029999999995</v>
      </c>
      <c r="B3170">
        <v>280</v>
      </c>
    </row>
    <row r="3171" spans="1:2">
      <c r="A3171">
        <v>72.254679999999993</v>
      </c>
      <c r="B3171">
        <v>252</v>
      </c>
    </row>
    <row r="3172" spans="1:2">
      <c r="A3172">
        <v>72.274330000000006</v>
      </c>
      <c r="B3172">
        <v>275</v>
      </c>
    </row>
    <row r="3173" spans="1:2">
      <c r="A3173">
        <v>72.293980000000005</v>
      </c>
      <c r="B3173">
        <v>255</v>
      </c>
    </row>
    <row r="3174" spans="1:2">
      <c r="A3174">
        <v>72.313630000000003</v>
      </c>
      <c r="B3174">
        <v>238</v>
      </c>
    </row>
    <row r="3175" spans="1:2">
      <c r="A3175">
        <v>72.333290000000005</v>
      </c>
      <c r="B3175">
        <v>248</v>
      </c>
    </row>
    <row r="3176" spans="1:2">
      <c r="A3176">
        <v>72.352940000000004</v>
      </c>
      <c r="B3176">
        <v>272</v>
      </c>
    </row>
    <row r="3177" spans="1:2">
      <c r="A3177">
        <v>72.372579999999999</v>
      </c>
      <c r="B3177">
        <v>263</v>
      </c>
    </row>
    <row r="3178" spans="1:2">
      <c r="A3178">
        <v>72.392240000000001</v>
      </c>
      <c r="B3178">
        <v>273</v>
      </c>
    </row>
    <row r="3179" spans="1:2">
      <c r="A3179">
        <v>72.41189</v>
      </c>
      <c r="B3179">
        <v>248</v>
      </c>
    </row>
    <row r="3180" spans="1:2">
      <c r="A3180">
        <v>72.431539999999998</v>
      </c>
      <c r="B3180">
        <v>239</v>
      </c>
    </row>
    <row r="3181" spans="1:2">
      <c r="A3181">
        <v>72.451189999999997</v>
      </c>
      <c r="B3181">
        <v>283</v>
      </c>
    </row>
    <row r="3182" spans="1:2">
      <c r="A3182">
        <v>72.470839999999995</v>
      </c>
      <c r="B3182">
        <v>286</v>
      </c>
    </row>
    <row r="3183" spans="1:2">
      <c r="A3183">
        <v>72.490499999999997</v>
      </c>
      <c r="B3183">
        <v>263</v>
      </c>
    </row>
    <row r="3184" spans="1:2">
      <c r="A3184">
        <v>72.510140000000007</v>
      </c>
      <c r="B3184">
        <v>267</v>
      </c>
    </row>
    <row r="3185" spans="1:2">
      <c r="A3185">
        <v>72.529799999999994</v>
      </c>
      <c r="B3185">
        <v>251</v>
      </c>
    </row>
    <row r="3186" spans="1:2">
      <c r="A3186">
        <v>72.549449999999993</v>
      </c>
      <c r="B3186">
        <v>228</v>
      </c>
    </row>
    <row r="3187" spans="1:2">
      <c r="A3187">
        <v>72.569090000000003</v>
      </c>
      <c r="B3187">
        <v>316</v>
      </c>
    </row>
    <row r="3188" spans="1:2">
      <c r="A3188">
        <v>72.588750000000005</v>
      </c>
      <c r="B3188">
        <v>265</v>
      </c>
    </row>
    <row r="3189" spans="1:2">
      <c r="A3189">
        <v>72.608400000000003</v>
      </c>
      <c r="B3189">
        <v>254</v>
      </c>
    </row>
    <row r="3190" spans="1:2">
      <c r="A3190">
        <v>72.628050000000002</v>
      </c>
      <c r="B3190">
        <v>268</v>
      </c>
    </row>
    <row r="3191" spans="1:2">
      <c r="A3191">
        <v>72.6477</v>
      </c>
      <c r="B3191">
        <v>280</v>
      </c>
    </row>
    <row r="3192" spans="1:2">
      <c r="A3192">
        <v>72.667349999999999</v>
      </c>
      <c r="B3192">
        <v>266</v>
      </c>
    </row>
    <row r="3193" spans="1:2">
      <c r="A3193">
        <v>72.687010000000001</v>
      </c>
      <c r="B3193">
        <v>266</v>
      </c>
    </row>
    <row r="3194" spans="1:2">
      <c r="A3194">
        <v>72.706649999999996</v>
      </c>
      <c r="B3194">
        <v>298</v>
      </c>
    </row>
    <row r="3195" spans="1:2">
      <c r="A3195">
        <v>72.726309999999998</v>
      </c>
      <c r="B3195">
        <v>259</v>
      </c>
    </row>
    <row r="3196" spans="1:2">
      <c r="A3196">
        <v>72.745959999999997</v>
      </c>
      <c r="B3196">
        <v>270</v>
      </c>
    </row>
    <row r="3197" spans="1:2">
      <c r="A3197">
        <v>72.765609999999995</v>
      </c>
      <c r="B3197">
        <v>258</v>
      </c>
    </row>
    <row r="3198" spans="1:2">
      <c r="A3198">
        <v>72.785259999999994</v>
      </c>
      <c r="B3198">
        <v>246</v>
      </c>
    </row>
    <row r="3199" spans="1:2">
      <c r="A3199">
        <v>72.804910000000007</v>
      </c>
      <c r="B3199">
        <v>280</v>
      </c>
    </row>
    <row r="3200" spans="1:2">
      <c r="A3200">
        <v>72.824569999999994</v>
      </c>
      <c r="B3200">
        <v>253</v>
      </c>
    </row>
    <row r="3201" spans="1:2">
      <c r="A3201">
        <v>72.844210000000004</v>
      </c>
      <c r="B3201">
        <v>261</v>
      </c>
    </row>
    <row r="3202" spans="1:2">
      <c r="A3202">
        <v>72.863860000000003</v>
      </c>
      <c r="B3202">
        <v>274</v>
      </c>
    </row>
    <row r="3203" spans="1:2">
      <c r="A3203">
        <v>72.883520000000004</v>
      </c>
      <c r="B3203">
        <v>255</v>
      </c>
    </row>
    <row r="3204" spans="1:2">
      <c r="A3204">
        <v>72.90316</v>
      </c>
      <c r="B3204">
        <v>241</v>
      </c>
    </row>
    <row r="3205" spans="1:2">
      <c r="A3205">
        <v>72.922820000000002</v>
      </c>
      <c r="B3205">
        <v>273</v>
      </c>
    </row>
    <row r="3206" spans="1:2">
      <c r="A3206">
        <v>72.94247</v>
      </c>
      <c r="B3206">
        <v>252</v>
      </c>
    </row>
    <row r="3207" spans="1:2">
      <c r="A3207">
        <v>72.962119999999999</v>
      </c>
      <c r="B3207">
        <v>258</v>
      </c>
    </row>
    <row r="3208" spans="1:2">
      <c r="A3208">
        <v>72.981769999999997</v>
      </c>
      <c r="B3208">
        <v>289</v>
      </c>
    </row>
    <row r="3209" spans="1:2">
      <c r="A3209">
        <v>73.001419999999996</v>
      </c>
      <c r="B3209">
        <v>252</v>
      </c>
    </row>
    <row r="3210" spans="1:2">
      <c r="A3210">
        <v>73.021079999999998</v>
      </c>
      <c r="B3210">
        <v>269</v>
      </c>
    </row>
    <row r="3211" spans="1:2">
      <c r="A3211">
        <v>73.040719999999993</v>
      </c>
      <c r="B3211">
        <v>267</v>
      </c>
    </row>
    <row r="3212" spans="1:2">
      <c r="A3212">
        <v>73.060370000000006</v>
      </c>
      <c r="B3212">
        <v>277</v>
      </c>
    </row>
    <row r="3213" spans="1:2">
      <c r="A3213">
        <v>73.080029999999994</v>
      </c>
      <c r="B3213">
        <v>267</v>
      </c>
    </row>
    <row r="3214" spans="1:2">
      <c r="A3214">
        <v>73.099680000000006</v>
      </c>
      <c r="B3214">
        <v>265</v>
      </c>
    </row>
    <row r="3215" spans="1:2">
      <c r="A3215">
        <v>73.119330000000005</v>
      </c>
      <c r="B3215">
        <v>275</v>
      </c>
    </row>
    <row r="3216" spans="1:2">
      <c r="A3216">
        <v>73.138980000000004</v>
      </c>
      <c r="B3216">
        <v>284</v>
      </c>
    </row>
    <row r="3217" spans="1:2">
      <c r="A3217">
        <v>73.158630000000002</v>
      </c>
      <c r="B3217">
        <v>284</v>
      </c>
    </row>
    <row r="3218" spans="1:2">
      <c r="A3218">
        <v>73.178280000000001</v>
      </c>
      <c r="B3218">
        <v>241</v>
      </c>
    </row>
    <row r="3219" spans="1:2">
      <c r="A3219">
        <v>73.197929999999999</v>
      </c>
      <c r="B3219">
        <v>306</v>
      </c>
    </row>
    <row r="3220" spans="1:2">
      <c r="A3220">
        <v>73.217590000000001</v>
      </c>
      <c r="B3220">
        <v>254</v>
      </c>
    </row>
    <row r="3221" spans="1:2">
      <c r="A3221">
        <v>73.23724</v>
      </c>
      <c r="B3221">
        <v>266</v>
      </c>
    </row>
    <row r="3222" spans="1:2">
      <c r="A3222">
        <v>73.256879999999995</v>
      </c>
      <c r="B3222">
        <v>272</v>
      </c>
    </row>
    <row r="3223" spans="1:2">
      <c r="A3223">
        <v>73.276539999999997</v>
      </c>
      <c r="B3223">
        <v>296</v>
      </c>
    </row>
    <row r="3224" spans="1:2">
      <c r="A3224">
        <v>73.296189999999996</v>
      </c>
      <c r="B3224">
        <v>243</v>
      </c>
    </row>
    <row r="3225" spans="1:2">
      <c r="A3225">
        <v>73.315839999999994</v>
      </c>
      <c r="B3225">
        <v>265</v>
      </c>
    </row>
    <row r="3226" spans="1:2">
      <c r="A3226">
        <v>73.335489999999993</v>
      </c>
      <c r="B3226">
        <v>253</v>
      </c>
    </row>
    <row r="3227" spans="1:2">
      <c r="A3227">
        <v>73.355140000000006</v>
      </c>
      <c r="B3227">
        <v>235</v>
      </c>
    </row>
    <row r="3228" spans="1:2">
      <c r="A3228">
        <v>73.374790000000004</v>
      </c>
      <c r="B3228">
        <v>282</v>
      </c>
    </row>
    <row r="3229" spans="1:2">
      <c r="A3229">
        <v>73.394440000000003</v>
      </c>
      <c r="B3229">
        <v>267</v>
      </c>
    </row>
    <row r="3230" spans="1:2">
      <c r="A3230">
        <v>73.414100000000005</v>
      </c>
      <c r="B3230">
        <v>255</v>
      </c>
    </row>
    <row r="3231" spans="1:2">
      <c r="A3231">
        <v>73.433750000000003</v>
      </c>
      <c r="B3231">
        <v>257</v>
      </c>
    </row>
    <row r="3232" spans="1:2">
      <c r="A3232">
        <v>73.453400000000002</v>
      </c>
      <c r="B3232">
        <v>280</v>
      </c>
    </row>
    <row r="3233" spans="1:2">
      <c r="A3233">
        <v>73.473050000000001</v>
      </c>
      <c r="B3233">
        <v>259</v>
      </c>
    </row>
    <row r="3234" spans="1:2">
      <c r="A3234">
        <v>73.492699999999999</v>
      </c>
      <c r="B3234">
        <v>225</v>
      </c>
    </row>
    <row r="3235" spans="1:2">
      <c r="A3235">
        <v>73.512349999999998</v>
      </c>
      <c r="B3235">
        <v>297</v>
      </c>
    </row>
    <row r="3236" spans="1:2">
      <c r="A3236">
        <v>73.531999999999996</v>
      </c>
      <c r="B3236">
        <v>271</v>
      </c>
    </row>
    <row r="3237" spans="1:2">
      <c r="A3237">
        <v>73.551649999999995</v>
      </c>
      <c r="B3237">
        <v>279</v>
      </c>
    </row>
    <row r="3238" spans="1:2">
      <c r="A3238">
        <v>73.571309999999997</v>
      </c>
      <c r="B3238">
        <v>214</v>
      </c>
    </row>
    <row r="3239" spans="1:2">
      <c r="A3239">
        <v>73.590950000000007</v>
      </c>
      <c r="B3239">
        <v>251</v>
      </c>
    </row>
    <row r="3240" spans="1:2">
      <c r="A3240">
        <v>73.610609999999994</v>
      </c>
      <c r="B3240">
        <v>260</v>
      </c>
    </row>
    <row r="3241" spans="1:2">
      <c r="A3241">
        <v>73.630260000000007</v>
      </c>
      <c r="B3241">
        <v>228</v>
      </c>
    </row>
    <row r="3242" spans="1:2">
      <c r="A3242">
        <v>73.649910000000006</v>
      </c>
      <c r="B3242">
        <v>255</v>
      </c>
    </row>
    <row r="3243" spans="1:2">
      <c r="A3243">
        <v>73.669560000000004</v>
      </c>
      <c r="B3243">
        <v>270</v>
      </c>
    </row>
    <row r="3244" spans="1:2">
      <c r="A3244">
        <v>73.689210000000003</v>
      </c>
      <c r="B3244">
        <v>276</v>
      </c>
    </row>
    <row r="3245" spans="1:2">
      <c r="A3245">
        <v>73.708870000000005</v>
      </c>
      <c r="B3245">
        <v>267</v>
      </c>
    </row>
    <row r="3246" spans="1:2">
      <c r="A3246">
        <v>73.72851</v>
      </c>
      <c r="B3246">
        <v>275</v>
      </c>
    </row>
    <row r="3247" spans="1:2">
      <c r="A3247">
        <v>73.748159999999999</v>
      </c>
      <c r="B3247">
        <v>256</v>
      </c>
    </row>
    <row r="3248" spans="1:2">
      <c r="A3248">
        <v>73.76782</v>
      </c>
      <c r="B3248">
        <v>252</v>
      </c>
    </row>
    <row r="3249" spans="1:2">
      <c r="A3249">
        <v>73.787459999999996</v>
      </c>
      <c r="B3249">
        <v>251</v>
      </c>
    </row>
    <row r="3250" spans="1:2">
      <c r="A3250">
        <v>73.807119999999998</v>
      </c>
      <c r="B3250">
        <v>256</v>
      </c>
    </row>
    <row r="3251" spans="1:2">
      <c r="A3251">
        <v>73.826769999999996</v>
      </c>
      <c r="B3251">
        <v>252</v>
      </c>
    </row>
    <row r="3252" spans="1:2">
      <c r="A3252">
        <v>73.846419999999995</v>
      </c>
      <c r="B3252">
        <v>268</v>
      </c>
    </row>
    <row r="3253" spans="1:2">
      <c r="A3253">
        <v>73.866069999999993</v>
      </c>
      <c r="B3253">
        <v>270</v>
      </c>
    </row>
    <row r="3254" spans="1:2">
      <c r="A3254">
        <v>73.885720000000006</v>
      </c>
      <c r="B3254">
        <v>285</v>
      </c>
    </row>
    <row r="3255" spans="1:2">
      <c r="A3255">
        <v>73.905379999999994</v>
      </c>
      <c r="B3255">
        <v>270</v>
      </c>
    </row>
    <row r="3256" spans="1:2">
      <c r="A3256">
        <v>73.925020000000004</v>
      </c>
      <c r="B3256">
        <v>276</v>
      </c>
    </row>
    <row r="3257" spans="1:2">
      <c r="A3257">
        <v>73.944670000000002</v>
      </c>
      <c r="B3257">
        <v>303</v>
      </c>
    </row>
    <row r="3258" spans="1:2">
      <c r="A3258">
        <v>73.964330000000004</v>
      </c>
      <c r="B3258">
        <v>273</v>
      </c>
    </row>
    <row r="3259" spans="1:2">
      <c r="A3259">
        <v>73.983969999999999</v>
      </c>
      <c r="B3259">
        <v>270</v>
      </c>
    </row>
    <row r="3260" spans="1:2">
      <c r="A3260">
        <v>74.003630000000001</v>
      </c>
      <c r="B3260">
        <v>236</v>
      </c>
    </row>
    <row r="3261" spans="1:2">
      <c r="A3261">
        <v>74.02328</v>
      </c>
      <c r="B3261">
        <v>280</v>
      </c>
    </row>
    <row r="3262" spans="1:2">
      <c r="A3262">
        <v>74.042929999999998</v>
      </c>
      <c r="B3262">
        <v>291</v>
      </c>
    </row>
    <row r="3263" spans="1:2">
      <c r="A3263">
        <v>74.062579999999997</v>
      </c>
      <c r="B3263">
        <v>258</v>
      </c>
    </row>
    <row r="3264" spans="1:2">
      <c r="A3264">
        <v>74.082229999999996</v>
      </c>
      <c r="B3264">
        <v>262</v>
      </c>
    </row>
    <row r="3265" spans="1:2">
      <c r="A3265">
        <v>74.101889999999997</v>
      </c>
      <c r="B3265">
        <v>248</v>
      </c>
    </row>
    <row r="3266" spans="1:2">
      <c r="A3266">
        <v>74.121530000000007</v>
      </c>
      <c r="B3266">
        <v>265</v>
      </c>
    </row>
    <row r="3267" spans="1:2">
      <c r="A3267">
        <v>74.141189999999995</v>
      </c>
      <c r="B3267">
        <v>268</v>
      </c>
    </row>
    <row r="3268" spans="1:2">
      <c r="A3268">
        <v>74.160839999999993</v>
      </c>
      <c r="B3268">
        <v>259</v>
      </c>
    </row>
    <row r="3269" spans="1:2">
      <c r="A3269">
        <v>74.180490000000006</v>
      </c>
      <c r="B3269">
        <v>266</v>
      </c>
    </row>
    <row r="3270" spans="1:2">
      <c r="A3270">
        <v>74.200140000000005</v>
      </c>
      <c r="B3270">
        <v>274</v>
      </c>
    </row>
    <row r="3271" spans="1:2">
      <c r="A3271">
        <v>74.219790000000003</v>
      </c>
      <c r="B3271">
        <v>268</v>
      </c>
    </row>
    <row r="3272" spans="1:2">
      <c r="A3272">
        <v>74.239440000000002</v>
      </c>
      <c r="B3272">
        <v>282</v>
      </c>
    </row>
    <row r="3273" spans="1:2">
      <c r="A3273">
        <v>74.25909</v>
      </c>
      <c r="B3273">
        <v>286</v>
      </c>
    </row>
    <row r="3274" spans="1:2">
      <c r="A3274">
        <v>74.278739999999999</v>
      </c>
      <c r="B3274">
        <v>271</v>
      </c>
    </row>
    <row r="3275" spans="1:2">
      <c r="A3275">
        <v>74.298400000000001</v>
      </c>
      <c r="B3275">
        <v>279</v>
      </c>
    </row>
    <row r="3276" spans="1:2">
      <c r="A3276">
        <v>74.318049999999999</v>
      </c>
      <c r="B3276">
        <v>266</v>
      </c>
    </row>
    <row r="3277" spans="1:2">
      <c r="A3277">
        <v>74.337699999999998</v>
      </c>
      <c r="B3277">
        <v>244</v>
      </c>
    </row>
    <row r="3278" spans="1:2">
      <c r="A3278">
        <v>74.357349999999997</v>
      </c>
      <c r="B3278">
        <v>249</v>
      </c>
    </row>
    <row r="3279" spans="1:2">
      <c r="A3279">
        <v>74.376999999999995</v>
      </c>
      <c r="B3279">
        <v>266</v>
      </c>
    </row>
    <row r="3280" spans="1:2">
      <c r="A3280">
        <v>74.396649999999994</v>
      </c>
      <c r="B3280">
        <v>251</v>
      </c>
    </row>
    <row r="3281" spans="1:2">
      <c r="A3281">
        <v>74.416300000000007</v>
      </c>
      <c r="B3281">
        <v>284</v>
      </c>
    </row>
    <row r="3282" spans="1:2">
      <c r="A3282">
        <v>74.435950000000005</v>
      </c>
      <c r="B3282">
        <v>237</v>
      </c>
    </row>
    <row r="3283" spans="1:2">
      <c r="A3283">
        <v>74.455600000000004</v>
      </c>
      <c r="B3283">
        <v>251</v>
      </c>
    </row>
    <row r="3284" spans="1:2">
      <c r="A3284">
        <v>74.475250000000003</v>
      </c>
      <c r="B3284">
        <v>279</v>
      </c>
    </row>
    <row r="3285" spans="1:2">
      <c r="A3285">
        <v>74.494910000000004</v>
      </c>
      <c r="B3285">
        <v>298</v>
      </c>
    </row>
    <row r="3286" spans="1:2">
      <c r="A3286">
        <v>74.514560000000003</v>
      </c>
      <c r="B3286">
        <v>269</v>
      </c>
    </row>
    <row r="3287" spans="1:2">
      <c r="A3287">
        <v>74.534210000000002</v>
      </c>
      <c r="B3287">
        <v>278</v>
      </c>
    </row>
    <row r="3288" spans="1:2">
      <c r="A3288">
        <v>74.55386</v>
      </c>
      <c r="B3288">
        <v>269</v>
      </c>
    </row>
    <row r="3289" spans="1:2">
      <c r="A3289">
        <v>74.573509999999999</v>
      </c>
      <c r="B3289">
        <v>266</v>
      </c>
    </row>
    <row r="3290" spans="1:2">
      <c r="A3290">
        <v>74.593159999999997</v>
      </c>
      <c r="B3290">
        <v>257</v>
      </c>
    </row>
    <row r="3291" spans="1:2">
      <c r="A3291">
        <v>74.612809999999996</v>
      </c>
      <c r="B3291">
        <v>273</v>
      </c>
    </row>
    <row r="3292" spans="1:2">
      <c r="A3292">
        <v>74.632459999999995</v>
      </c>
      <c r="B3292">
        <v>256</v>
      </c>
    </row>
    <row r="3293" spans="1:2">
      <c r="A3293">
        <v>74.652119999999996</v>
      </c>
      <c r="B3293">
        <v>271</v>
      </c>
    </row>
    <row r="3294" spans="1:2">
      <c r="A3294">
        <v>74.671760000000006</v>
      </c>
      <c r="B3294">
        <v>272</v>
      </c>
    </row>
    <row r="3295" spans="1:2">
      <c r="A3295">
        <v>74.691419999999994</v>
      </c>
      <c r="B3295">
        <v>286</v>
      </c>
    </row>
    <row r="3296" spans="1:2">
      <c r="A3296">
        <v>74.711070000000007</v>
      </c>
      <c r="B3296">
        <v>257</v>
      </c>
    </row>
    <row r="3297" spans="1:2">
      <c r="A3297">
        <v>74.730720000000005</v>
      </c>
      <c r="B3297">
        <v>264</v>
      </c>
    </row>
    <row r="3298" spans="1:2">
      <c r="A3298">
        <v>74.750370000000004</v>
      </c>
      <c r="B3298">
        <v>256</v>
      </c>
    </row>
    <row r="3299" spans="1:2">
      <c r="A3299">
        <v>74.770020000000002</v>
      </c>
      <c r="B3299">
        <v>267</v>
      </c>
    </row>
    <row r="3300" spans="1:2">
      <c r="A3300">
        <v>74.789680000000004</v>
      </c>
      <c r="B3300">
        <v>264</v>
      </c>
    </row>
    <row r="3301" spans="1:2">
      <c r="A3301">
        <v>74.80932</v>
      </c>
      <c r="B3301">
        <v>275</v>
      </c>
    </row>
    <row r="3302" spans="1:2">
      <c r="A3302">
        <v>74.828969999999998</v>
      </c>
      <c r="B3302">
        <v>263</v>
      </c>
    </row>
    <row r="3303" spans="1:2">
      <c r="A3303">
        <v>74.84863</v>
      </c>
      <c r="B3303">
        <v>254</v>
      </c>
    </row>
    <row r="3304" spans="1:2">
      <c r="A3304">
        <v>74.868269999999995</v>
      </c>
      <c r="B3304">
        <v>244</v>
      </c>
    </row>
    <row r="3305" spans="1:2">
      <c r="A3305">
        <v>74.887929999999997</v>
      </c>
      <c r="B3305">
        <v>271</v>
      </c>
    </row>
    <row r="3306" spans="1:2">
      <c r="A3306">
        <v>74.907579999999996</v>
      </c>
      <c r="B3306">
        <v>261</v>
      </c>
    </row>
    <row r="3307" spans="1:2">
      <c r="A3307">
        <v>74.927229999999994</v>
      </c>
      <c r="B3307">
        <v>270</v>
      </c>
    </row>
    <row r="3308" spans="1:2">
      <c r="A3308">
        <v>74.946879999999993</v>
      </c>
      <c r="B3308">
        <v>265</v>
      </c>
    </row>
    <row r="3309" spans="1:2">
      <c r="A3309">
        <v>74.966530000000006</v>
      </c>
      <c r="B3309">
        <v>259</v>
      </c>
    </row>
    <row r="3310" spans="1:2">
      <c r="A3310">
        <v>74.986189999999993</v>
      </c>
      <c r="B3310">
        <v>282</v>
      </c>
    </row>
    <row r="3311" spans="1:2">
      <c r="A3311">
        <v>75.005830000000003</v>
      </c>
      <c r="B3311">
        <v>261</v>
      </c>
    </row>
    <row r="3312" spans="1:2">
      <c r="A3312">
        <v>75.025490000000005</v>
      </c>
      <c r="B3312">
        <v>283</v>
      </c>
    </row>
    <row r="3313" spans="1:2">
      <c r="A3313">
        <v>75.045140000000004</v>
      </c>
      <c r="B3313">
        <v>275</v>
      </c>
    </row>
    <row r="3314" spans="1:2">
      <c r="A3314">
        <v>75.064779999999999</v>
      </c>
      <c r="B3314">
        <v>267</v>
      </c>
    </row>
    <row r="3315" spans="1:2">
      <c r="A3315">
        <v>75.084440000000001</v>
      </c>
      <c r="B3315">
        <v>270</v>
      </c>
    </row>
    <row r="3316" spans="1:2">
      <c r="A3316">
        <v>75.104089999999999</v>
      </c>
      <c r="B3316">
        <v>281</v>
      </c>
    </row>
    <row r="3317" spans="1:2">
      <c r="A3317">
        <v>75.123739999999998</v>
      </c>
      <c r="B3317">
        <v>291</v>
      </c>
    </row>
    <row r="3318" spans="1:2">
      <c r="A3318">
        <v>75.143389999999997</v>
      </c>
      <c r="B3318">
        <v>247</v>
      </c>
    </row>
    <row r="3319" spans="1:2">
      <c r="A3319">
        <v>75.163039999999995</v>
      </c>
      <c r="B3319">
        <v>249</v>
      </c>
    </row>
    <row r="3320" spans="1:2">
      <c r="A3320">
        <v>75.182699999999997</v>
      </c>
      <c r="B3320">
        <v>241</v>
      </c>
    </row>
    <row r="3321" spans="1:2">
      <c r="A3321">
        <v>75.202340000000007</v>
      </c>
      <c r="B3321">
        <v>274</v>
      </c>
    </row>
    <row r="3322" spans="1:2">
      <c r="A3322">
        <v>75.221999999999994</v>
      </c>
      <c r="B3322">
        <v>252</v>
      </c>
    </row>
    <row r="3323" spans="1:2">
      <c r="A3323">
        <v>75.241650000000007</v>
      </c>
      <c r="B3323">
        <v>258</v>
      </c>
    </row>
    <row r="3324" spans="1:2">
      <c r="A3324">
        <v>75.261300000000006</v>
      </c>
      <c r="B3324">
        <v>230</v>
      </c>
    </row>
    <row r="3325" spans="1:2">
      <c r="A3325">
        <v>75.280950000000004</v>
      </c>
      <c r="B3325">
        <v>270</v>
      </c>
    </row>
    <row r="3326" spans="1:2">
      <c r="A3326">
        <v>75.300600000000003</v>
      </c>
      <c r="B3326">
        <v>287</v>
      </c>
    </row>
    <row r="3327" spans="1:2">
      <c r="A3327">
        <v>75.320250000000001</v>
      </c>
      <c r="B3327">
        <v>270</v>
      </c>
    </row>
    <row r="3328" spans="1:2">
      <c r="A3328">
        <v>75.3399</v>
      </c>
      <c r="B3328">
        <v>290</v>
      </c>
    </row>
    <row r="3329" spans="1:2">
      <c r="A3329">
        <v>75.359549999999999</v>
      </c>
      <c r="B3329">
        <v>269</v>
      </c>
    </row>
    <row r="3330" spans="1:2">
      <c r="A3330">
        <v>75.37921</v>
      </c>
      <c r="B3330">
        <v>257</v>
      </c>
    </row>
    <row r="3331" spans="1:2">
      <c r="A3331">
        <v>75.398859999999999</v>
      </c>
      <c r="B3331">
        <v>261</v>
      </c>
    </row>
    <row r="3332" spans="1:2">
      <c r="A3332">
        <v>75.418509999999998</v>
      </c>
      <c r="B3332">
        <v>234</v>
      </c>
    </row>
    <row r="3333" spans="1:2">
      <c r="A3333">
        <v>75.438159999999996</v>
      </c>
      <c r="B3333">
        <v>253</v>
      </c>
    </row>
    <row r="3334" spans="1:2">
      <c r="A3334">
        <v>75.457809999999995</v>
      </c>
      <c r="B3334">
        <v>274</v>
      </c>
    </row>
    <row r="3335" spans="1:2">
      <c r="A3335">
        <v>75.477459999999994</v>
      </c>
      <c r="B3335">
        <v>252</v>
      </c>
    </row>
    <row r="3336" spans="1:2">
      <c r="A3336">
        <v>75.497110000000006</v>
      </c>
      <c r="B3336">
        <v>289</v>
      </c>
    </row>
    <row r="3337" spans="1:2">
      <c r="A3337">
        <v>75.516760000000005</v>
      </c>
      <c r="B3337">
        <v>273</v>
      </c>
    </row>
    <row r="3338" spans="1:2">
      <c r="A3338">
        <v>75.536410000000004</v>
      </c>
      <c r="B3338">
        <v>282</v>
      </c>
    </row>
    <row r="3339" spans="1:2">
      <c r="A3339">
        <v>75.556060000000002</v>
      </c>
      <c r="B3339">
        <v>289</v>
      </c>
    </row>
    <row r="3340" spans="1:2">
      <c r="A3340">
        <v>75.575720000000004</v>
      </c>
      <c r="B3340">
        <v>259</v>
      </c>
    </row>
    <row r="3341" spans="1:2">
      <c r="A3341">
        <v>75.595370000000003</v>
      </c>
      <c r="B3341">
        <v>253</v>
      </c>
    </row>
    <row r="3342" spans="1:2">
      <c r="A3342">
        <v>75.615020000000001</v>
      </c>
      <c r="B3342">
        <v>265</v>
      </c>
    </row>
    <row r="3343" spans="1:2">
      <c r="A3343">
        <v>75.63467</v>
      </c>
      <c r="B3343">
        <v>254</v>
      </c>
    </row>
    <row r="3344" spans="1:2">
      <c r="A3344">
        <v>75.654319999999998</v>
      </c>
      <c r="B3344">
        <v>266</v>
      </c>
    </row>
    <row r="3345" spans="1:2">
      <c r="A3345">
        <v>75.673969999999997</v>
      </c>
      <c r="B3345">
        <v>265</v>
      </c>
    </row>
    <row r="3346" spans="1:2">
      <c r="A3346">
        <v>75.693619999999996</v>
      </c>
      <c r="B3346">
        <v>247</v>
      </c>
    </row>
    <row r="3347" spans="1:2">
      <c r="A3347">
        <v>75.713279999999997</v>
      </c>
      <c r="B3347">
        <v>264</v>
      </c>
    </row>
    <row r="3348" spans="1:2">
      <c r="A3348">
        <v>75.732929999999996</v>
      </c>
      <c r="B3348">
        <v>272</v>
      </c>
    </row>
    <row r="3349" spans="1:2">
      <c r="A3349">
        <v>75.752570000000006</v>
      </c>
      <c r="B3349">
        <v>254</v>
      </c>
    </row>
    <row r="3350" spans="1:2">
      <c r="A3350">
        <v>75.772229999999993</v>
      </c>
      <c r="B3350">
        <v>272</v>
      </c>
    </row>
    <row r="3351" spans="1:2">
      <c r="A3351">
        <v>75.791880000000006</v>
      </c>
      <c r="B3351">
        <v>259</v>
      </c>
    </row>
    <row r="3352" spans="1:2">
      <c r="A3352">
        <v>75.811530000000005</v>
      </c>
      <c r="B3352">
        <v>249</v>
      </c>
    </row>
    <row r="3353" spans="1:2">
      <c r="A3353">
        <v>75.831180000000003</v>
      </c>
      <c r="B3353">
        <v>282</v>
      </c>
    </row>
    <row r="3354" spans="1:2">
      <c r="A3354">
        <v>75.850830000000002</v>
      </c>
      <c r="B3354">
        <v>279</v>
      </c>
    </row>
    <row r="3355" spans="1:2">
      <c r="A3355">
        <v>75.870490000000004</v>
      </c>
      <c r="B3355">
        <v>288</v>
      </c>
    </row>
    <row r="3356" spans="1:2">
      <c r="A3356">
        <v>75.890129999999999</v>
      </c>
      <c r="B3356">
        <v>263</v>
      </c>
    </row>
    <row r="3357" spans="1:2">
      <c r="A3357">
        <v>75.909790000000001</v>
      </c>
      <c r="B3357">
        <v>301</v>
      </c>
    </row>
    <row r="3358" spans="1:2">
      <c r="A3358">
        <v>75.92944</v>
      </c>
      <c r="B3358">
        <v>256</v>
      </c>
    </row>
    <row r="3359" spans="1:2">
      <c r="A3359">
        <v>75.949079999999995</v>
      </c>
      <c r="B3359">
        <v>271</v>
      </c>
    </row>
    <row r="3360" spans="1:2">
      <c r="A3360">
        <v>75.968739999999997</v>
      </c>
      <c r="B3360">
        <v>258</v>
      </c>
    </row>
    <row r="3361" spans="1:2">
      <c r="A3361">
        <v>75.988389999999995</v>
      </c>
      <c r="B3361">
        <v>275</v>
      </c>
    </row>
    <row r="3362" spans="1:2">
      <c r="A3362">
        <v>76.008039999999994</v>
      </c>
      <c r="B3362">
        <v>279</v>
      </c>
    </row>
    <row r="3363" spans="1:2">
      <c r="A3363">
        <v>76.027690000000007</v>
      </c>
      <c r="B3363">
        <v>296</v>
      </c>
    </row>
    <row r="3364" spans="1:2">
      <c r="A3364">
        <v>76.047340000000005</v>
      </c>
      <c r="B3364">
        <v>282</v>
      </c>
    </row>
    <row r="3365" spans="1:2">
      <c r="A3365">
        <v>76.066999999999993</v>
      </c>
      <c r="B3365">
        <v>286</v>
      </c>
    </row>
    <row r="3366" spans="1:2">
      <c r="A3366">
        <v>76.086640000000003</v>
      </c>
      <c r="B3366">
        <v>291</v>
      </c>
    </row>
    <row r="3367" spans="1:2">
      <c r="A3367">
        <v>76.106300000000005</v>
      </c>
      <c r="B3367">
        <v>267</v>
      </c>
    </row>
    <row r="3368" spans="1:2">
      <c r="A3368">
        <v>76.125950000000003</v>
      </c>
      <c r="B3368">
        <v>287</v>
      </c>
    </row>
    <row r="3369" spans="1:2">
      <c r="A3369">
        <v>76.145589999999999</v>
      </c>
      <c r="B3369">
        <v>268</v>
      </c>
    </row>
    <row r="3370" spans="1:2">
      <c r="A3370">
        <v>76.16525</v>
      </c>
      <c r="B3370">
        <v>229</v>
      </c>
    </row>
    <row r="3371" spans="1:2">
      <c r="A3371">
        <v>76.184899999999999</v>
      </c>
      <c r="B3371">
        <v>275</v>
      </c>
    </row>
    <row r="3372" spans="1:2">
      <c r="A3372">
        <v>76.204549999999998</v>
      </c>
      <c r="B3372">
        <v>307</v>
      </c>
    </row>
    <row r="3373" spans="1:2">
      <c r="A3373">
        <v>76.224199999999996</v>
      </c>
      <c r="B3373">
        <v>287</v>
      </c>
    </row>
    <row r="3374" spans="1:2">
      <c r="A3374">
        <v>76.243849999999995</v>
      </c>
      <c r="B3374">
        <v>244</v>
      </c>
    </row>
    <row r="3375" spans="1:2">
      <c r="A3375">
        <v>76.263509999999997</v>
      </c>
      <c r="B3375">
        <v>261</v>
      </c>
    </row>
    <row r="3376" spans="1:2">
      <c r="A3376">
        <v>76.283150000000006</v>
      </c>
      <c r="B3376">
        <v>269</v>
      </c>
    </row>
    <row r="3377" spans="1:2">
      <c r="A3377">
        <v>76.302809999999994</v>
      </c>
      <c r="B3377">
        <v>265</v>
      </c>
    </row>
    <row r="3378" spans="1:2">
      <c r="A3378">
        <v>76.322460000000007</v>
      </c>
      <c r="B3378">
        <v>244</v>
      </c>
    </row>
    <row r="3379" spans="1:2">
      <c r="A3379">
        <v>76.342110000000005</v>
      </c>
      <c r="B3379">
        <v>263</v>
      </c>
    </row>
    <row r="3380" spans="1:2">
      <c r="A3380">
        <v>76.361760000000004</v>
      </c>
      <c r="B3380">
        <v>262</v>
      </c>
    </row>
    <row r="3381" spans="1:2">
      <c r="A3381">
        <v>76.381410000000002</v>
      </c>
      <c r="B3381">
        <v>240</v>
      </c>
    </row>
    <row r="3382" spans="1:2">
      <c r="A3382">
        <v>76.401070000000004</v>
      </c>
      <c r="B3382">
        <v>285</v>
      </c>
    </row>
    <row r="3383" spans="1:2">
      <c r="A3383">
        <v>76.42071</v>
      </c>
      <c r="B3383">
        <v>251</v>
      </c>
    </row>
    <row r="3384" spans="1:2">
      <c r="A3384">
        <v>76.440359999999998</v>
      </c>
      <c r="B3384">
        <v>272</v>
      </c>
    </row>
    <row r="3385" spans="1:2">
      <c r="A3385">
        <v>76.46002</v>
      </c>
      <c r="B3385">
        <v>277</v>
      </c>
    </row>
    <row r="3386" spans="1:2">
      <c r="A3386">
        <v>76.479659999999996</v>
      </c>
      <c r="B3386">
        <v>265</v>
      </c>
    </row>
    <row r="3387" spans="1:2">
      <c r="A3387">
        <v>76.499319999999997</v>
      </c>
      <c r="B3387">
        <v>264</v>
      </c>
    </row>
    <row r="3388" spans="1:2">
      <c r="A3388">
        <v>76.518969999999996</v>
      </c>
      <c r="B3388">
        <v>264</v>
      </c>
    </row>
    <row r="3389" spans="1:2">
      <c r="A3389">
        <v>76.538619999999995</v>
      </c>
      <c r="B3389">
        <v>266</v>
      </c>
    </row>
    <row r="3390" spans="1:2">
      <c r="A3390">
        <v>76.558269999999993</v>
      </c>
      <c r="B3390">
        <v>259</v>
      </c>
    </row>
    <row r="3391" spans="1:2">
      <c r="A3391">
        <v>76.577920000000006</v>
      </c>
      <c r="B3391">
        <v>255</v>
      </c>
    </row>
    <row r="3392" spans="1:2">
      <c r="A3392">
        <v>76.597579999999994</v>
      </c>
      <c r="B3392">
        <v>258</v>
      </c>
    </row>
    <row r="3393" spans="1:2">
      <c r="A3393">
        <v>76.617220000000003</v>
      </c>
      <c r="B3393">
        <v>263</v>
      </c>
    </row>
    <row r="3394" spans="1:2">
      <c r="A3394">
        <v>76.636870000000002</v>
      </c>
      <c r="B3394">
        <v>281</v>
      </c>
    </row>
    <row r="3395" spans="1:2">
      <c r="A3395">
        <v>76.656530000000004</v>
      </c>
      <c r="B3395">
        <v>246</v>
      </c>
    </row>
    <row r="3396" spans="1:2">
      <c r="A3396">
        <v>76.676180000000002</v>
      </c>
      <c r="B3396">
        <v>265</v>
      </c>
    </row>
    <row r="3397" spans="1:2">
      <c r="A3397">
        <v>76.695830000000001</v>
      </c>
      <c r="B3397">
        <v>265</v>
      </c>
    </row>
    <row r="3398" spans="1:2">
      <c r="A3398">
        <v>76.715479999999999</v>
      </c>
      <c r="B3398">
        <v>275</v>
      </c>
    </row>
    <row r="3399" spans="1:2">
      <c r="A3399">
        <v>76.735129999999998</v>
      </c>
      <c r="B3399">
        <v>262</v>
      </c>
    </row>
    <row r="3400" spans="1:2">
      <c r="A3400">
        <v>76.754779999999997</v>
      </c>
      <c r="B3400">
        <v>260</v>
      </c>
    </row>
    <row r="3401" spans="1:2">
      <c r="A3401">
        <v>76.774429999999995</v>
      </c>
      <c r="B3401">
        <v>248</v>
      </c>
    </row>
    <row r="3402" spans="1:2">
      <c r="A3402">
        <v>76.794089999999997</v>
      </c>
      <c r="B3402">
        <v>229</v>
      </c>
    </row>
    <row r="3403" spans="1:2">
      <c r="A3403">
        <v>76.813739999999996</v>
      </c>
      <c r="B3403">
        <v>254</v>
      </c>
    </row>
    <row r="3404" spans="1:2">
      <c r="A3404">
        <v>76.833380000000005</v>
      </c>
      <c r="B3404">
        <v>290</v>
      </c>
    </row>
    <row r="3405" spans="1:2">
      <c r="A3405">
        <v>76.853039999999993</v>
      </c>
      <c r="B3405">
        <v>239</v>
      </c>
    </row>
    <row r="3406" spans="1:2">
      <c r="A3406">
        <v>76.872690000000006</v>
      </c>
      <c r="B3406">
        <v>262</v>
      </c>
    </row>
    <row r="3407" spans="1:2">
      <c r="A3407">
        <v>76.892340000000004</v>
      </c>
      <c r="B3407">
        <v>303</v>
      </c>
    </row>
    <row r="3408" spans="1:2">
      <c r="A3408">
        <v>76.911990000000003</v>
      </c>
      <c r="B3408">
        <v>286</v>
      </c>
    </row>
    <row r="3409" spans="1:2">
      <c r="A3409">
        <v>76.931640000000002</v>
      </c>
      <c r="B3409">
        <v>255</v>
      </c>
    </row>
    <row r="3410" spans="1:2">
      <c r="A3410">
        <v>76.951300000000003</v>
      </c>
      <c r="B3410">
        <v>268</v>
      </c>
    </row>
    <row r="3411" spans="1:2">
      <c r="A3411">
        <v>76.970939999999999</v>
      </c>
      <c r="B3411">
        <v>268</v>
      </c>
    </row>
    <row r="3412" spans="1:2">
      <c r="A3412">
        <v>76.990600000000001</v>
      </c>
      <c r="B3412">
        <v>275</v>
      </c>
    </row>
    <row r="3413" spans="1:2">
      <c r="A3413">
        <v>77.010249999999999</v>
      </c>
      <c r="B3413">
        <v>266</v>
      </c>
    </row>
    <row r="3414" spans="1:2">
      <c r="A3414">
        <v>77.029899999999998</v>
      </c>
      <c r="B3414">
        <v>228</v>
      </c>
    </row>
    <row r="3415" spans="1:2">
      <c r="A3415">
        <v>77.049549999999996</v>
      </c>
      <c r="B3415">
        <v>268</v>
      </c>
    </row>
    <row r="3416" spans="1:2">
      <c r="A3416">
        <v>77.069199999999995</v>
      </c>
      <c r="B3416">
        <v>251</v>
      </c>
    </row>
    <row r="3417" spans="1:2">
      <c r="A3417">
        <v>77.088849999999994</v>
      </c>
      <c r="B3417">
        <v>261</v>
      </c>
    </row>
    <row r="3418" spans="1:2">
      <c r="A3418">
        <v>77.108500000000006</v>
      </c>
      <c r="B3418">
        <v>300</v>
      </c>
    </row>
    <row r="3419" spans="1:2">
      <c r="A3419">
        <v>77.128150000000005</v>
      </c>
      <c r="B3419">
        <v>266</v>
      </c>
    </row>
    <row r="3420" spans="1:2">
      <c r="A3420">
        <v>77.147810000000007</v>
      </c>
      <c r="B3420">
        <v>270</v>
      </c>
    </row>
    <row r="3421" spans="1:2">
      <c r="A3421">
        <v>77.167450000000002</v>
      </c>
      <c r="B3421">
        <v>228</v>
      </c>
    </row>
    <row r="3422" spans="1:2">
      <c r="A3422">
        <v>77.187110000000004</v>
      </c>
      <c r="B3422">
        <v>271</v>
      </c>
    </row>
    <row r="3423" spans="1:2">
      <c r="A3423">
        <v>77.206760000000003</v>
      </c>
      <c r="B3423">
        <v>287</v>
      </c>
    </row>
    <row r="3424" spans="1:2">
      <c r="A3424">
        <v>77.226410000000001</v>
      </c>
      <c r="B3424">
        <v>275</v>
      </c>
    </row>
    <row r="3425" spans="1:2">
      <c r="A3425">
        <v>77.24606</v>
      </c>
      <c r="B3425">
        <v>279</v>
      </c>
    </row>
    <row r="3426" spans="1:2">
      <c r="A3426">
        <v>77.265709999999999</v>
      </c>
      <c r="B3426">
        <v>228</v>
      </c>
    </row>
    <row r="3427" spans="1:2">
      <c r="A3427">
        <v>77.28537</v>
      </c>
      <c r="B3427">
        <v>265</v>
      </c>
    </row>
    <row r="3428" spans="1:2">
      <c r="A3428">
        <v>77.305009999999996</v>
      </c>
      <c r="B3428">
        <v>249</v>
      </c>
    </row>
    <row r="3429" spans="1:2">
      <c r="A3429">
        <v>77.324659999999994</v>
      </c>
      <c r="B3429">
        <v>303</v>
      </c>
    </row>
    <row r="3430" spans="1:2">
      <c r="A3430">
        <v>77.344319999999996</v>
      </c>
      <c r="B3430">
        <v>268</v>
      </c>
    </row>
    <row r="3431" spans="1:2">
      <c r="A3431">
        <v>77.363960000000006</v>
      </c>
      <c r="B3431">
        <v>278</v>
      </c>
    </row>
    <row r="3432" spans="1:2">
      <c r="A3432">
        <v>77.383619999999993</v>
      </c>
      <c r="B3432">
        <v>264</v>
      </c>
    </row>
    <row r="3433" spans="1:2">
      <c r="A3433">
        <v>77.403270000000006</v>
      </c>
      <c r="B3433">
        <v>270</v>
      </c>
    </row>
    <row r="3434" spans="1:2">
      <c r="A3434">
        <v>77.422920000000005</v>
      </c>
      <c r="B3434">
        <v>297</v>
      </c>
    </row>
    <row r="3435" spans="1:2">
      <c r="A3435">
        <v>77.442570000000003</v>
      </c>
      <c r="B3435">
        <v>248</v>
      </c>
    </row>
    <row r="3436" spans="1:2">
      <c r="A3436">
        <v>77.462220000000002</v>
      </c>
      <c r="B3436">
        <v>261</v>
      </c>
    </row>
    <row r="3437" spans="1:2">
      <c r="A3437">
        <v>77.481880000000004</v>
      </c>
      <c r="B3437">
        <v>239</v>
      </c>
    </row>
    <row r="3438" spans="1:2">
      <c r="A3438">
        <v>77.501519999999999</v>
      </c>
      <c r="B3438">
        <v>263</v>
      </c>
    </row>
    <row r="3439" spans="1:2">
      <c r="A3439">
        <v>77.521169999999998</v>
      </c>
      <c r="B3439">
        <v>261</v>
      </c>
    </row>
    <row r="3440" spans="1:2">
      <c r="A3440">
        <v>77.54083</v>
      </c>
      <c r="B3440">
        <v>278</v>
      </c>
    </row>
    <row r="3441" spans="1:2">
      <c r="A3441">
        <v>77.560469999999995</v>
      </c>
      <c r="B3441">
        <v>273</v>
      </c>
    </row>
    <row r="3442" spans="1:2">
      <c r="A3442">
        <v>77.580129999999997</v>
      </c>
      <c r="B3442">
        <v>289</v>
      </c>
    </row>
    <row r="3443" spans="1:2">
      <c r="A3443">
        <v>77.599779999999996</v>
      </c>
      <c r="B3443">
        <v>280</v>
      </c>
    </row>
    <row r="3444" spans="1:2">
      <c r="A3444">
        <v>77.619429999999994</v>
      </c>
      <c r="B3444">
        <v>235</v>
      </c>
    </row>
    <row r="3445" spans="1:2">
      <c r="A3445">
        <v>77.639080000000007</v>
      </c>
      <c r="B3445">
        <v>272</v>
      </c>
    </row>
    <row r="3446" spans="1:2">
      <c r="A3446">
        <v>77.658730000000006</v>
      </c>
      <c r="B3446">
        <v>267</v>
      </c>
    </row>
    <row r="3447" spans="1:2">
      <c r="A3447">
        <v>77.678389999999993</v>
      </c>
      <c r="B3447">
        <v>280</v>
      </c>
    </row>
    <row r="3448" spans="1:2">
      <c r="A3448">
        <v>77.698030000000003</v>
      </c>
      <c r="B3448">
        <v>289</v>
      </c>
    </row>
    <row r="3449" spans="1:2">
      <c r="A3449">
        <v>77.717690000000005</v>
      </c>
      <c r="B3449">
        <v>265</v>
      </c>
    </row>
    <row r="3450" spans="1:2">
      <c r="A3450">
        <v>77.737340000000003</v>
      </c>
      <c r="B3450">
        <v>283</v>
      </c>
    </row>
    <row r="3451" spans="1:2">
      <c r="A3451">
        <v>77.756990000000002</v>
      </c>
      <c r="B3451">
        <v>247</v>
      </c>
    </row>
    <row r="3452" spans="1:2">
      <c r="A3452">
        <v>77.77664</v>
      </c>
      <c r="B3452">
        <v>258</v>
      </c>
    </row>
    <row r="3453" spans="1:2">
      <c r="A3453">
        <v>77.796289999999999</v>
      </c>
      <c r="B3453">
        <v>253</v>
      </c>
    </row>
    <row r="3454" spans="1:2">
      <c r="A3454">
        <v>77.815939999999998</v>
      </c>
      <c r="B3454">
        <v>252</v>
      </c>
    </row>
    <row r="3455" spans="1:2">
      <c r="A3455">
        <v>77.835589999999996</v>
      </c>
      <c r="B3455">
        <v>264</v>
      </c>
    </row>
    <row r="3456" spans="1:2">
      <c r="A3456">
        <v>77.855239999999995</v>
      </c>
      <c r="B3456">
        <v>245</v>
      </c>
    </row>
    <row r="3457" spans="1:2">
      <c r="A3457">
        <v>77.874899999999997</v>
      </c>
      <c r="B3457">
        <v>257</v>
      </c>
    </row>
    <row r="3458" spans="1:2">
      <c r="A3458">
        <v>77.894549999999995</v>
      </c>
      <c r="B3458">
        <v>251</v>
      </c>
    </row>
    <row r="3459" spans="1:2">
      <c r="A3459">
        <v>77.914199999999994</v>
      </c>
      <c r="B3459">
        <v>245</v>
      </c>
    </row>
    <row r="3460" spans="1:2">
      <c r="A3460">
        <v>77.933850000000007</v>
      </c>
      <c r="B3460">
        <v>258</v>
      </c>
    </row>
    <row r="3461" spans="1:2">
      <c r="A3461">
        <v>77.953500000000005</v>
      </c>
      <c r="B3461">
        <v>270</v>
      </c>
    </row>
    <row r="3462" spans="1:2">
      <c r="A3462">
        <v>77.973150000000004</v>
      </c>
      <c r="B3462">
        <v>250</v>
      </c>
    </row>
    <row r="3463" spans="1:2">
      <c r="A3463">
        <v>77.992800000000003</v>
      </c>
      <c r="B3463">
        <v>237</v>
      </c>
    </row>
    <row r="3464" spans="1:2">
      <c r="A3464">
        <v>78.012450000000001</v>
      </c>
      <c r="B3464">
        <v>244</v>
      </c>
    </row>
    <row r="3465" spans="1:2">
      <c r="A3465">
        <v>78.032110000000003</v>
      </c>
      <c r="B3465">
        <v>271</v>
      </c>
    </row>
    <row r="3466" spans="1:2">
      <c r="A3466">
        <v>78.051749999999998</v>
      </c>
      <c r="B3466">
        <v>283</v>
      </c>
    </row>
    <row r="3467" spans="1:2">
      <c r="A3467">
        <v>78.07141</v>
      </c>
      <c r="B3467">
        <v>268</v>
      </c>
    </row>
    <row r="3468" spans="1:2">
      <c r="A3468">
        <v>78.091059999999999</v>
      </c>
      <c r="B3468">
        <v>268</v>
      </c>
    </row>
    <row r="3469" spans="1:2">
      <c r="A3469">
        <v>78.110709999999997</v>
      </c>
      <c r="B3469">
        <v>243</v>
      </c>
    </row>
    <row r="3470" spans="1:2">
      <c r="A3470">
        <v>78.130359999999996</v>
      </c>
      <c r="B3470">
        <v>254</v>
      </c>
    </row>
    <row r="3471" spans="1:2">
      <c r="A3471">
        <v>78.150009999999995</v>
      </c>
      <c r="B3471">
        <v>266</v>
      </c>
    </row>
    <row r="3472" spans="1:2">
      <c r="A3472">
        <v>78.169659999999993</v>
      </c>
      <c r="B3472">
        <v>249</v>
      </c>
    </row>
    <row r="3473" spans="1:2">
      <c r="A3473">
        <v>78.189310000000006</v>
      </c>
      <c r="B3473">
        <v>264</v>
      </c>
    </row>
    <row r="3474" spans="1:2">
      <c r="A3474">
        <v>78.208960000000005</v>
      </c>
      <c r="B3474">
        <v>273</v>
      </c>
    </row>
    <row r="3475" spans="1:2">
      <c r="A3475">
        <v>78.228620000000006</v>
      </c>
      <c r="B3475">
        <v>237</v>
      </c>
    </row>
    <row r="3476" spans="1:2">
      <c r="A3476">
        <v>78.248260000000002</v>
      </c>
      <c r="B3476">
        <v>264</v>
      </c>
    </row>
    <row r="3477" spans="1:2">
      <c r="A3477">
        <v>78.267920000000004</v>
      </c>
      <c r="B3477">
        <v>256</v>
      </c>
    </row>
    <row r="3478" spans="1:2">
      <c r="A3478">
        <v>78.287570000000002</v>
      </c>
      <c r="B3478">
        <v>262</v>
      </c>
    </row>
    <row r="3479" spans="1:2">
      <c r="A3479">
        <v>78.307220000000001</v>
      </c>
      <c r="B3479">
        <v>292</v>
      </c>
    </row>
    <row r="3480" spans="1:2">
      <c r="A3480">
        <v>78.32687</v>
      </c>
      <c r="B3480">
        <v>272</v>
      </c>
    </row>
    <row r="3481" spans="1:2">
      <c r="A3481">
        <v>78.346519999999998</v>
      </c>
      <c r="B3481">
        <v>263</v>
      </c>
    </row>
    <row r="3482" spans="1:2">
      <c r="A3482">
        <v>78.36618</v>
      </c>
      <c r="B3482">
        <v>259</v>
      </c>
    </row>
    <row r="3483" spans="1:2">
      <c r="A3483">
        <v>78.385819999999995</v>
      </c>
      <c r="B3483">
        <v>267</v>
      </c>
    </row>
    <row r="3484" spans="1:2">
      <c r="A3484">
        <v>78.405469999999994</v>
      </c>
      <c r="B3484">
        <v>252</v>
      </c>
    </row>
    <row r="3485" spans="1:2">
      <c r="A3485">
        <v>78.425129999999996</v>
      </c>
      <c r="B3485">
        <v>234</v>
      </c>
    </row>
    <row r="3486" spans="1:2">
      <c r="A3486">
        <v>78.444770000000005</v>
      </c>
      <c r="B3486">
        <v>252</v>
      </c>
    </row>
    <row r="3487" spans="1:2">
      <c r="A3487">
        <v>78.464429999999993</v>
      </c>
      <c r="B3487">
        <v>246</v>
      </c>
    </row>
    <row r="3488" spans="1:2">
      <c r="A3488">
        <v>78.484080000000006</v>
      </c>
      <c r="B3488">
        <v>262</v>
      </c>
    </row>
    <row r="3489" spans="1:2">
      <c r="A3489">
        <v>78.503730000000004</v>
      </c>
      <c r="B3489">
        <v>252</v>
      </c>
    </row>
    <row r="3490" spans="1:2">
      <c r="A3490">
        <v>78.523380000000003</v>
      </c>
      <c r="B3490">
        <v>262</v>
      </c>
    </row>
    <row r="3491" spans="1:2">
      <c r="A3491">
        <v>78.543030000000002</v>
      </c>
      <c r="B3491">
        <v>250</v>
      </c>
    </row>
    <row r="3492" spans="1:2">
      <c r="A3492">
        <v>78.562690000000003</v>
      </c>
      <c r="B3492">
        <v>261</v>
      </c>
    </row>
    <row r="3493" spans="1:2">
      <c r="A3493">
        <v>78.582329999999999</v>
      </c>
      <c r="B3493">
        <v>245</v>
      </c>
    </row>
    <row r="3494" spans="1:2">
      <c r="A3494">
        <v>78.601990000000001</v>
      </c>
      <c r="B3494">
        <v>250</v>
      </c>
    </row>
    <row r="3495" spans="1:2">
      <c r="A3495">
        <v>78.621639999999999</v>
      </c>
      <c r="B3495">
        <v>280</v>
      </c>
    </row>
    <row r="3496" spans="1:2">
      <c r="A3496">
        <v>78.641279999999995</v>
      </c>
      <c r="B3496">
        <v>249</v>
      </c>
    </row>
    <row r="3497" spans="1:2">
      <c r="A3497">
        <v>78.660939999999997</v>
      </c>
      <c r="B3497">
        <v>258</v>
      </c>
    </row>
    <row r="3498" spans="1:2">
      <c r="A3498">
        <v>78.680589999999995</v>
      </c>
      <c r="B3498">
        <v>252</v>
      </c>
    </row>
    <row r="3499" spans="1:2">
      <c r="A3499">
        <v>78.700239999999994</v>
      </c>
      <c r="B3499">
        <v>263</v>
      </c>
    </row>
    <row r="3500" spans="1:2">
      <c r="A3500">
        <v>78.719890000000007</v>
      </c>
      <c r="B3500">
        <v>249</v>
      </c>
    </row>
    <row r="3501" spans="1:2">
      <c r="A3501">
        <v>78.739540000000005</v>
      </c>
      <c r="B3501">
        <v>271</v>
      </c>
    </row>
    <row r="3502" spans="1:2">
      <c r="A3502">
        <v>78.759200000000007</v>
      </c>
      <c r="B3502">
        <v>245</v>
      </c>
    </row>
    <row r="3503" spans="1:2">
      <c r="A3503">
        <v>78.778840000000002</v>
      </c>
      <c r="B3503">
        <v>236</v>
      </c>
    </row>
    <row r="3504" spans="1:2">
      <c r="A3504">
        <v>78.798500000000004</v>
      </c>
      <c r="B3504">
        <v>261</v>
      </c>
    </row>
    <row r="3505" spans="1:2">
      <c r="A3505">
        <v>78.818150000000003</v>
      </c>
      <c r="B3505">
        <v>249</v>
      </c>
    </row>
    <row r="3506" spans="1:2">
      <c r="A3506">
        <v>78.837800000000001</v>
      </c>
      <c r="B3506">
        <v>223</v>
      </c>
    </row>
    <row r="3507" spans="1:2">
      <c r="A3507">
        <v>78.85745</v>
      </c>
      <c r="B3507">
        <v>254</v>
      </c>
    </row>
    <row r="3508" spans="1:2">
      <c r="A3508">
        <v>78.877099999999999</v>
      </c>
      <c r="B3508">
        <v>224</v>
      </c>
    </row>
    <row r="3509" spans="1:2">
      <c r="A3509">
        <v>78.896749999999997</v>
      </c>
      <c r="B3509">
        <v>238</v>
      </c>
    </row>
    <row r="3510" spans="1:2">
      <c r="A3510">
        <v>78.916399999999996</v>
      </c>
      <c r="B3510">
        <v>232</v>
      </c>
    </row>
    <row r="3511" spans="1:2">
      <c r="A3511">
        <v>78.936049999999994</v>
      </c>
      <c r="B3511">
        <v>262</v>
      </c>
    </row>
    <row r="3512" spans="1:2">
      <c r="A3512">
        <v>78.955709999999996</v>
      </c>
      <c r="B3512">
        <v>261</v>
      </c>
    </row>
    <row r="3513" spans="1:2">
      <c r="A3513">
        <v>78.975359999999995</v>
      </c>
      <c r="B3513">
        <v>259</v>
      </c>
    </row>
    <row r="3514" spans="1:2">
      <c r="A3514">
        <v>78.995009999999994</v>
      </c>
      <c r="B3514">
        <v>251</v>
      </c>
    </row>
    <row r="3515" spans="1:2">
      <c r="A3515">
        <v>79.014660000000006</v>
      </c>
      <c r="B3515">
        <v>258</v>
      </c>
    </row>
    <row r="3516" spans="1:2">
      <c r="A3516">
        <v>79.034310000000005</v>
      </c>
      <c r="B3516">
        <v>273</v>
      </c>
    </row>
    <row r="3517" spans="1:2">
      <c r="A3517">
        <v>79.053960000000004</v>
      </c>
      <c r="B3517">
        <v>262</v>
      </c>
    </row>
    <row r="3518" spans="1:2">
      <c r="A3518">
        <v>79.073610000000002</v>
      </c>
      <c r="B3518">
        <v>243</v>
      </c>
    </row>
    <row r="3519" spans="1:2">
      <c r="A3519">
        <v>79.093260000000001</v>
      </c>
      <c r="B3519">
        <v>242</v>
      </c>
    </row>
    <row r="3520" spans="1:2">
      <c r="A3520">
        <v>79.112909999999999</v>
      </c>
      <c r="B3520">
        <v>246</v>
      </c>
    </row>
    <row r="3521" spans="1:2">
      <c r="A3521">
        <v>79.132559999999998</v>
      </c>
      <c r="B3521">
        <v>255</v>
      </c>
    </row>
    <row r="3522" spans="1:2">
      <c r="A3522">
        <v>79.15222</v>
      </c>
      <c r="B3522">
        <v>256</v>
      </c>
    </row>
    <row r="3523" spans="1:2">
      <c r="A3523">
        <v>79.171869999999998</v>
      </c>
      <c r="B3523">
        <v>267</v>
      </c>
    </row>
    <row r="3524" spans="1:2">
      <c r="A3524">
        <v>79.191519999999997</v>
      </c>
      <c r="B3524">
        <v>279</v>
      </c>
    </row>
    <row r="3525" spans="1:2">
      <c r="A3525">
        <v>79.211169999999996</v>
      </c>
      <c r="B3525">
        <v>239</v>
      </c>
    </row>
    <row r="3526" spans="1:2">
      <c r="A3526">
        <v>79.230819999999994</v>
      </c>
      <c r="B3526">
        <v>266</v>
      </c>
    </row>
    <row r="3527" spans="1:2">
      <c r="A3527">
        <v>79.250470000000007</v>
      </c>
      <c r="B3527">
        <v>278</v>
      </c>
    </row>
    <row r="3528" spans="1:2">
      <c r="A3528">
        <v>79.270120000000006</v>
      </c>
      <c r="B3528">
        <v>252</v>
      </c>
    </row>
    <row r="3529" spans="1:2">
      <c r="A3529">
        <v>79.289779999999993</v>
      </c>
      <c r="B3529">
        <v>267</v>
      </c>
    </row>
    <row r="3530" spans="1:2">
      <c r="A3530">
        <v>79.309430000000006</v>
      </c>
      <c r="B3530">
        <v>264</v>
      </c>
    </row>
    <row r="3531" spans="1:2">
      <c r="A3531">
        <v>79.329070000000002</v>
      </c>
      <c r="B3531">
        <v>256</v>
      </c>
    </row>
    <row r="3532" spans="1:2">
      <c r="A3532">
        <v>79.348730000000003</v>
      </c>
      <c r="B3532">
        <v>245</v>
      </c>
    </row>
    <row r="3533" spans="1:2">
      <c r="A3533">
        <v>79.368380000000002</v>
      </c>
      <c r="B3533">
        <v>248</v>
      </c>
    </row>
    <row r="3534" spans="1:2">
      <c r="A3534">
        <v>79.388030000000001</v>
      </c>
      <c r="B3534">
        <v>260</v>
      </c>
    </row>
    <row r="3535" spans="1:2">
      <c r="A3535">
        <v>79.407679999999999</v>
      </c>
      <c r="B3535">
        <v>243</v>
      </c>
    </row>
    <row r="3536" spans="1:2">
      <c r="A3536">
        <v>79.427329999999998</v>
      </c>
      <c r="B3536">
        <v>252</v>
      </c>
    </row>
    <row r="3537" spans="1:2">
      <c r="A3537">
        <v>79.44699</v>
      </c>
      <c r="B3537">
        <v>234</v>
      </c>
    </row>
    <row r="3538" spans="1:2">
      <c r="A3538">
        <v>79.466629999999995</v>
      </c>
      <c r="B3538">
        <v>239</v>
      </c>
    </row>
    <row r="3539" spans="1:2">
      <c r="A3539">
        <v>79.486289999999997</v>
      </c>
      <c r="B3539">
        <v>273</v>
      </c>
    </row>
    <row r="3540" spans="1:2">
      <c r="A3540">
        <v>79.505939999999995</v>
      </c>
      <c r="B3540">
        <v>246</v>
      </c>
    </row>
    <row r="3541" spans="1:2">
      <c r="A3541">
        <v>79.525580000000005</v>
      </c>
      <c r="B3541">
        <v>260</v>
      </c>
    </row>
    <row r="3542" spans="1:2">
      <c r="A3542">
        <v>79.545240000000007</v>
      </c>
      <c r="B3542">
        <v>264</v>
      </c>
    </row>
    <row r="3543" spans="1:2">
      <c r="A3543">
        <v>79.564890000000005</v>
      </c>
      <c r="B3543">
        <v>245</v>
      </c>
    </row>
    <row r="3544" spans="1:2">
      <c r="A3544">
        <v>79.584540000000004</v>
      </c>
      <c r="B3544">
        <v>239</v>
      </c>
    </row>
    <row r="3545" spans="1:2">
      <c r="A3545">
        <v>79.604190000000003</v>
      </c>
      <c r="B3545">
        <v>276</v>
      </c>
    </row>
    <row r="3546" spans="1:2">
      <c r="A3546">
        <v>79.623840000000001</v>
      </c>
      <c r="B3546">
        <v>270</v>
      </c>
    </row>
    <row r="3547" spans="1:2">
      <c r="A3547">
        <v>79.643500000000003</v>
      </c>
      <c r="B3547">
        <v>249</v>
      </c>
    </row>
    <row r="3548" spans="1:2">
      <c r="A3548">
        <v>79.663139999999999</v>
      </c>
      <c r="B3548">
        <v>251</v>
      </c>
    </row>
    <row r="3549" spans="1:2">
      <c r="A3549">
        <v>79.6828</v>
      </c>
      <c r="B3549">
        <v>237</v>
      </c>
    </row>
    <row r="3550" spans="1:2">
      <c r="A3550">
        <v>79.702449999999999</v>
      </c>
      <c r="B3550">
        <v>256</v>
      </c>
    </row>
    <row r="3551" spans="1:2">
      <c r="A3551">
        <v>79.722089999999994</v>
      </c>
      <c r="B3551">
        <v>254</v>
      </c>
    </row>
    <row r="3552" spans="1:2">
      <c r="A3552">
        <v>79.741749999999996</v>
      </c>
      <c r="B3552">
        <v>241</v>
      </c>
    </row>
    <row r="3553" spans="1:2">
      <c r="A3553">
        <v>79.761399999999995</v>
      </c>
      <c r="B3553">
        <v>231</v>
      </c>
    </row>
    <row r="3554" spans="1:2">
      <c r="A3554">
        <v>79.781049999999993</v>
      </c>
      <c r="B3554">
        <v>245</v>
      </c>
    </row>
    <row r="3555" spans="1:2">
      <c r="A3555">
        <v>79.800700000000006</v>
      </c>
      <c r="B3555">
        <v>246</v>
      </c>
    </row>
    <row r="3556" spans="1:2">
      <c r="A3556">
        <v>79.820350000000005</v>
      </c>
      <c r="B3556">
        <v>270</v>
      </c>
    </row>
    <row r="3557" spans="1:2">
      <c r="A3557">
        <v>79.840010000000007</v>
      </c>
      <c r="B3557">
        <v>282</v>
      </c>
    </row>
    <row r="3558" spans="1:2">
      <c r="A3558">
        <v>79.859650000000002</v>
      </c>
      <c r="B3558">
        <v>269</v>
      </c>
    </row>
    <row r="3559" spans="1:2">
      <c r="A3559">
        <v>79.879310000000004</v>
      </c>
      <c r="B3559">
        <v>259</v>
      </c>
    </row>
    <row r="3560" spans="1:2">
      <c r="A3560">
        <v>79.898960000000002</v>
      </c>
      <c r="B3560">
        <v>270</v>
      </c>
    </row>
    <row r="3561" spans="1:2">
      <c r="A3561">
        <v>79.918610000000001</v>
      </c>
      <c r="B3561">
        <v>243</v>
      </c>
    </row>
    <row r="3562" spans="1:2">
      <c r="A3562">
        <v>79.93826</v>
      </c>
      <c r="B3562">
        <v>245</v>
      </c>
    </row>
    <row r="3563" spans="1:2">
      <c r="A3563">
        <v>79.957909999999998</v>
      </c>
      <c r="B3563">
        <v>259</v>
      </c>
    </row>
    <row r="3564" spans="1:2">
      <c r="A3564">
        <v>79.97757</v>
      </c>
      <c r="B3564">
        <v>252</v>
      </c>
    </row>
    <row r="3565" spans="1:2">
      <c r="A3565">
        <v>79.997209999999995</v>
      </c>
      <c r="B3565">
        <v>251</v>
      </c>
    </row>
    <row r="3566" spans="1:2">
      <c r="A3566">
        <v>80.016859999999994</v>
      </c>
      <c r="B3566">
        <v>240</v>
      </c>
    </row>
    <row r="3567" spans="1:2">
      <c r="A3567">
        <v>80.036519999999996</v>
      </c>
      <c r="B3567">
        <v>250</v>
      </c>
    </row>
    <row r="3568" spans="1:2">
      <c r="A3568">
        <v>80.056169999999995</v>
      </c>
      <c r="B3568">
        <v>268</v>
      </c>
    </row>
    <row r="3569" spans="1:2">
      <c r="A3569">
        <v>80.075819999999993</v>
      </c>
      <c r="B3569">
        <v>247</v>
      </c>
    </row>
    <row r="3570" spans="1:2">
      <c r="A3570">
        <v>80.095470000000006</v>
      </c>
      <c r="B3570">
        <v>255</v>
      </c>
    </row>
    <row r="3571" spans="1:2">
      <c r="A3571">
        <v>80.115120000000005</v>
      </c>
      <c r="B3571">
        <v>249</v>
      </c>
    </row>
    <row r="3572" spans="1:2">
      <c r="A3572">
        <v>80.134770000000003</v>
      </c>
      <c r="B3572">
        <v>290</v>
      </c>
    </row>
    <row r="3573" spans="1:2">
      <c r="A3573">
        <v>80.154420000000002</v>
      </c>
      <c r="B3573">
        <v>250</v>
      </c>
    </row>
    <row r="3574" spans="1:2">
      <c r="A3574">
        <v>80.174080000000004</v>
      </c>
      <c r="B3574">
        <v>246</v>
      </c>
    </row>
    <row r="3575" spans="1:2">
      <c r="A3575">
        <v>80.193719999999999</v>
      </c>
      <c r="B3575">
        <v>299</v>
      </c>
    </row>
    <row r="3576" spans="1:2">
      <c r="A3576">
        <v>80.213369999999998</v>
      </c>
      <c r="B3576">
        <v>258</v>
      </c>
    </row>
    <row r="3577" spans="1:2">
      <c r="A3577">
        <v>80.233029999999999</v>
      </c>
      <c r="B3577">
        <v>250</v>
      </c>
    </row>
    <row r="3578" spans="1:2">
      <c r="A3578">
        <v>80.252679999999998</v>
      </c>
      <c r="B3578">
        <v>247</v>
      </c>
    </row>
    <row r="3579" spans="1:2">
      <c r="A3579">
        <v>80.272329999999997</v>
      </c>
      <c r="B3579">
        <v>266</v>
      </c>
    </row>
    <row r="3580" spans="1:2">
      <c r="A3580">
        <v>80.291979999999995</v>
      </c>
      <c r="B3580">
        <v>217</v>
      </c>
    </row>
    <row r="3581" spans="1:2">
      <c r="A3581">
        <v>80.311629999999994</v>
      </c>
      <c r="B3581">
        <v>260</v>
      </c>
    </row>
    <row r="3582" spans="1:2">
      <c r="A3582">
        <v>80.331280000000007</v>
      </c>
      <c r="B3582">
        <v>251</v>
      </c>
    </row>
    <row r="3583" spans="1:2">
      <c r="A3583">
        <v>80.350930000000005</v>
      </c>
      <c r="B3583">
        <v>193</v>
      </c>
    </row>
    <row r="3584" spans="1:2">
      <c r="A3584">
        <v>80.370590000000007</v>
      </c>
      <c r="B3584">
        <v>247</v>
      </c>
    </row>
    <row r="3585" spans="1:2">
      <c r="A3585">
        <v>80.390240000000006</v>
      </c>
      <c r="B3585">
        <v>231</v>
      </c>
    </row>
    <row r="3586" spans="1:2">
      <c r="A3586">
        <v>80.409880000000001</v>
      </c>
      <c r="B3586">
        <v>250</v>
      </c>
    </row>
    <row r="3587" spans="1:2">
      <c r="A3587">
        <v>80.429540000000003</v>
      </c>
      <c r="B3587">
        <v>269</v>
      </c>
    </row>
    <row r="3588" spans="1:2">
      <c r="A3588">
        <v>80.449190000000002</v>
      </c>
      <c r="B3588">
        <v>267</v>
      </c>
    </row>
    <row r="3589" spans="1:2">
      <c r="A3589">
        <v>80.46884</v>
      </c>
      <c r="B3589">
        <v>223</v>
      </c>
    </row>
    <row r="3590" spans="1:2">
      <c r="A3590">
        <v>80.488489999999999</v>
      </c>
      <c r="B3590">
        <v>237</v>
      </c>
    </row>
    <row r="3591" spans="1:2">
      <c r="A3591">
        <v>80.508139999999997</v>
      </c>
      <c r="B3591">
        <v>249</v>
      </c>
    </row>
    <row r="3592" spans="1:2">
      <c r="A3592">
        <v>80.527799999999999</v>
      </c>
      <c r="B3592">
        <v>251</v>
      </c>
    </row>
    <row r="3593" spans="1:2">
      <c r="A3593">
        <v>80.547439999999995</v>
      </c>
      <c r="B3593">
        <v>249</v>
      </c>
    </row>
    <row r="3594" spans="1:2">
      <c r="A3594">
        <v>80.567099999999996</v>
      </c>
      <c r="B3594">
        <v>228</v>
      </c>
    </row>
    <row r="3595" spans="1:2">
      <c r="A3595">
        <v>80.586749999999995</v>
      </c>
      <c r="B3595">
        <v>290</v>
      </c>
    </row>
    <row r="3596" spans="1:2">
      <c r="A3596">
        <v>80.606399999999994</v>
      </c>
      <c r="B3596">
        <v>258</v>
      </c>
    </row>
    <row r="3597" spans="1:2">
      <c r="A3597">
        <v>80.626050000000006</v>
      </c>
      <c r="B3597">
        <v>250</v>
      </c>
    </row>
    <row r="3598" spans="1:2">
      <c r="A3598">
        <v>80.645700000000005</v>
      </c>
      <c r="B3598">
        <v>265</v>
      </c>
    </row>
    <row r="3599" spans="1:2">
      <c r="A3599">
        <v>80.665350000000004</v>
      </c>
      <c r="B3599">
        <v>229</v>
      </c>
    </row>
    <row r="3600" spans="1:2">
      <c r="A3600">
        <v>80.685000000000002</v>
      </c>
      <c r="B3600">
        <v>228</v>
      </c>
    </row>
    <row r="3601" spans="1:2">
      <c r="A3601">
        <v>80.704650000000001</v>
      </c>
      <c r="B3601">
        <v>271</v>
      </c>
    </row>
    <row r="3602" spans="1:2">
      <c r="A3602">
        <v>80.724310000000003</v>
      </c>
      <c r="B3602">
        <v>232</v>
      </c>
    </row>
    <row r="3603" spans="1:2">
      <c r="A3603">
        <v>80.743949999999998</v>
      </c>
      <c r="B3603">
        <v>233</v>
      </c>
    </row>
    <row r="3604" spans="1:2">
      <c r="A3604">
        <v>80.76361</v>
      </c>
      <c r="B3604">
        <v>258</v>
      </c>
    </row>
    <row r="3605" spans="1:2">
      <c r="A3605">
        <v>80.783259999999999</v>
      </c>
      <c r="B3605">
        <v>254</v>
      </c>
    </row>
    <row r="3606" spans="1:2">
      <c r="A3606">
        <v>80.802909999999997</v>
      </c>
      <c r="B3606">
        <v>257</v>
      </c>
    </row>
    <row r="3607" spans="1:2">
      <c r="A3607">
        <v>80.822559999999996</v>
      </c>
      <c r="B3607">
        <v>256</v>
      </c>
    </row>
    <row r="3608" spans="1:2">
      <c r="A3608">
        <v>80.842209999999994</v>
      </c>
      <c r="B3608">
        <v>232</v>
      </c>
    </row>
    <row r="3609" spans="1:2">
      <c r="A3609">
        <v>80.861869999999996</v>
      </c>
      <c r="B3609">
        <v>290</v>
      </c>
    </row>
    <row r="3610" spans="1:2">
      <c r="A3610">
        <v>80.881510000000006</v>
      </c>
      <c r="B3610">
        <v>246</v>
      </c>
    </row>
    <row r="3611" spans="1:2">
      <c r="A3611">
        <v>80.901160000000004</v>
      </c>
      <c r="B3611">
        <v>258</v>
      </c>
    </row>
    <row r="3612" spans="1:2">
      <c r="A3612">
        <v>80.920820000000006</v>
      </c>
      <c r="B3612">
        <v>259</v>
      </c>
    </row>
    <row r="3613" spans="1:2">
      <c r="A3613">
        <v>80.940460000000002</v>
      </c>
      <c r="B3613">
        <v>259</v>
      </c>
    </row>
    <row r="3614" spans="1:2">
      <c r="A3614">
        <v>80.960120000000003</v>
      </c>
      <c r="B3614">
        <v>268</v>
      </c>
    </row>
    <row r="3615" spans="1:2">
      <c r="A3615">
        <v>80.979770000000002</v>
      </c>
      <c r="B3615">
        <v>265</v>
      </c>
    </row>
    <row r="3616" spans="1:2">
      <c r="A3616">
        <v>80.999420000000001</v>
      </c>
      <c r="B3616">
        <v>260</v>
      </c>
    </row>
    <row r="3617" spans="1:2">
      <c r="A3617">
        <v>81.019069999999999</v>
      </c>
      <c r="B3617">
        <v>269</v>
      </c>
    </row>
    <row r="3618" spans="1:2">
      <c r="A3618">
        <v>81.038719999999998</v>
      </c>
      <c r="B3618">
        <v>227</v>
      </c>
    </row>
    <row r="3619" spans="1:2">
      <c r="A3619">
        <v>81.05838</v>
      </c>
      <c r="B3619">
        <v>221</v>
      </c>
    </row>
    <row r="3620" spans="1:2">
      <c r="A3620">
        <v>81.078019999999995</v>
      </c>
      <c r="B3620">
        <v>222</v>
      </c>
    </row>
    <row r="3621" spans="1:2">
      <c r="A3621">
        <v>81.097669999999994</v>
      </c>
      <c r="B3621">
        <v>238</v>
      </c>
    </row>
    <row r="3622" spans="1:2">
      <c r="A3622">
        <v>81.117329999999995</v>
      </c>
      <c r="B3622">
        <v>252</v>
      </c>
    </row>
    <row r="3623" spans="1:2">
      <c r="A3623">
        <v>81.136979999999994</v>
      </c>
      <c r="B3623">
        <v>260</v>
      </c>
    </row>
    <row r="3624" spans="1:2">
      <c r="A3624">
        <v>81.156630000000007</v>
      </c>
      <c r="B3624">
        <v>231</v>
      </c>
    </row>
    <row r="3625" spans="1:2">
      <c r="A3625">
        <v>81.176280000000006</v>
      </c>
      <c r="B3625">
        <v>238</v>
      </c>
    </row>
    <row r="3626" spans="1:2">
      <c r="A3626">
        <v>81.195930000000004</v>
      </c>
      <c r="B3626">
        <v>272</v>
      </c>
    </row>
    <row r="3627" spans="1:2">
      <c r="A3627">
        <v>81.215580000000003</v>
      </c>
      <c r="B3627">
        <v>258</v>
      </c>
    </row>
    <row r="3628" spans="1:2">
      <c r="A3628">
        <v>81.235230000000001</v>
      </c>
      <c r="B3628">
        <v>232</v>
      </c>
    </row>
    <row r="3629" spans="1:2">
      <c r="A3629">
        <v>81.254890000000003</v>
      </c>
      <c r="B3629">
        <v>228</v>
      </c>
    </row>
    <row r="3630" spans="1:2">
      <c r="A3630">
        <v>81.274529999999999</v>
      </c>
      <c r="B3630">
        <v>261</v>
      </c>
    </row>
    <row r="3631" spans="1:2">
      <c r="A3631">
        <v>81.294179999999997</v>
      </c>
      <c r="B3631">
        <v>265</v>
      </c>
    </row>
    <row r="3632" spans="1:2">
      <c r="A3632">
        <v>81.313839999999999</v>
      </c>
      <c r="B3632">
        <v>263</v>
      </c>
    </row>
    <row r="3633" spans="1:2">
      <c r="A3633">
        <v>81.333489999999998</v>
      </c>
      <c r="B3633">
        <v>244</v>
      </c>
    </row>
    <row r="3634" spans="1:2">
      <c r="A3634">
        <v>81.353139999999996</v>
      </c>
      <c r="B3634">
        <v>253</v>
      </c>
    </row>
    <row r="3635" spans="1:2">
      <c r="A3635">
        <v>81.372789999999995</v>
      </c>
      <c r="B3635">
        <v>304</v>
      </c>
    </row>
    <row r="3636" spans="1:2">
      <c r="A3636">
        <v>81.392439999999993</v>
      </c>
      <c r="B3636">
        <v>258</v>
      </c>
    </row>
    <row r="3637" spans="1:2">
      <c r="A3637">
        <v>81.412090000000006</v>
      </c>
      <c r="B3637">
        <v>238</v>
      </c>
    </row>
    <row r="3638" spans="1:2">
      <c r="A3638">
        <v>81.431740000000005</v>
      </c>
      <c r="B3638">
        <v>242</v>
      </c>
    </row>
    <row r="3639" spans="1:2">
      <c r="A3639">
        <v>81.451400000000007</v>
      </c>
      <c r="B3639">
        <v>214</v>
      </c>
    </row>
    <row r="3640" spans="1:2">
      <c r="A3640">
        <v>81.471050000000005</v>
      </c>
      <c r="B3640">
        <v>236</v>
      </c>
    </row>
    <row r="3641" spans="1:2">
      <c r="A3641">
        <v>81.490700000000004</v>
      </c>
      <c r="B3641">
        <v>220</v>
      </c>
    </row>
    <row r="3642" spans="1:2">
      <c r="A3642">
        <v>81.510350000000003</v>
      </c>
      <c r="B3642">
        <v>226</v>
      </c>
    </row>
    <row r="3643" spans="1:2">
      <c r="A3643">
        <v>81.53</v>
      </c>
      <c r="B3643">
        <v>233</v>
      </c>
    </row>
    <row r="3644" spans="1:2">
      <c r="A3644">
        <v>81.54965</v>
      </c>
      <c r="B3644">
        <v>241</v>
      </c>
    </row>
    <row r="3645" spans="1:2">
      <c r="A3645">
        <v>81.569299999999998</v>
      </c>
      <c r="B3645">
        <v>254</v>
      </c>
    </row>
    <row r="3646" spans="1:2">
      <c r="A3646">
        <v>81.588949999999997</v>
      </c>
      <c r="B3646">
        <v>234</v>
      </c>
    </row>
    <row r="3647" spans="1:2">
      <c r="A3647">
        <v>81.608609999999999</v>
      </c>
      <c r="B3647">
        <v>275</v>
      </c>
    </row>
    <row r="3648" spans="1:2">
      <c r="A3648">
        <v>81.628249999999994</v>
      </c>
      <c r="B3648">
        <v>250</v>
      </c>
    </row>
    <row r="3649" spans="1:2">
      <c r="A3649">
        <v>81.647909999999996</v>
      </c>
      <c r="B3649">
        <v>255</v>
      </c>
    </row>
    <row r="3650" spans="1:2">
      <c r="A3650">
        <v>81.667559999999995</v>
      </c>
      <c r="B3650">
        <v>251</v>
      </c>
    </row>
    <row r="3651" spans="1:2">
      <c r="A3651">
        <v>81.687209999999993</v>
      </c>
      <c r="B3651">
        <v>265</v>
      </c>
    </row>
    <row r="3652" spans="1:2">
      <c r="A3652">
        <v>81.706860000000006</v>
      </c>
      <c r="B3652">
        <v>217</v>
      </c>
    </row>
    <row r="3653" spans="1:2">
      <c r="A3653">
        <v>81.726510000000005</v>
      </c>
      <c r="B3653">
        <v>240</v>
      </c>
    </row>
    <row r="3654" spans="1:2">
      <c r="A3654">
        <v>81.746170000000006</v>
      </c>
      <c r="B3654">
        <v>223</v>
      </c>
    </row>
    <row r="3655" spans="1:2">
      <c r="A3655">
        <v>81.765810000000002</v>
      </c>
      <c r="B3655">
        <v>260</v>
      </c>
    </row>
    <row r="3656" spans="1:2">
      <c r="A3656">
        <v>81.78546</v>
      </c>
      <c r="B3656">
        <v>226</v>
      </c>
    </row>
    <row r="3657" spans="1:2">
      <c r="A3657">
        <v>81.805120000000002</v>
      </c>
      <c r="B3657">
        <v>248</v>
      </c>
    </row>
    <row r="3658" spans="1:2">
      <c r="A3658">
        <v>81.824759999999998</v>
      </c>
      <c r="B3658">
        <v>242</v>
      </c>
    </row>
    <row r="3659" spans="1:2">
      <c r="A3659">
        <v>81.84442</v>
      </c>
      <c r="B3659">
        <v>259</v>
      </c>
    </row>
    <row r="3660" spans="1:2">
      <c r="A3660">
        <v>81.864069999999998</v>
      </c>
      <c r="B3660">
        <v>244</v>
      </c>
    </row>
    <row r="3661" spans="1:2">
      <c r="A3661">
        <v>81.883719999999997</v>
      </c>
      <c r="B3661">
        <v>250</v>
      </c>
    </row>
    <row r="3662" spans="1:2">
      <c r="A3662">
        <v>81.903369999999995</v>
      </c>
      <c r="B3662">
        <v>251</v>
      </c>
    </row>
    <row r="3663" spans="1:2">
      <c r="A3663">
        <v>81.923019999999994</v>
      </c>
      <c r="B3663">
        <v>271</v>
      </c>
    </row>
    <row r="3664" spans="1:2">
      <c r="A3664">
        <v>81.942679999999996</v>
      </c>
      <c r="B3664">
        <v>207</v>
      </c>
    </row>
    <row r="3665" spans="1:2">
      <c r="A3665">
        <v>81.962320000000005</v>
      </c>
      <c r="B3665">
        <v>243</v>
      </c>
    </row>
    <row r="3666" spans="1:2">
      <c r="A3666">
        <v>81.981970000000004</v>
      </c>
      <c r="B3666">
        <v>248</v>
      </c>
    </row>
    <row r="3667" spans="1:2">
      <c r="A3667">
        <v>82.001630000000006</v>
      </c>
      <c r="B3667">
        <v>281</v>
      </c>
    </row>
    <row r="3668" spans="1:2">
      <c r="A3668">
        <v>82.021270000000001</v>
      </c>
      <c r="B3668">
        <v>266</v>
      </c>
    </row>
    <row r="3669" spans="1:2">
      <c r="A3669">
        <v>82.040930000000003</v>
      </c>
      <c r="B3669">
        <v>238</v>
      </c>
    </row>
    <row r="3670" spans="1:2">
      <c r="A3670">
        <v>82.060580000000002</v>
      </c>
      <c r="B3670">
        <v>248</v>
      </c>
    </row>
    <row r="3671" spans="1:2">
      <c r="A3671">
        <v>82.08023</v>
      </c>
      <c r="B3671">
        <v>237</v>
      </c>
    </row>
    <row r="3672" spans="1:2">
      <c r="A3672">
        <v>82.099879999999999</v>
      </c>
      <c r="B3672">
        <v>261</v>
      </c>
    </row>
    <row r="3673" spans="1:2">
      <c r="A3673">
        <v>82.119529999999997</v>
      </c>
      <c r="B3673">
        <v>251</v>
      </c>
    </row>
    <row r="3674" spans="1:2">
      <c r="A3674">
        <v>82.139189999999999</v>
      </c>
      <c r="B3674">
        <v>214</v>
      </c>
    </row>
    <row r="3675" spans="1:2">
      <c r="A3675">
        <v>82.158829999999995</v>
      </c>
      <c r="B3675">
        <v>229</v>
      </c>
    </row>
    <row r="3676" spans="1:2">
      <c r="A3676">
        <v>82.178489999999996</v>
      </c>
      <c r="B3676">
        <v>261</v>
      </c>
    </row>
    <row r="3677" spans="1:2">
      <c r="A3677">
        <v>82.198139999999995</v>
      </c>
      <c r="B3677">
        <v>223</v>
      </c>
    </row>
    <row r="3678" spans="1:2">
      <c r="A3678">
        <v>82.217789999999994</v>
      </c>
      <c r="B3678">
        <v>263</v>
      </c>
    </row>
    <row r="3679" spans="1:2">
      <c r="A3679">
        <v>82.237440000000007</v>
      </c>
      <c r="B3679">
        <v>243</v>
      </c>
    </row>
    <row r="3680" spans="1:2">
      <c r="A3680">
        <v>82.257090000000005</v>
      </c>
      <c r="B3680">
        <v>260</v>
      </c>
    </row>
    <row r="3681" spans="1:2">
      <c r="A3681">
        <v>82.276740000000004</v>
      </c>
      <c r="B3681">
        <v>260</v>
      </c>
    </row>
    <row r="3682" spans="1:2">
      <c r="A3682">
        <v>82.296390000000002</v>
      </c>
      <c r="B3682">
        <v>216</v>
      </c>
    </row>
    <row r="3683" spans="1:2">
      <c r="A3683">
        <v>82.316040000000001</v>
      </c>
      <c r="B3683">
        <v>248</v>
      </c>
    </row>
    <row r="3684" spans="1:2">
      <c r="A3684">
        <v>82.335700000000003</v>
      </c>
      <c r="B3684">
        <v>238</v>
      </c>
    </row>
    <row r="3685" spans="1:2">
      <c r="A3685">
        <v>82.355339999999998</v>
      </c>
      <c r="B3685">
        <v>250</v>
      </c>
    </row>
    <row r="3686" spans="1:2">
      <c r="A3686">
        <v>82.375</v>
      </c>
      <c r="B3686">
        <v>252</v>
      </c>
    </row>
    <row r="3687" spans="1:2">
      <c r="A3687">
        <v>82.394649999999999</v>
      </c>
      <c r="B3687">
        <v>245</v>
      </c>
    </row>
    <row r="3688" spans="1:2">
      <c r="A3688">
        <v>82.414299999999997</v>
      </c>
      <c r="B3688">
        <v>237</v>
      </c>
    </row>
    <row r="3689" spans="1:2">
      <c r="A3689">
        <v>82.433949999999996</v>
      </c>
      <c r="B3689">
        <v>247</v>
      </c>
    </row>
    <row r="3690" spans="1:2">
      <c r="A3690">
        <v>82.453599999999994</v>
      </c>
      <c r="B3690">
        <v>265</v>
      </c>
    </row>
    <row r="3691" spans="1:2">
      <c r="A3691">
        <v>82.473249999999993</v>
      </c>
      <c r="B3691">
        <v>260</v>
      </c>
    </row>
    <row r="3692" spans="1:2">
      <c r="A3692">
        <v>82.492900000000006</v>
      </c>
      <c r="B3692">
        <v>270</v>
      </c>
    </row>
    <row r="3693" spans="1:2">
      <c r="A3693">
        <v>82.512550000000005</v>
      </c>
      <c r="B3693">
        <v>270</v>
      </c>
    </row>
    <row r="3694" spans="1:2">
      <c r="A3694">
        <v>82.532210000000006</v>
      </c>
      <c r="B3694">
        <v>267</v>
      </c>
    </row>
    <row r="3695" spans="1:2">
      <c r="A3695">
        <v>82.551860000000005</v>
      </c>
      <c r="B3695">
        <v>273</v>
      </c>
    </row>
    <row r="3696" spans="1:2">
      <c r="A3696">
        <v>82.571510000000004</v>
      </c>
      <c r="B3696">
        <v>232</v>
      </c>
    </row>
    <row r="3697" spans="1:2">
      <c r="A3697">
        <v>82.591160000000002</v>
      </c>
      <c r="B3697">
        <v>232</v>
      </c>
    </row>
    <row r="3698" spans="1:2">
      <c r="A3698">
        <v>82.610810000000001</v>
      </c>
      <c r="B3698">
        <v>265</v>
      </c>
    </row>
    <row r="3699" spans="1:2">
      <c r="A3699">
        <v>82.630459999999999</v>
      </c>
      <c r="B3699">
        <v>223</v>
      </c>
    </row>
    <row r="3700" spans="1:2">
      <c r="A3700">
        <v>82.650109999999998</v>
      </c>
      <c r="B3700">
        <v>266</v>
      </c>
    </row>
    <row r="3701" spans="1:2">
      <c r="A3701">
        <v>82.669759999999997</v>
      </c>
      <c r="B3701">
        <v>250</v>
      </c>
    </row>
    <row r="3702" spans="1:2">
      <c r="A3702">
        <v>82.689419999999998</v>
      </c>
      <c r="B3702">
        <v>257</v>
      </c>
    </row>
    <row r="3703" spans="1:2">
      <c r="A3703">
        <v>82.709059999999994</v>
      </c>
      <c r="B3703">
        <v>243</v>
      </c>
    </row>
    <row r="3704" spans="1:2">
      <c r="A3704">
        <v>82.728719999999996</v>
      </c>
      <c r="B3704">
        <v>247</v>
      </c>
    </row>
    <row r="3705" spans="1:2">
      <c r="A3705">
        <v>82.748369999999994</v>
      </c>
      <c r="B3705">
        <v>245</v>
      </c>
    </row>
    <row r="3706" spans="1:2">
      <c r="A3706">
        <v>82.768020000000007</v>
      </c>
      <c r="B3706">
        <v>266</v>
      </c>
    </row>
    <row r="3707" spans="1:2">
      <c r="A3707">
        <v>82.787670000000006</v>
      </c>
      <c r="B3707">
        <v>232</v>
      </c>
    </row>
    <row r="3708" spans="1:2">
      <c r="A3708">
        <v>82.807320000000004</v>
      </c>
      <c r="B3708">
        <v>233</v>
      </c>
    </row>
    <row r="3709" spans="1:2">
      <c r="A3709">
        <v>82.826970000000003</v>
      </c>
      <c r="B3709">
        <v>285</v>
      </c>
    </row>
    <row r="3710" spans="1:2">
      <c r="A3710">
        <v>82.846620000000001</v>
      </c>
      <c r="B3710">
        <v>247</v>
      </c>
    </row>
    <row r="3711" spans="1:2">
      <c r="A3711">
        <v>82.866280000000003</v>
      </c>
      <c r="B3711">
        <v>246</v>
      </c>
    </row>
    <row r="3712" spans="1:2">
      <c r="A3712">
        <v>82.885930000000002</v>
      </c>
      <c r="B3712">
        <v>222</v>
      </c>
    </row>
    <row r="3713" spans="1:2">
      <c r="A3713">
        <v>82.905569999999997</v>
      </c>
      <c r="B3713">
        <v>242</v>
      </c>
    </row>
    <row r="3714" spans="1:2">
      <c r="A3714">
        <v>82.925229999999999</v>
      </c>
      <c r="B3714">
        <v>246</v>
      </c>
    </row>
    <row r="3715" spans="1:2">
      <c r="A3715">
        <v>82.944879999999998</v>
      </c>
      <c r="B3715">
        <v>265</v>
      </c>
    </row>
    <row r="3716" spans="1:2">
      <c r="A3716">
        <v>82.964529999999996</v>
      </c>
      <c r="B3716">
        <v>245</v>
      </c>
    </row>
    <row r="3717" spans="1:2">
      <c r="A3717">
        <v>82.984179999999995</v>
      </c>
      <c r="B3717">
        <v>235</v>
      </c>
    </row>
    <row r="3718" spans="1:2">
      <c r="A3718">
        <v>83.003829999999994</v>
      </c>
      <c r="B3718">
        <v>232</v>
      </c>
    </row>
    <row r="3719" spans="1:2">
      <c r="A3719">
        <v>83.023489999999995</v>
      </c>
      <c r="B3719">
        <v>238</v>
      </c>
    </row>
    <row r="3720" spans="1:2">
      <c r="A3720">
        <v>83.043130000000005</v>
      </c>
      <c r="B3720">
        <v>255</v>
      </c>
    </row>
    <row r="3721" spans="1:2">
      <c r="A3721">
        <v>83.062790000000007</v>
      </c>
      <c r="B3721">
        <v>267</v>
      </c>
    </row>
    <row r="3722" spans="1:2">
      <c r="A3722">
        <v>83.082440000000005</v>
      </c>
      <c r="B3722">
        <v>240</v>
      </c>
    </row>
    <row r="3723" spans="1:2">
      <c r="A3723">
        <v>83.102080000000001</v>
      </c>
      <c r="B3723">
        <v>248</v>
      </c>
    </row>
    <row r="3724" spans="1:2">
      <c r="A3724">
        <v>83.121740000000003</v>
      </c>
      <c r="B3724">
        <v>227</v>
      </c>
    </row>
    <row r="3725" spans="1:2">
      <c r="A3725">
        <v>83.141390000000001</v>
      </c>
      <c r="B3725">
        <v>220</v>
      </c>
    </row>
    <row r="3726" spans="1:2">
      <c r="A3726">
        <v>83.16104</v>
      </c>
      <c r="B3726">
        <v>221</v>
      </c>
    </row>
    <row r="3727" spans="1:2">
      <c r="A3727">
        <v>83.180689999999998</v>
      </c>
      <c r="B3727">
        <v>229</v>
      </c>
    </row>
    <row r="3728" spans="1:2">
      <c r="A3728">
        <v>83.200339999999997</v>
      </c>
      <c r="B3728">
        <v>272</v>
      </c>
    </row>
    <row r="3729" spans="1:2">
      <c r="A3729">
        <v>83.22</v>
      </c>
      <c r="B3729">
        <v>266</v>
      </c>
    </row>
    <row r="3730" spans="1:2">
      <c r="A3730">
        <v>83.239639999999994</v>
      </c>
      <c r="B3730">
        <v>264</v>
      </c>
    </row>
    <row r="3731" spans="1:2">
      <c r="A3731">
        <v>83.259299999999996</v>
      </c>
      <c r="B3731">
        <v>239</v>
      </c>
    </row>
    <row r="3732" spans="1:2">
      <c r="A3732">
        <v>83.278949999999995</v>
      </c>
      <c r="B3732">
        <v>268</v>
      </c>
    </row>
    <row r="3733" spans="1:2">
      <c r="A3733">
        <v>83.298599999999993</v>
      </c>
      <c r="B3733">
        <v>240</v>
      </c>
    </row>
    <row r="3734" spans="1:2">
      <c r="A3734">
        <v>83.318250000000006</v>
      </c>
      <c r="B3734">
        <v>263</v>
      </c>
    </row>
    <row r="3735" spans="1:2">
      <c r="A3735">
        <v>83.337900000000005</v>
      </c>
      <c r="B3735">
        <v>250</v>
      </c>
    </row>
    <row r="3736" spans="1:2">
      <c r="A3736">
        <v>83.357550000000003</v>
      </c>
      <c r="B3736">
        <v>243</v>
      </c>
    </row>
    <row r="3737" spans="1:2">
      <c r="A3737">
        <v>83.377200000000002</v>
      </c>
      <c r="B3737">
        <v>219</v>
      </c>
    </row>
    <row r="3738" spans="1:2">
      <c r="A3738">
        <v>83.396850000000001</v>
      </c>
      <c r="B3738">
        <v>238</v>
      </c>
    </row>
    <row r="3739" spans="1:2">
      <c r="A3739">
        <v>83.416510000000002</v>
      </c>
      <c r="B3739">
        <v>246</v>
      </c>
    </row>
    <row r="3740" spans="1:2">
      <c r="A3740">
        <v>83.436149999999998</v>
      </c>
      <c r="B3740">
        <v>247</v>
      </c>
    </row>
    <row r="3741" spans="1:2">
      <c r="A3741">
        <v>83.45581</v>
      </c>
      <c r="B3741">
        <v>265</v>
      </c>
    </row>
    <row r="3742" spans="1:2">
      <c r="A3742">
        <v>83.475459999999998</v>
      </c>
      <c r="B3742">
        <v>240</v>
      </c>
    </row>
    <row r="3743" spans="1:2">
      <c r="A3743">
        <v>83.495109999999997</v>
      </c>
      <c r="B3743">
        <v>229</v>
      </c>
    </row>
    <row r="3744" spans="1:2">
      <c r="A3744">
        <v>83.514759999999995</v>
      </c>
      <c r="B3744">
        <v>259</v>
      </c>
    </row>
    <row r="3745" spans="1:2">
      <c r="A3745">
        <v>83.534409999999994</v>
      </c>
      <c r="B3745">
        <v>245</v>
      </c>
    </row>
    <row r="3746" spans="1:2">
      <c r="A3746">
        <v>83.554069999999996</v>
      </c>
      <c r="B3746">
        <v>233</v>
      </c>
    </row>
    <row r="3747" spans="1:2">
      <c r="A3747">
        <v>83.573710000000005</v>
      </c>
      <c r="B3747">
        <v>265</v>
      </c>
    </row>
    <row r="3748" spans="1:2">
      <c r="A3748">
        <v>83.593360000000004</v>
      </c>
      <c r="B3748">
        <v>244</v>
      </c>
    </row>
    <row r="3749" spans="1:2">
      <c r="A3749">
        <v>83.613020000000006</v>
      </c>
      <c r="B3749">
        <v>206</v>
      </c>
    </row>
    <row r="3750" spans="1:2">
      <c r="A3750">
        <v>83.632670000000005</v>
      </c>
      <c r="B3750">
        <v>263</v>
      </c>
    </row>
    <row r="3751" spans="1:2">
      <c r="A3751">
        <v>83.652320000000003</v>
      </c>
      <c r="B3751">
        <v>259</v>
      </c>
    </row>
    <row r="3752" spans="1:2">
      <c r="A3752">
        <v>83.671970000000002</v>
      </c>
      <c r="B3752">
        <v>240</v>
      </c>
    </row>
    <row r="3753" spans="1:2">
      <c r="A3753">
        <v>83.69162</v>
      </c>
      <c r="B3753">
        <v>246</v>
      </c>
    </row>
    <row r="3754" spans="1:2">
      <c r="A3754">
        <v>83.711269999999999</v>
      </c>
      <c r="B3754">
        <v>251</v>
      </c>
    </row>
    <row r="3755" spans="1:2">
      <c r="A3755">
        <v>83.730919999999998</v>
      </c>
      <c r="B3755">
        <v>237</v>
      </c>
    </row>
    <row r="3756" spans="1:2">
      <c r="A3756">
        <v>83.750579999999999</v>
      </c>
      <c r="B3756">
        <v>224</v>
      </c>
    </row>
    <row r="3757" spans="1:2">
      <c r="A3757">
        <v>83.770229999999998</v>
      </c>
      <c r="B3757">
        <v>265</v>
      </c>
    </row>
    <row r="3758" spans="1:2">
      <c r="A3758">
        <v>83.789869999999993</v>
      </c>
      <c r="B3758">
        <v>261</v>
      </c>
    </row>
    <row r="3759" spans="1:2">
      <c r="A3759">
        <v>83.809529999999995</v>
      </c>
      <c r="B3759">
        <v>254</v>
      </c>
    </row>
    <row r="3760" spans="1:2">
      <c r="A3760">
        <v>83.829179999999994</v>
      </c>
      <c r="B3760">
        <v>244</v>
      </c>
    </row>
    <row r="3761" spans="1:2">
      <c r="A3761">
        <v>83.848830000000007</v>
      </c>
      <c r="B3761">
        <v>253</v>
      </c>
    </row>
    <row r="3762" spans="1:2">
      <c r="A3762">
        <v>83.868480000000005</v>
      </c>
      <c r="B3762">
        <v>247</v>
      </c>
    </row>
    <row r="3763" spans="1:2">
      <c r="A3763">
        <v>83.888130000000004</v>
      </c>
      <c r="B3763">
        <v>239</v>
      </c>
    </row>
    <row r="3764" spans="1:2">
      <c r="A3764">
        <v>83.907780000000002</v>
      </c>
      <c r="B3764">
        <v>260</v>
      </c>
    </row>
    <row r="3765" spans="1:2">
      <c r="A3765">
        <v>83.927430000000001</v>
      </c>
      <c r="B3765">
        <v>234</v>
      </c>
    </row>
    <row r="3766" spans="1:2">
      <c r="A3766">
        <v>83.947090000000003</v>
      </c>
      <c r="B3766">
        <v>267</v>
      </c>
    </row>
    <row r="3767" spans="1:2">
      <c r="A3767">
        <v>83.966740000000001</v>
      </c>
      <c r="B3767">
        <v>259</v>
      </c>
    </row>
    <row r="3768" spans="1:2">
      <c r="A3768">
        <v>83.986379999999997</v>
      </c>
      <c r="B3768">
        <v>235</v>
      </c>
    </row>
    <row r="3769" spans="1:2">
      <c r="A3769">
        <v>84.006039999999999</v>
      </c>
      <c r="B3769">
        <v>255</v>
      </c>
    </row>
    <row r="3770" spans="1:2">
      <c r="A3770">
        <v>84.025689999999997</v>
      </c>
      <c r="B3770">
        <v>245</v>
      </c>
    </row>
    <row r="3771" spans="1:2">
      <c r="A3771">
        <v>84.045339999999996</v>
      </c>
      <c r="B3771">
        <v>250</v>
      </c>
    </row>
    <row r="3772" spans="1:2">
      <c r="A3772">
        <v>84.064989999999995</v>
      </c>
      <c r="B3772">
        <v>241</v>
      </c>
    </row>
    <row r="3773" spans="1:2">
      <c r="A3773">
        <v>84.084639999999993</v>
      </c>
      <c r="B3773">
        <v>226</v>
      </c>
    </row>
    <row r="3774" spans="1:2">
      <c r="A3774">
        <v>84.104299999999995</v>
      </c>
      <c r="B3774">
        <v>238</v>
      </c>
    </row>
    <row r="3775" spans="1:2">
      <c r="A3775">
        <v>84.123940000000005</v>
      </c>
      <c r="B3775">
        <v>235</v>
      </c>
    </row>
    <row r="3776" spans="1:2">
      <c r="A3776">
        <v>84.143600000000006</v>
      </c>
      <c r="B3776">
        <v>240</v>
      </c>
    </row>
    <row r="3777" spans="1:2">
      <c r="A3777">
        <v>84.163250000000005</v>
      </c>
      <c r="B3777">
        <v>281</v>
      </c>
    </row>
    <row r="3778" spans="1:2">
      <c r="A3778">
        <v>84.18289</v>
      </c>
      <c r="B3778">
        <v>227</v>
      </c>
    </row>
    <row r="3779" spans="1:2">
      <c r="A3779">
        <v>84.202550000000002</v>
      </c>
      <c r="B3779">
        <v>259</v>
      </c>
    </row>
    <row r="3780" spans="1:2">
      <c r="A3780">
        <v>84.222200000000001</v>
      </c>
      <c r="B3780">
        <v>259</v>
      </c>
    </row>
    <row r="3781" spans="1:2">
      <c r="A3781">
        <v>84.241849999999999</v>
      </c>
      <c r="B3781">
        <v>254</v>
      </c>
    </row>
    <row r="3782" spans="1:2">
      <c r="A3782">
        <v>84.261499999999998</v>
      </c>
      <c r="B3782">
        <v>255</v>
      </c>
    </row>
    <row r="3783" spans="1:2">
      <c r="A3783">
        <v>84.281149999999997</v>
      </c>
      <c r="B3783">
        <v>235</v>
      </c>
    </row>
    <row r="3784" spans="1:2">
      <c r="A3784">
        <v>84.300809999999998</v>
      </c>
      <c r="B3784">
        <v>253</v>
      </c>
    </row>
    <row r="3785" spans="1:2">
      <c r="A3785">
        <v>84.320449999999994</v>
      </c>
      <c r="B3785">
        <v>238</v>
      </c>
    </row>
    <row r="3786" spans="1:2">
      <c r="A3786">
        <v>84.340109999999996</v>
      </c>
      <c r="B3786">
        <v>243</v>
      </c>
    </row>
    <row r="3787" spans="1:2">
      <c r="A3787">
        <v>84.359759999999994</v>
      </c>
      <c r="B3787">
        <v>245</v>
      </c>
    </row>
    <row r="3788" spans="1:2">
      <c r="A3788">
        <v>84.379409999999993</v>
      </c>
      <c r="B3788">
        <v>252</v>
      </c>
    </row>
    <row r="3789" spans="1:2">
      <c r="A3789">
        <v>84.399060000000006</v>
      </c>
      <c r="B3789">
        <v>265</v>
      </c>
    </row>
    <row r="3790" spans="1:2">
      <c r="A3790">
        <v>84.418710000000004</v>
      </c>
      <c r="B3790">
        <v>239</v>
      </c>
    </row>
    <row r="3791" spans="1:2">
      <c r="A3791">
        <v>84.438370000000006</v>
      </c>
      <c r="B3791">
        <v>243</v>
      </c>
    </row>
    <row r="3792" spans="1:2">
      <c r="A3792">
        <v>84.458010000000002</v>
      </c>
      <c r="B3792">
        <v>230</v>
      </c>
    </row>
    <row r="3793" spans="1:2">
      <c r="A3793">
        <v>84.47766</v>
      </c>
      <c r="B3793">
        <v>245</v>
      </c>
    </row>
    <row r="3794" spans="1:2">
      <c r="A3794">
        <v>84.497320000000002</v>
      </c>
      <c r="B3794">
        <v>249</v>
      </c>
    </row>
    <row r="3795" spans="1:2">
      <c r="A3795">
        <v>84.516959999999997</v>
      </c>
      <c r="B3795">
        <v>197</v>
      </c>
    </row>
    <row r="3796" spans="1:2">
      <c r="A3796">
        <v>84.536619999999999</v>
      </c>
      <c r="B3796">
        <v>261</v>
      </c>
    </row>
    <row r="3797" spans="1:2">
      <c r="A3797">
        <v>84.556269999999998</v>
      </c>
      <c r="B3797">
        <v>230</v>
      </c>
    </row>
    <row r="3798" spans="1:2">
      <c r="A3798">
        <v>84.575919999999996</v>
      </c>
      <c r="B3798">
        <v>230</v>
      </c>
    </row>
    <row r="3799" spans="1:2">
      <c r="A3799">
        <v>84.595569999999995</v>
      </c>
      <c r="B3799">
        <v>238</v>
      </c>
    </row>
    <row r="3800" spans="1:2">
      <c r="A3800">
        <v>84.615219999999994</v>
      </c>
      <c r="B3800">
        <v>223</v>
      </c>
    </row>
    <row r="3801" spans="1:2">
      <c r="A3801">
        <v>84.634879999999995</v>
      </c>
      <c r="B3801">
        <v>206</v>
      </c>
    </row>
    <row r="3802" spans="1:2">
      <c r="A3802">
        <v>84.654520000000005</v>
      </c>
      <c r="B3802">
        <v>245</v>
      </c>
    </row>
    <row r="3803" spans="1:2">
      <c r="A3803">
        <v>84.674170000000004</v>
      </c>
      <c r="B3803">
        <v>248</v>
      </c>
    </row>
    <row r="3804" spans="1:2">
      <c r="A3804">
        <v>84.693830000000005</v>
      </c>
      <c r="B3804">
        <v>236</v>
      </c>
    </row>
    <row r="3805" spans="1:2">
      <c r="A3805">
        <v>84.713480000000004</v>
      </c>
      <c r="B3805">
        <v>230</v>
      </c>
    </row>
    <row r="3806" spans="1:2">
      <c r="A3806">
        <v>84.733130000000003</v>
      </c>
      <c r="B3806">
        <v>245</v>
      </c>
    </row>
    <row r="3807" spans="1:2">
      <c r="A3807">
        <v>84.752780000000001</v>
      </c>
      <c r="B3807">
        <v>271</v>
      </c>
    </row>
    <row r="3808" spans="1:2">
      <c r="A3808">
        <v>84.77243</v>
      </c>
      <c r="B3808">
        <v>228</v>
      </c>
    </row>
    <row r="3809" spans="1:2">
      <c r="A3809">
        <v>84.792079999999999</v>
      </c>
      <c r="B3809">
        <v>270</v>
      </c>
    </row>
    <row r="3810" spans="1:2">
      <c r="A3810">
        <v>84.811729999999997</v>
      </c>
      <c r="B3810">
        <v>226</v>
      </c>
    </row>
    <row r="3811" spans="1:2">
      <c r="A3811">
        <v>84.831389999999999</v>
      </c>
      <c r="B3811">
        <v>231</v>
      </c>
    </row>
    <row r="3812" spans="1:2">
      <c r="A3812">
        <v>84.851039999999998</v>
      </c>
      <c r="B3812">
        <v>235</v>
      </c>
    </row>
    <row r="3813" spans="1:2">
      <c r="A3813">
        <v>84.870679999999993</v>
      </c>
      <c r="B3813">
        <v>217</v>
      </c>
    </row>
    <row r="3814" spans="1:2">
      <c r="A3814">
        <v>84.890339999999995</v>
      </c>
      <c r="B3814">
        <v>228</v>
      </c>
    </row>
    <row r="3815" spans="1:2">
      <c r="A3815">
        <v>84.909989999999993</v>
      </c>
      <c r="B3815">
        <v>224</v>
      </c>
    </row>
    <row r="3816" spans="1:2">
      <c r="A3816">
        <v>84.929640000000006</v>
      </c>
      <c r="B3816">
        <v>244</v>
      </c>
    </row>
    <row r="3817" spans="1:2">
      <c r="A3817">
        <v>84.949290000000005</v>
      </c>
      <c r="B3817">
        <v>258</v>
      </c>
    </row>
    <row r="3818" spans="1:2">
      <c r="A3818">
        <v>84.968940000000003</v>
      </c>
      <c r="B3818">
        <v>253</v>
      </c>
    </row>
    <row r="3819" spans="1:2">
      <c r="A3819">
        <v>84.988590000000002</v>
      </c>
      <c r="B3819">
        <v>239</v>
      </c>
    </row>
    <row r="3820" spans="1:2">
      <c r="A3820">
        <v>85.008240000000001</v>
      </c>
      <c r="B3820">
        <v>220</v>
      </c>
    </row>
    <row r="3821" spans="1:2">
      <c r="A3821">
        <v>85.027900000000002</v>
      </c>
      <c r="B3821">
        <v>232</v>
      </c>
    </row>
    <row r="3822" spans="1:2">
      <c r="A3822">
        <v>85.047550000000001</v>
      </c>
      <c r="B3822">
        <v>232</v>
      </c>
    </row>
    <row r="3823" spans="1:2">
      <c r="A3823">
        <v>85.0672</v>
      </c>
      <c r="B3823">
        <v>221</v>
      </c>
    </row>
    <row r="3824" spans="1:2">
      <c r="A3824">
        <v>85.086849999999998</v>
      </c>
      <c r="B3824">
        <v>216</v>
      </c>
    </row>
    <row r="3825" spans="1:2">
      <c r="A3825">
        <v>85.106499999999997</v>
      </c>
      <c r="B3825">
        <v>245</v>
      </c>
    </row>
    <row r="3826" spans="1:2">
      <c r="A3826">
        <v>85.126149999999996</v>
      </c>
      <c r="B3826">
        <v>226</v>
      </c>
    </row>
    <row r="3827" spans="1:2">
      <c r="A3827">
        <v>85.145799999999994</v>
      </c>
      <c r="B3827">
        <v>236</v>
      </c>
    </row>
    <row r="3828" spans="1:2">
      <c r="A3828">
        <v>85.165450000000007</v>
      </c>
      <c r="B3828">
        <v>229</v>
      </c>
    </row>
    <row r="3829" spans="1:2">
      <c r="A3829">
        <v>85.185109999999995</v>
      </c>
      <c r="B3829">
        <v>248</v>
      </c>
    </row>
    <row r="3830" spans="1:2">
      <c r="A3830">
        <v>85.204750000000004</v>
      </c>
      <c r="B3830">
        <v>237</v>
      </c>
    </row>
    <row r="3831" spans="1:2">
      <c r="A3831">
        <v>85.224410000000006</v>
      </c>
      <c r="B3831">
        <v>247</v>
      </c>
    </row>
    <row r="3832" spans="1:2">
      <c r="A3832">
        <v>85.244060000000005</v>
      </c>
      <c r="B3832">
        <v>257</v>
      </c>
    </row>
    <row r="3833" spans="1:2">
      <c r="A3833">
        <v>85.263710000000003</v>
      </c>
      <c r="B3833">
        <v>256</v>
      </c>
    </row>
    <row r="3834" spans="1:2">
      <c r="A3834">
        <v>85.283360000000002</v>
      </c>
      <c r="B3834">
        <v>242</v>
      </c>
    </row>
    <row r="3835" spans="1:2">
      <c r="A3835">
        <v>85.30301</v>
      </c>
      <c r="B3835">
        <v>253</v>
      </c>
    </row>
    <row r="3836" spans="1:2">
      <c r="A3836">
        <v>85.322670000000002</v>
      </c>
      <c r="B3836">
        <v>243</v>
      </c>
    </row>
    <row r="3837" spans="1:2">
      <c r="A3837">
        <v>85.342309999999998</v>
      </c>
      <c r="B3837">
        <v>226</v>
      </c>
    </row>
    <row r="3838" spans="1:2">
      <c r="A3838">
        <v>85.361959999999996</v>
      </c>
      <c r="B3838">
        <v>218</v>
      </c>
    </row>
    <row r="3839" spans="1:2">
      <c r="A3839">
        <v>85.381619999999998</v>
      </c>
      <c r="B3839">
        <v>255</v>
      </c>
    </row>
    <row r="3840" spans="1:2">
      <c r="A3840">
        <v>85.401259999999994</v>
      </c>
      <c r="B3840">
        <v>226</v>
      </c>
    </row>
    <row r="3841" spans="1:2">
      <c r="A3841">
        <v>85.420919999999995</v>
      </c>
      <c r="B3841">
        <v>246</v>
      </c>
    </row>
    <row r="3842" spans="1:2">
      <c r="A3842">
        <v>85.440569999999994</v>
      </c>
      <c r="B3842">
        <v>264</v>
      </c>
    </row>
    <row r="3843" spans="1:2">
      <c r="A3843">
        <v>85.460220000000007</v>
      </c>
      <c r="B3843">
        <v>235</v>
      </c>
    </row>
    <row r="3844" spans="1:2">
      <c r="A3844">
        <v>85.479870000000005</v>
      </c>
      <c r="B3844">
        <v>235</v>
      </c>
    </row>
    <row r="3845" spans="1:2">
      <c r="A3845">
        <v>85.499520000000004</v>
      </c>
      <c r="B3845">
        <v>262</v>
      </c>
    </row>
    <row r="3846" spans="1:2">
      <c r="A3846">
        <v>85.519180000000006</v>
      </c>
      <c r="B3846">
        <v>218</v>
      </c>
    </row>
    <row r="3847" spans="1:2">
      <c r="A3847">
        <v>85.538820000000001</v>
      </c>
      <c r="B3847">
        <v>255</v>
      </c>
    </row>
    <row r="3848" spans="1:2">
      <c r="A3848">
        <v>85.55847</v>
      </c>
      <c r="B3848">
        <v>241</v>
      </c>
    </row>
    <row r="3849" spans="1:2">
      <c r="A3849">
        <v>85.578130000000002</v>
      </c>
      <c r="B3849">
        <v>261</v>
      </c>
    </row>
    <row r="3850" spans="1:2">
      <c r="A3850">
        <v>85.597769999999997</v>
      </c>
      <c r="B3850">
        <v>231</v>
      </c>
    </row>
    <row r="3851" spans="1:2">
      <c r="A3851">
        <v>85.617429999999999</v>
      </c>
      <c r="B3851">
        <v>258</v>
      </c>
    </row>
    <row r="3852" spans="1:2">
      <c r="A3852">
        <v>85.637079999999997</v>
      </c>
      <c r="B3852">
        <v>249</v>
      </c>
    </row>
    <row r="3853" spans="1:2">
      <c r="A3853">
        <v>85.656729999999996</v>
      </c>
      <c r="B3853">
        <v>267</v>
      </c>
    </row>
    <row r="3854" spans="1:2">
      <c r="A3854">
        <v>85.676379999999995</v>
      </c>
      <c r="B3854">
        <v>230</v>
      </c>
    </row>
    <row r="3855" spans="1:2">
      <c r="A3855">
        <v>85.696029999999993</v>
      </c>
      <c r="B3855">
        <v>229</v>
      </c>
    </row>
    <row r="3856" spans="1:2">
      <c r="A3856">
        <v>85.715689999999995</v>
      </c>
      <c r="B3856">
        <v>247</v>
      </c>
    </row>
    <row r="3857" spans="1:2">
      <c r="A3857">
        <v>85.735330000000005</v>
      </c>
      <c r="B3857">
        <v>241</v>
      </c>
    </row>
    <row r="3858" spans="1:2">
      <c r="A3858">
        <v>85.754990000000006</v>
      </c>
      <c r="B3858">
        <v>248</v>
      </c>
    </row>
    <row r="3859" spans="1:2">
      <c r="A3859">
        <v>85.774640000000005</v>
      </c>
      <c r="B3859">
        <v>270</v>
      </c>
    </row>
    <row r="3860" spans="1:2">
      <c r="A3860">
        <v>85.794290000000004</v>
      </c>
      <c r="B3860">
        <v>271</v>
      </c>
    </row>
    <row r="3861" spans="1:2">
      <c r="A3861">
        <v>85.813940000000002</v>
      </c>
      <c r="B3861">
        <v>261</v>
      </c>
    </row>
    <row r="3862" spans="1:2">
      <c r="A3862">
        <v>85.833590000000001</v>
      </c>
      <c r="B3862">
        <v>205</v>
      </c>
    </row>
    <row r="3863" spans="1:2">
      <c r="A3863">
        <v>85.85324</v>
      </c>
      <c r="B3863">
        <v>235</v>
      </c>
    </row>
    <row r="3864" spans="1:2">
      <c r="A3864">
        <v>85.872889999999998</v>
      </c>
      <c r="B3864">
        <v>267</v>
      </c>
    </row>
    <row r="3865" spans="1:2">
      <c r="A3865">
        <v>85.892539999999997</v>
      </c>
      <c r="B3865">
        <v>255</v>
      </c>
    </row>
    <row r="3866" spans="1:2">
      <c r="A3866">
        <v>85.912199999999999</v>
      </c>
      <c r="B3866">
        <v>260</v>
      </c>
    </row>
    <row r="3867" spans="1:2">
      <c r="A3867">
        <v>85.931849999999997</v>
      </c>
      <c r="B3867">
        <v>270</v>
      </c>
    </row>
    <row r="3868" spans="1:2">
      <c r="A3868">
        <v>85.951499999999996</v>
      </c>
      <c r="B3868">
        <v>232</v>
      </c>
    </row>
    <row r="3869" spans="1:2">
      <c r="A3869">
        <v>85.971149999999994</v>
      </c>
      <c r="B3869">
        <v>257</v>
      </c>
    </row>
    <row r="3870" spans="1:2">
      <c r="A3870">
        <v>85.990799999999993</v>
      </c>
      <c r="B3870">
        <v>227</v>
      </c>
    </row>
    <row r="3871" spans="1:2">
      <c r="A3871">
        <v>86.010450000000006</v>
      </c>
      <c r="B3871">
        <v>219</v>
      </c>
    </row>
    <row r="3872" spans="1:2">
      <c r="A3872">
        <v>86.030100000000004</v>
      </c>
      <c r="B3872">
        <v>242</v>
      </c>
    </row>
    <row r="3873" spans="1:2">
      <c r="A3873">
        <v>86.049750000000003</v>
      </c>
      <c r="B3873">
        <v>220</v>
      </c>
    </row>
    <row r="3874" spans="1:2">
      <c r="A3874">
        <v>86.069400000000002</v>
      </c>
      <c r="B3874">
        <v>270</v>
      </c>
    </row>
    <row r="3875" spans="1:2">
      <c r="A3875">
        <v>86.08905</v>
      </c>
      <c r="B3875">
        <v>227</v>
      </c>
    </row>
    <row r="3876" spans="1:2">
      <c r="A3876">
        <v>86.108710000000002</v>
      </c>
      <c r="B3876">
        <v>235</v>
      </c>
    </row>
    <row r="3877" spans="1:2">
      <c r="A3877">
        <v>86.128360000000001</v>
      </c>
      <c r="B3877">
        <v>225</v>
      </c>
    </row>
    <row r="3878" spans="1:2">
      <c r="A3878">
        <v>86.148009999999999</v>
      </c>
      <c r="B3878">
        <v>225</v>
      </c>
    </row>
    <row r="3879" spans="1:2">
      <c r="A3879">
        <v>86.167659999999998</v>
      </c>
      <c r="B3879">
        <v>211</v>
      </c>
    </row>
    <row r="3880" spans="1:2">
      <c r="A3880">
        <v>86.187309999999997</v>
      </c>
      <c r="B3880">
        <v>226</v>
      </c>
    </row>
    <row r="3881" spans="1:2">
      <c r="A3881">
        <v>86.206959999999995</v>
      </c>
      <c r="B3881">
        <v>219</v>
      </c>
    </row>
    <row r="3882" spans="1:2">
      <c r="A3882">
        <v>86.226609999999994</v>
      </c>
      <c r="B3882">
        <v>222</v>
      </c>
    </row>
    <row r="3883" spans="1:2">
      <c r="A3883">
        <v>86.246260000000007</v>
      </c>
      <c r="B3883">
        <v>242</v>
      </c>
    </row>
    <row r="3884" spans="1:2">
      <c r="A3884">
        <v>86.265919999999994</v>
      </c>
      <c r="B3884">
        <v>225</v>
      </c>
    </row>
    <row r="3885" spans="1:2">
      <c r="A3885">
        <v>86.285560000000004</v>
      </c>
      <c r="B3885">
        <v>243</v>
      </c>
    </row>
    <row r="3886" spans="1:2">
      <c r="A3886">
        <v>86.305220000000006</v>
      </c>
      <c r="B3886">
        <v>277</v>
      </c>
    </row>
    <row r="3887" spans="1:2">
      <c r="A3887">
        <v>86.324870000000004</v>
      </c>
      <c r="B3887">
        <v>239</v>
      </c>
    </row>
    <row r="3888" spans="1:2">
      <c r="A3888">
        <v>86.344520000000003</v>
      </c>
      <c r="B3888">
        <v>220</v>
      </c>
    </row>
    <row r="3889" spans="1:2">
      <c r="A3889">
        <v>86.364170000000001</v>
      </c>
      <c r="B3889">
        <v>230</v>
      </c>
    </row>
    <row r="3890" spans="1:2">
      <c r="A3890">
        <v>86.38382</v>
      </c>
      <c r="B3890">
        <v>223</v>
      </c>
    </row>
    <row r="3891" spans="1:2">
      <c r="A3891">
        <v>86.403480000000002</v>
      </c>
      <c r="B3891">
        <v>221</v>
      </c>
    </row>
    <row r="3892" spans="1:2">
      <c r="A3892">
        <v>86.423119999999997</v>
      </c>
      <c r="B3892">
        <v>236</v>
      </c>
    </row>
    <row r="3893" spans="1:2">
      <c r="A3893">
        <v>86.442779999999999</v>
      </c>
      <c r="B3893">
        <v>231</v>
      </c>
    </row>
    <row r="3894" spans="1:2">
      <c r="A3894">
        <v>86.462429999999998</v>
      </c>
      <c r="B3894">
        <v>262</v>
      </c>
    </row>
    <row r="3895" spans="1:2">
      <c r="A3895">
        <v>86.482069999999993</v>
      </c>
      <c r="B3895">
        <v>233</v>
      </c>
    </row>
    <row r="3896" spans="1:2">
      <c r="A3896">
        <v>86.501729999999995</v>
      </c>
      <c r="B3896">
        <v>229</v>
      </c>
    </row>
    <row r="3897" spans="1:2">
      <c r="A3897">
        <v>86.521379999999994</v>
      </c>
      <c r="B3897">
        <v>222</v>
      </c>
    </row>
    <row r="3898" spans="1:2">
      <c r="A3898">
        <v>86.541030000000006</v>
      </c>
      <c r="B3898">
        <v>230</v>
      </c>
    </row>
    <row r="3899" spans="1:2">
      <c r="A3899">
        <v>86.560680000000005</v>
      </c>
      <c r="B3899">
        <v>214</v>
      </c>
    </row>
    <row r="3900" spans="1:2">
      <c r="A3900">
        <v>86.580330000000004</v>
      </c>
      <c r="B3900">
        <v>230</v>
      </c>
    </row>
    <row r="3901" spans="1:2">
      <c r="A3901">
        <v>86.599990000000005</v>
      </c>
      <c r="B3901">
        <v>229</v>
      </c>
    </row>
    <row r="3902" spans="1:2">
      <c r="A3902">
        <v>86.619630000000001</v>
      </c>
      <c r="B3902">
        <v>223</v>
      </c>
    </row>
    <row r="3903" spans="1:2">
      <c r="A3903">
        <v>86.639290000000003</v>
      </c>
      <c r="B3903">
        <v>231</v>
      </c>
    </row>
    <row r="3904" spans="1:2">
      <c r="A3904">
        <v>86.658940000000001</v>
      </c>
      <c r="B3904">
        <v>218</v>
      </c>
    </row>
    <row r="3905" spans="1:2">
      <c r="A3905">
        <v>86.678579999999997</v>
      </c>
      <c r="B3905">
        <v>221</v>
      </c>
    </row>
    <row r="3906" spans="1:2">
      <c r="A3906">
        <v>86.698239999999998</v>
      </c>
      <c r="B3906">
        <v>249</v>
      </c>
    </row>
    <row r="3907" spans="1:2">
      <c r="A3907">
        <v>86.717889999999997</v>
      </c>
      <c r="B3907">
        <v>250</v>
      </c>
    </row>
    <row r="3908" spans="1:2">
      <c r="A3908">
        <v>86.737539999999996</v>
      </c>
      <c r="B3908">
        <v>240</v>
      </c>
    </row>
    <row r="3909" spans="1:2">
      <c r="A3909">
        <v>86.757189999999994</v>
      </c>
      <c r="B3909">
        <v>236</v>
      </c>
    </row>
    <row r="3910" spans="1:2">
      <c r="A3910">
        <v>86.776840000000007</v>
      </c>
      <c r="B3910">
        <v>245</v>
      </c>
    </row>
    <row r="3911" spans="1:2">
      <c r="A3911">
        <v>86.796499999999995</v>
      </c>
      <c r="B3911">
        <v>249</v>
      </c>
    </row>
    <row r="3912" spans="1:2">
      <c r="A3912">
        <v>86.816140000000004</v>
      </c>
      <c r="B3912">
        <v>274</v>
      </c>
    </row>
    <row r="3913" spans="1:2">
      <c r="A3913">
        <v>86.835800000000006</v>
      </c>
      <c r="B3913">
        <v>251</v>
      </c>
    </row>
    <row r="3914" spans="1:2">
      <c r="A3914">
        <v>86.855450000000005</v>
      </c>
      <c r="B3914">
        <v>235</v>
      </c>
    </row>
    <row r="3915" spans="1:2">
      <c r="A3915">
        <v>86.875100000000003</v>
      </c>
      <c r="B3915">
        <v>225</v>
      </c>
    </row>
    <row r="3916" spans="1:2">
      <c r="A3916">
        <v>86.894750000000002</v>
      </c>
      <c r="B3916">
        <v>243</v>
      </c>
    </row>
    <row r="3917" spans="1:2">
      <c r="A3917">
        <v>86.914400000000001</v>
      </c>
      <c r="B3917">
        <v>225</v>
      </c>
    </row>
    <row r="3918" spans="1:2">
      <c r="A3918">
        <v>86.934049999999999</v>
      </c>
      <c r="B3918">
        <v>255</v>
      </c>
    </row>
    <row r="3919" spans="1:2">
      <c r="A3919">
        <v>86.953699999999998</v>
      </c>
      <c r="B3919">
        <v>226</v>
      </c>
    </row>
    <row r="3920" spans="1:2">
      <c r="A3920">
        <v>86.973349999999996</v>
      </c>
      <c r="B3920">
        <v>227</v>
      </c>
    </row>
    <row r="3921" spans="1:2">
      <c r="A3921">
        <v>86.993009999999998</v>
      </c>
      <c r="B3921">
        <v>235</v>
      </c>
    </row>
    <row r="3922" spans="1:2">
      <c r="A3922">
        <v>87.012659999999997</v>
      </c>
      <c r="B3922">
        <v>264</v>
      </c>
    </row>
    <row r="3923" spans="1:2">
      <c r="A3923">
        <v>87.032309999999995</v>
      </c>
      <c r="B3923">
        <v>242</v>
      </c>
    </row>
    <row r="3924" spans="1:2">
      <c r="A3924">
        <v>87.051959999999994</v>
      </c>
      <c r="B3924">
        <v>232</v>
      </c>
    </row>
    <row r="3925" spans="1:2">
      <c r="A3925">
        <v>87.071610000000007</v>
      </c>
      <c r="B3925">
        <v>202</v>
      </c>
    </row>
    <row r="3926" spans="1:2">
      <c r="A3926">
        <v>87.091260000000005</v>
      </c>
      <c r="B3926">
        <v>202</v>
      </c>
    </row>
    <row r="3927" spans="1:2">
      <c r="A3927">
        <v>87.110910000000004</v>
      </c>
      <c r="B3927">
        <v>221</v>
      </c>
    </row>
    <row r="3928" spans="1:2">
      <c r="A3928">
        <v>87.130560000000003</v>
      </c>
      <c r="B3928">
        <v>212</v>
      </c>
    </row>
    <row r="3929" spans="1:2">
      <c r="A3929">
        <v>87.150210000000001</v>
      </c>
      <c r="B3929">
        <v>229</v>
      </c>
    </row>
    <row r="3930" spans="1:2">
      <c r="A3930">
        <v>87.16986</v>
      </c>
      <c r="B3930">
        <v>253</v>
      </c>
    </row>
    <row r="3931" spans="1:2">
      <c r="A3931">
        <v>87.189520000000002</v>
      </c>
      <c r="B3931">
        <v>242</v>
      </c>
    </row>
    <row r="3932" spans="1:2">
      <c r="A3932">
        <v>87.20917</v>
      </c>
      <c r="B3932">
        <v>225</v>
      </c>
    </row>
    <row r="3933" spans="1:2">
      <c r="A3933">
        <v>87.228819999999999</v>
      </c>
      <c r="B3933">
        <v>239</v>
      </c>
    </row>
    <row r="3934" spans="1:2">
      <c r="A3934">
        <v>87.248469999999998</v>
      </c>
      <c r="B3934">
        <v>232</v>
      </c>
    </row>
    <row r="3935" spans="1:2">
      <c r="A3935">
        <v>87.268119999999996</v>
      </c>
      <c r="B3935">
        <v>242</v>
      </c>
    </row>
    <row r="3936" spans="1:2">
      <c r="A3936">
        <v>87.287769999999995</v>
      </c>
      <c r="B3936">
        <v>233</v>
      </c>
    </row>
    <row r="3937" spans="1:2">
      <c r="A3937">
        <v>87.307419999999993</v>
      </c>
      <c r="B3937">
        <v>253</v>
      </c>
    </row>
    <row r="3938" spans="1:2">
      <c r="A3938">
        <v>87.327079999999995</v>
      </c>
      <c r="B3938">
        <v>225</v>
      </c>
    </row>
    <row r="3939" spans="1:2">
      <c r="A3939">
        <v>87.346729999999994</v>
      </c>
      <c r="B3939">
        <v>253</v>
      </c>
    </row>
    <row r="3940" spans="1:2">
      <c r="A3940">
        <v>87.366370000000003</v>
      </c>
      <c r="B3940">
        <v>255</v>
      </c>
    </row>
    <row r="3941" spans="1:2">
      <c r="A3941">
        <v>87.386030000000005</v>
      </c>
      <c r="B3941">
        <v>224</v>
      </c>
    </row>
    <row r="3942" spans="1:2">
      <c r="A3942">
        <v>87.405680000000004</v>
      </c>
      <c r="B3942">
        <v>231</v>
      </c>
    </row>
    <row r="3943" spans="1:2">
      <c r="A3943">
        <v>87.425330000000002</v>
      </c>
      <c r="B3943">
        <v>223</v>
      </c>
    </row>
    <row r="3944" spans="1:2">
      <c r="A3944">
        <v>87.444980000000001</v>
      </c>
      <c r="B3944">
        <v>221</v>
      </c>
    </row>
    <row r="3945" spans="1:2">
      <c r="A3945">
        <v>87.46463</v>
      </c>
      <c r="B3945">
        <v>222</v>
      </c>
    </row>
    <row r="3946" spans="1:2">
      <c r="A3946">
        <v>87.484290000000001</v>
      </c>
      <c r="B3946">
        <v>247</v>
      </c>
    </row>
    <row r="3947" spans="1:2">
      <c r="A3947">
        <v>87.503929999999997</v>
      </c>
      <c r="B3947">
        <v>222</v>
      </c>
    </row>
    <row r="3948" spans="1:2">
      <c r="A3948">
        <v>87.523589999999999</v>
      </c>
      <c r="B3948">
        <v>199</v>
      </c>
    </row>
    <row r="3949" spans="1:2">
      <c r="A3949">
        <v>87.543239999999997</v>
      </c>
      <c r="B3949">
        <v>194</v>
      </c>
    </row>
    <row r="3950" spans="1:2">
      <c r="A3950">
        <v>87.562880000000007</v>
      </c>
      <c r="B3950">
        <v>235</v>
      </c>
    </row>
    <row r="3951" spans="1:2">
      <c r="A3951">
        <v>87.582539999999995</v>
      </c>
      <c r="B3951">
        <v>224</v>
      </c>
    </row>
    <row r="3952" spans="1:2">
      <c r="A3952">
        <v>87.602189999999993</v>
      </c>
      <c r="B3952">
        <v>232</v>
      </c>
    </row>
    <row r="3953" spans="1:2">
      <c r="A3953">
        <v>87.621840000000006</v>
      </c>
      <c r="B3953">
        <v>238</v>
      </c>
    </row>
    <row r="3954" spans="1:2">
      <c r="A3954">
        <v>87.641490000000005</v>
      </c>
      <c r="B3954">
        <v>220</v>
      </c>
    </row>
    <row r="3955" spans="1:2">
      <c r="A3955">
        <v>87.661140000000003</v>
      </c>
      <c r="B3955">
        <v>224</v>
      </c>
    </row>
    <row r="3956" spans="1:2">
      <c r="A3956">
        <v>87.680800000000005</v>
      </c>
      <c r="B3956">
        <v>232</v>
      </c>
    </row>
    <row r="3957" spans="1:2">
      <c r="A3957">
        <v>87.70044</v>
      </c>
      <c r="B3957">
        <v>224</v>
      </c>
    </row>
    <row r="3958" spans="1:2">
      <c r="A3958">
        <v>87.720100000000002</v>
      </c>
      <c r="B3958">
        <v>226</v>
      </c>
    </row>
    <row r="3959" spans="1:2">
      <c r="A3959">
        <v>87.739750000000001</v>
      </c>
      <c r="B3959">
        <v>234</v>
      </c>
    </row>
    <row r="3960" spans="1:2">
      <c r="A3960">
        <v>87.759389999999996</v>
      </c>
      <c r="B3960">
        <v>218</v>
      </c>
    </row>
    <row r="3961" spans="1:2">
      <c r="A3961">
        <v>87.779049999999998</v>
      </c>
      <c r="B3961">
        <v>242</v>
      </c>
    </row>
    <row r="3962" spans="1:2">
      <c r="A3962">
        <v>87.798699999999997</v>
      </c>
      <c r="B3962">
        <v>230</v>
      </c>
    </row>
    <row r="3963" spans="1:2">
      <c r="A3963">
        <v>87.818349999999995</v>
      </c>
      <c r="B3963">
        <v>247</v>
      </c>
    </row>
    <row r="3964" spans="1:2">
      <c r="A3964">
        <v>87.837999999999994</v>
      </c>
      <c r="B3964">
        <v>211</v>
      </c>
    </row>
    <row r="3965" spans="1:2">
      <c r="A3965">
        <v>87.857650000000007</v>
      </c>
      <c r="B3965">
        <v>216</v>
      </c>
    </row>
    <row r="3966" spans="1:2">
      <c r="A3966">
        <v>87.877309999999994</v>
      </c>
      <c r="B3966">
        <v>228</v>
      </c>
    </row>
    <row r="3967" spans="1:2">
      <c r="A3967">
        <v>87.896950000000004</v>
      </c>
      <c r="B3967">
        <v>244</v>
      </c>
    </row>
    <row r="3968" spans="1:2">
      <c r="A3968">
        <v>87.916610000000006</v>
      </c>
      <c r="B3968">
        <v>238</v>
      </c>
    </row>
    <row r="3969" spans="1:2">
      <c r="A3969">
        <v>87.936260000000004</v>
      </c>
      <c r="B3969">
        <v>229</v>
      </c>
    </row>
    <row r="3970" spans="1:2">
      <c r="A3970">
        <v>87.955910000000003</v>
      </c>
      <c r="B3970">
        <v>251</v>
      </c>
    </row>
    <row r="3971" spans="1:2">
      <c r="A3971">
        <v>87.975560000000002</v>
      </c>
      <c r="B3971">
        <v>240</v>
      </c>
    </row>
    <row r="3972" spans="1:2">
      <c r="A3972">
        <v>87.99521</v>
      </c>
      <c r="B3972">
        <v>221</v>
      </c>
    </row>
    <row r="3973" spans="1:2">
      <c r="A3973">
        <v>88.014870000000002</v>
      </c>
      <c r="B3973">
        <v>226</v>
      </c>
    </row>
    <row r="3974" spans="1:2">
      <c r="A3974">
        <v>88.034509999999997</v>
      </c>
      <c r="B3974">
        <v>235</v>
      </c>
    </row>
    <row r="3975" spans="1:2">
      <c r="A3975">
        <v>88.054159999999996</v>
      </c>
      <c r="B3975">
        <v>204</v>
      </c>
    </row>
    <row r="3976" spans="1:2">
      <c r="A3976">
        <v>88.073819999999998</v>
      </c>
      <c r="B3976">
        <v>207</v>
      </c>
    </row>
    <row r="3977" spans="1:2">
      <c r="A3977">
        <v>88.093469999999996</v>
      </c>
      <c r="B3977">
        <v>224</v>
      </c>
    </row>
    <row r="3978" spans="1:2">
      <c r="A3978">
        <v>88.113119999999995</v>
      </c>
      <c r="B3978">
        <v>235</v>
      </c>
    </row>
    <row r="3979" spans="1:2">
      <c r="A3979">
        <v>88.132769999999994</v>
      </c>
      <c r="B3979">
        <v>242</v>
      </c>
    </row>
    <row r="3980" spans="1:2">
      <c r="A3980">
        <v>88.152420000000006</v>
      </c>
      <c r="B3980">
        <v>230</v>
      </c>
    </row>
    <row r="3981" spans="1:2">
      <c r="A3981">
        <v>88.172070000000005</v>
      </c>
      <c r="B3981">
        <v>255</v>
      </c>
    </row>
    <row r="3982" spans="1:2">
      <c r="A3982">
        <v>88.191720000000004</v>
      </c>
      <c r="B3982">
        <v>261</v>
      </c>
    </row>
    <row r="3983" spans="1:2">
      <c r="A3983">
        <v>88.211380000000005</v>
      </c>
      <c r="B3983">
        <v>234</v>
      </c>
    </row>
    <row r="3984" spans="1:2">
      <c r="A3984">
        <v>88.231020000000001</v>
      </c>
      <c r="B3984">
        <v>257</v>
      </c>
    </row>
    <row r="3985" spans="1:2">
      <c r="A3985">
        <v>88.25067</v>
      </c>
      <c r="B3985">
        <v>244</v>
      </c>
    </row>
    <row r="3986" spans="1:2">
      <c r="A3986">
        <v>88.270330000000001</v>
      </c>
      <c r="B3986">
        <v>216</v>
      </c>
    </row>
    <row r="3987" spans="1:2">
      <c r="A3987">
        <v>88.28998</v>
      </c>
      <c r="B3987">
        <v>205</v>
      </c>
    </row>
    <row r="3988" spans="1:2">
      <c r="A3988">
        <v>88.309629999999999</v>
      </c>
      <c r="B3988">
        <v>237</v>
      </c>
    </row>
    <row r="3989" spans="1:2">
      <c r="A3989">
        <v>88.329279999999997</v>
      </c>
      <c r="B3989">
        <v>244</v>
      </c>
    </row>
    <row r="3990" spans="1:2">
      <c r="A3990">
        <v>88.348929999999996</v>
      </c>
      <c r="B3990">
        <v>254</v>
      </c>
    </row>
    <row r="3991" spans="1:2">
      <c r="A3991">
        <v>88.368579999999994</v>
      </c>
      <c r="B3991">
        <v>224</v>
      </c>
    </row>
    <row r="3992" spans="1:2">
      <c r="A3992">
        <v>88.388229999999993</v>
      </c>
      <c r="B3992">
        <v>257</v>
      </c>
    </row>
    <row r="3993" spans="1:2">
      <c r="A3993">
        <v>88.407889999999995</v>
      </c>
      <c r="B3993">
        <v>221</v>
      </c>
    </row>
    <row r="3994" spans="1:2">
      <c r="A3994">
        <v>88.427539999999993</v>
      </c>
      <c r="B3994">
        <v>220</v>
      </c>
    </row>
    <row r="3995" spans="1:2">
      <c r="A3995">
        <v>88.447180000000003</v>
      </c>
      <c r="B3995">
        <v>243</v>
      </c>
    </row>
    <row r="3996" spans="1:2">
      <c r="A3996">
        <v>88.466840000000005</v>
      </c>
      <c r="B3996">
        <v>232</v>
      </c>
    </row>
    <row r="3997" spans="1:2">
      <c r="A3997">
        <v>88.486490000000003</v>
      </c>
      <c r="B3997">
        <v>250</v>
      </c>
    </row>
    <row r="3998" spans="1:2">
      <c r="A3998">
        <v>88.506140000000002</v>
      </c>
      <c r="B3998">
        <v>254</v>
      </c>
    </row>
    <row r="3999" spans="1:2">
      <c r="A3999">
        <v>88.525790000000001</v>
      </c>
      <c r="B3999">
        <v>252</v>
      </c>
    </row>
    <row r="4000" spans="1:2">
      <c r="A4000">
        <v>88.545439999999999</v>
      </c>
      <c r="B4000">
        <v>240</v>
      </c>
    </row>
    <row r="4001" spans="1:2">
      <c r="A4001">
        <v>88.565100000000001</v>
      </c>
      <c r="B4001">
        <v>226</v>
      </c>
    </row>
    <row r="4002" spans="1:2">
      <c r="A4002">
        <v>88.584739999999996</v>
      </c>
      <c r="B4002">
        <v>203</v>
      </c>
    </row>
    <row r="4003" spans="1:2">
      <c r="A4003">
        <v>88.604399999999998</v>
      </c>
      <c r="B4003">
        <v>232</v>
      </c>
    </row>
    <row r="4004" spans="1:2">
      <c r="A4004">
        <v>88.624049999999997</v>
      </c>
      <c r="B4004">
        <v>262</v>
      </c>
    </row>
    <row r="4005" spans="1:2">
      <c r="A4005">
        <v>88.643699999999995</v>
      </c>
      <c r="B4005">
        <v>232</v>
      </c>
    </row>
    <row r="4006" spans="1:2">
      <c r="A4006">
        <v>88.663349999999994</v>
      </c>
      <c r="B4006">
        <v>220</v>
      </c>
    </row>
    <row r="4007" spans="1:2">
      <c r="A4007">
        <v>88.683000000000007</v>
      </c>
      <c r="B4007">
        <v>244</v>
      </c>
    </row>
    <row r="4008" spans="1:2">
      <c r="A4008">
        <v>88.702650000000006</v>
      </c>
      <c r="B4008">
        <v>227</v>
      </c>
    </row>
    <row r="4009" spans="1:2">
      <c r="A4009">
        <v>88.722300000000004</v>
      </c>
      <c r="B4009">
        <v>231</v>
      </c>
    </row>
    <row r="4010" spans="1:2">
      <c r="A4010">
        <v>88.741950000000003</v>
      </c>
      <c r="B4010">
        <v>227</v>
      </c>
    </row>
    <row r="4011" spans="1:2">
      <c r="A4011">
        <v>88.761610000000005</v>
      </c>
      <c r="B4011">
        <v>262</v>
      </c>
    </row>
    <row r="4012" spans="1:2">
      <c r="A4012">
        <v>88.78125</v>
      </c>
      <c r="B4012">
        <v>219</v>
      </c>
    </row>
    <row r="4013" spans="1:2">
      <c r="A4013">
        <v>88.800910000000002</v>
      </c>
      <c r="B4013">
        <v>219</v>
      </c>
    </row>
    <row r="4014" spans="1:2">
      <c r="A4014">
        <v>88.82056</v>
      </c>
      <c r="B4014">
        <v>249</v>
      </c>
    </row>
    <row r="4015" spans="1:2">
      <c r="A4015">
        <v>88.840209999999999</v>
      </c>
      <c r="B4015">
        <v>232</v>
      </c>
    </row>
    <row r="4016" spans="1:2">
      <c r="A4016">
        <v>88.859859999999998</v>
      </c>
      <c r="B4016">
        <v>211</v>
      </c>
    </row>
    <row r="4017" spans="1:2">
      <c r="A4017">
        <v>88.879509999999996</v>
      </c>
      <c r="B4017">
        <v>244</v>
      </c>
    </row>
    <row r="4018" spans="1:2">
      <c r="A4018">
        <v>88.899169999999998</v>
      </c>
      <c r="B4018">
        <v>229</v>
      </c>
    </row>
    <row r="4019" spans="1:2">
      <c r="A4019">
        <v>88.918809999999993</v>
      </c>
      <c r="B4019">
        <v>197</v>
      </c>
    </row>
    <row r="4020" spans="1:2">
      <c r="A4020">
        <v>88.938460000000006</v>
      </c>
      <c r="B4020">
        <v>214</v>
      </c>
    </row>
    <row r="4021" spans="1:2">
      <c r="A4021">
        <v>88.958119999999994</v>
      </c>
      <c r="B4021">
        <v>218</v>
      </c>
    </row>
    <row r="4022" spans="1:2">
      <c r="A4022">
        <v>88.977760000000004</v>
      </c>
      <c r="B4022">
        <v>213</v>
      </c>
    </row>
    <row r="4023" spans="1:2">
      <c r="A4023">
        <v>88.997420000000005</v>
      </c>
      <c r="B4023">
        <v>217</v>
      </c>
    </row>
    <row r="4024" spans="1:2">
      <c r="A4024">
        <v>89.017070000000004</v>
      </c>
      <c r="B4024">
        <v>218</v>
      </c>
    </row>
    <row r="4025" spans="1:2">
      <c r="A4025">
        <v>89.036720000000003</v>
      </c>
      <c r="B4025">
        <v>236</v>
      </c>
    </row>
    <row r="4026" spans="1:2">
      <c r="A4026">
        <v>89.056370000000001</v>
      </c>
      <c r="B4026">
        <v>215</v>
      </c>
    </row>
    <row r="4027" spans="1:2">
      <c r="A4027">
        <v>89.07602</v>
      </c>
      <c r="B4027">
        <v>233</v>
      </c>
    </row>
    <row r="4028" spans="1:2">
      <c r="A4028">
        <v>89.095680000000002</v>
      </c>
      <c r="B4028">
        <v>202</v>
      </c>
    </row>
    <row r="4029" spans="1:2">
      <c r="A4029">
        <v>89.115319999999997</v>
      </c>
      <c r="B4029">
        <v>217</v>
      </c>
    </row>
    <row r="4030" spans="1:2">
      <c r="A4030">
        <v>89.134969999999996</v>
      </c>
      <c r="B4030">
        <v>229</v>
      </c>
    </row>
    <row r="4031" spans="1:2">
      <c r="A4031">
        <v>89.154629999999997</v>
      </c>
      <c r="B4031">
        <v>243</v>
      </c>
    </row>
    <row r="4032" spans="1:2">
      <c r="A4032">
        <v>89.174270000000007</v>
      </c>
      <c r="B4032">
        <v>218</v>
      </c>
    </row>
    <row r="4033" spans="1:2">
      <c r="A4033">
        <v>89.193929999999995</v>
      </c>
      <c r="B4033">
        <v>212</v>
      </c>
    </row>
    <row r="4034" spans="1:2">
      <c r="A4034">
        <v>89.213579999999993</v>
      </c>
      <c r="B4034">
        <v>224</v>
      </c>
    </row>
    <row r="4035" spans="1:2">
      <c r="A4035">
        <v>89.233230000000006</v>
      </c>
      <c r="B4035">
        <v>262</v>
      </c>
    </row>
    <row r="4036" spans="1:2">
      <c r="A4036">
        <v>89.252880000000005</v>
      </c>
      <c r="B4036">
        <v>253</v>
      </c>
    </row>
    <row r="4037" spans="1:2">
      <c r="A4037">
        <v>89.272530000000003</v>
      </c>
      <c r="B4037">
        <v>246</v>
      </c>
    </row>
    <row r="4038" spans="1:2">
      <c r="A4038">
        <v>89.292190000000005</v>
      </c>
      <c r="B4038">
        <v>266</v>
      </c>
    </row>
    <row r="4039" spans="1:2">
      <c r="A4039">
        <v>89.31183</v>
      </c>
      <c r="B4039">
        <v>235</v>
      </c>
    </row>
    <row r="4040" spans="1:2">
      <c r="A4040">
        <v>89.331490000000002</v>
      </c>
      <c r="B4040">
        <v>217</v>
      </c>
    </row>
    <row r="4041" spans="1:2">
      <c r="A4041">
        <v>89.351140000000001</v>
      </c>
      <c r="B4041">
        <v>243</v>
      </c>
    </row>
    <row r="4042" spans="1:2">
      <c r="A4042">
        <v>89.37079</v>
      </c>
      <c r="B4042">
        <v>243</v>
      </c>
    </row>
    <row r="4043" spans="1:2">
      <c r="A4043">
        <v>89.390439999999998</v>
      </c>
      <c r="B4043">
        <v>206</v>
      </c>
    </row>
    <row r="4044" spans="1:2">
      <c r="A4044">
        <v>89.410089999999997</v>
      </c>
      <c r="B4044">
        <v>206</v>
      </c>
    </row>
    <row r="4045" spans="1:2">
      <c r="A4045">
        <v>89.429739999999995</v>
      </c>
      <c r="B4045">
        <v>218</v>
      </c>
    </row>
    <row r="4046" spans="1:2">
      <c r="A4046">
        <v>89.449389999999994</v>
      </c>
      <c r="B4046">
        <v>199</v>
      </c>
    </row>
    <row r="4047" spans="1:2">
      <c r="A4047">
        <v>89.469040000000007</v>
      </c>
      <c r="B4047">
        <v>211</v>
      </c>
    </row>
    <row r="4048" spans="1:2">
      <c r="A4048">
        <v>89.488699999999994</v>
      </c>
      <c r="B4048">
        <v>242</v>
      </c>
    </row>
    <row r="4049" spans="1:2">
      <c r="A4049">
        <v>89.508349999999993</v>
      </c>
      <c r="B4049">
        <v>208</v>
      </c>
    </row>
    <row r="4050" spans="1:2">
      <c r="A4050">
        <v>89.528000000000006</v>
      </c>
      <c r="B4050">
        <v>232</v>
      </c>
    </row>
    <row r="4051" spans="1:2">
      <c r="A4051">
        <v>89.547650000000004</v>
      </c>
      <c r="B4051">
        <v>235</v>
      </c>
    </row>
    <row r="4052" spans="1:2">
      <c r="A4052">
        <v>89.567300000000003</v>
      </c>
      <c r="B4052">
        <v>197</v>
      </c>
    </row>
    <row r="4053" spans="1:2">
      <c r="A4053">
        <v>89.586950000000002</v>
      </c>
      <c r="B4053">
        <v>209</v>
      </c>
    </row>
    <row r="4054" spans="1:2">
      <c r="A4054">
        <v>89.6066</v>
      </c>
      <c r="B4054">
        <v>241</v>
      </c>
    </row>
    <row r="4055" spans="1:2">
      <c r="A4055">
        <v>89.626249999999999</v>
      </c>
      <c r="B4055">
        <v>196</v>
      </c>
    </row>
    <row r="4056" spans="1:2">
      <c r="A4056">
        <v>89.645910000000001</v>
      </c>
      <c r="B4056">
        <v>238</v>
      </c>
    </row>
    <row r="4057" spans="1:2">
      <c r="A4057">
        <v>89.665549999999996</v>
      </c>
      <c r="B4057">
        <v>241</v>
      </c>
    </row>
    <row r="4058" spans="1:2">
      <c r="A4058">
        <v>89.685209999999998</v>
      </c>
      <c r="B4058">
        <v>224</v>
      </c>
    </row>
    <row r="4059" spans="1:2">
      <c r="A4059">
        <v>89.704859999999996</v>
      </c>
      <c r="B4059">
        <v>262</v>
      </c>
    </row>
    <row r="4060" spans="1:2">
      <c r="A4060">
        <v>89.724509999999995</v>
      </c>
      <c r="B4060">
        <v>223</v>
      </c>
    </row>
    <row r="4061" spans="1:2">
      <c r="A4061">
        <v>89.744159999999994</v>
      </c>
      <c r="B4061">
        <v>214</v>
      </c>
    </row>
    <row r="4062" spans="1:2">
      <c r="A4062">
        <v>89.763810000000007</v>
      </c>
      <c r="B4062">
        <v>214</v>
      </c>
    </row>
    <row r="4063" spans="1:2">
      <c r="A4063">
        <v>89.783460000000005</v>
      </c>
      <c r="B4063">
        <v>235</v>
      </c>
    </row>
    <row r="4064" spans="1:2">
      <c r="A4064">
        <v>89.803110000000004</v>
      </c>
      <c r="B4064">
        <v>251</v>
      </c>
    </row>
    <row r="4065" spans="1:2">
      <c r="A4065">
        <v>89.822760000000002</v>
      </c>
      <c r="B4065">
        <v>211</v>
      </c>
    </row>
    <row r="4066" spans="1:2">
      <c r="A4066">
        <v>89.842420000000004</v>
      </c>
      <c r="B4066">
        <v>204</v>
      </c>
    </row>
    <row r="4067" spans="1:2">
      <c r="A4067">
        <v>89.86206</v>
      </c>
      <c r="B4067">
        <v>247</v>
      </c>
    </row>
    <row r="4068" spans="1:2">
      <c r="A4068">
        <v>89.881720000000001</v>
      </c>
      <c r="B4068">
        <v>227</v>
      </c>
    </row>
    <row r="4069" spans="1:2">
      <c r="A4069">
        <v>89.90137</v>
      </c>
      <c r="B4069">
        <v>217</v>
      </c>
    </row>
    <row r="4070" spans="1:2">
      <c r="A4070">
        <v>89.921019999999999</v>
      </c>
      <c r="B4070">
        <v>229</v>
      </c>
    </row>
    <row r="4071" spans="1:2">
      <c r="A4071">
        <v>89.940669999999997</v>
      </c>
      <c r="B4071">
        <v>234</v>
      </c>
    </row>
    <row r="4072" spans="1:2">
      <c r="A4072">
        <v>89.960319999999996</v>
      </c>
      <c r="B4072">
        <v>213</v>
      </c>
    </row>
    <row r="4073" spans="1:2">
      <c r="A4073">
        <v>89.979979999999998</v>
      </c>
      <c r="B4073">
        <v>222</v>
      </c>
    </row>
    <row r="4074" spans="1:2">
      <c r="A4074">
        <v>89.999619999999993</v>
      </c>
      <c r="B4074">
        <v>233</v>
      </c>
    </row>
  </sheetData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806B2-609F-4235-85FC-3B634465E18B}">
  <dimension ref="A1:D31"/>
  <sheetViews>
    <sheetView workbookViewId="0">
      <selection activeCell="I33" sqref="I33"/>
    </sheetView>
  </sheetViews>
  <sheetFormatPr defaultRowHeight="13.9"/>
  <cols>
    <col min="1" max="1" width="20.33203125" customWidth="1"/>
    <col min="2" max="2" width="26.06640625" customWidth="1"/>
    <col min="3" max="3" width="20.33203125" customWidth="1"/>
    <col min="4" max="4" width="25.9296875" customWidth="1"/>
  </cols>
  <sheetData>
    <row r="1" spans="1:4" ht="15.4">
      <c r="A1" s="1" t="s">
        <v>104</v>
      </c>
    </row>
    <row r="2" spans="1:4" ht="15.4">
      <c r="A2" s="36" t="s">
        <v>107</v>
      </c>
      <c r="B2" s="36"/>
      <c r="C2" s="36" t="s">
        <v>108</v>
      </c>
      <c r="D2" s="36"/>
    </row>
    <row r="3" spans="1:4">
      <c r="A3" s="19" t="s">
        <v>105</v>
      </c>
      <c r="B3" s="19" t="s">
        <v>106</v>
      </c>
      <c r="C3" s="19" t="s">
        <v>105</v>
      </c>
      <c r="D3" s="19" t="s">
        <v>106</v>
      </c>
    </row>
    <row r="4" spans="1:4">
      <c r="A4">
        <v>1.2070000000000001E-2</v>
      </c>
      <c r="B4">
        <v>0.17923</v>
      </c>
      <c r="C4">
        <v>0.99045000000000005</v>
      </c>
      <c r="D4">
        <v>1.0665500000000001</v>
      </c>
    </row>
    <row r="5" spans="1:4">
      <c r="A5">
        <v>3.6089999999999997E-2</v>
      </c>
      <c r="B5">
        <v>0.24595</v>
      </c>
      <c r="C5">
        <v>0.96518999999999999</v>
      </c>
      <c r="D5">
        <v>0.82967000000000002</v>
      </c>
    </row>
    <row r="6" spans="1:4">
      <c r="A6">
        <v>5.9040000000000002E-2</v>
      </c>
      <c r="B6">
        <v>0.28758</v>
      </c>
      <c r="C6">
        <v>0.94240000000000002</v>
      </c>
      <c r="D6">
        <v>0.68242999999999998</v>
      </c>
    </row>
    <row r="7" spans="1:4">
      <c r="A7">
        <v>8.1509999999999999E-2</v>
      </c>
      <c r="B7">
        <v>0.32362000000000002</v>
      </c>
      <c r="C7">
        <v>0.92215000000000003</v>
      </c>
      <c r="D7">
        <v>0.61128000000000005</v>
      </c>
    </row>
    <row r="8" spans="1:4">
      <c r="A8">
        <v>0.11158999999999999</v>
      </c>
      <c r="B8">
        <v>0.36670999999999998</v>
      </c>
      <c r="C8">
        <v>0.89198999999999995</v>
      </c>
      <c r="D8">
        <v>0.56003000000000003</v>
      </c>
    </row>
    <row r="9" spans="1:4">
      <c r="A9">
        <v>0.14147999999999999</v>
      </c>
      <c r="B9">
        <v>0.40082000000000001</v>
      </c>
      <c r="C9">
        <v>0.86216999999999999</v>
      </c>
      <c r="D9">
        <v>0.51576</v>
      </c>
    </row>
    <row r="10" spans="1:4">
      <c r="A10">
        <v>0.17136999999999999</v>
      </c>
      <c r="B10">
        <v>0.42503999999999997</v>
      </c>
      <c r="C10">
        <v>0.83187</v>
      </c>
      <c r="D10">
        <v>0.48631999999999997</v>
      </c>
    </row>
    <row r="11" spans="1:4">
      <c r="A11">
        <v>0.20133000000000001</v>
      </c>
      <c r="B11">
        <v>0.44895000000000002</v>
      </c>
      <c r="C11">
        <v>0.80171999999999999</v>
      </c>
      <c r="D11">
        <v>0.46100999999999998</v>
      </c>
    </row>
    <row r="12" spans="1:4">
      <c r="A12">
        <v>0.23116999999999999</v>
      </c>
      <c r="B12">
        <v>0.46944000000000002</v>
      </c>
      <c r="C12">
        <v>0.76170000000000004</v>
      </c>
      <c r="D12">
        <v>0.45177</v>
      </c>
    </row>
    <row r="13" spans="1:4">
      <c r="A13">
        <v>0.26112000000000002</v>
      </c>
      <c r="B13">
        <v>0.48352000000000001</v>
      </c>
      <c r="C13">
        <v>0.72152000000000005</v>
      </c>
      <c r="D13">
        <v>0.44574999999999998</v>
      </c>
    </row>
    <row r="14" spans="1:4">
      <c r="A14">
        <v>0.30097000000000002</v>
      </c>
      <c r="B14">
        <v>0.49663000000000002</v>
      </c>
      <c r="C14">
        <v>0.68132000000000004</v>
      </c>
      <c r="D14">
        <v>0.44191000000000003</v>
      </c>
    </row>
    <row r="15" spans="1:4">
      <c r="A15">
        <v>0.36981999999999998</v>
      </c>
      <c r="B15">
        <v>0.49752000000000002</v>
      </c>
      <c r="C15">
        <v>0.64119999999999999</v>
      </c>
      <c r="D15">
        <v>0.43931999999999999</v>
      </c>
    </row>
    <row r="16" spans="1:4">
      <c r="A16">
        <v>0.41968</v>
      </c>
      <c r="B16">
        <v>0.50124999999999997</v>
      </c>
      <c r="C16">
        <v>0.60101000000000004</v>
      </c>
      <c r="D16">
        <v>0.44445000000000001</v>
      </c>
    </row>
    <row r="17" spans="1:4">
      <c r="A17">
        <v>0.46951999999999999</v>
      </c>
      <c r="B17">
        <v>0.49475999999999998</v>
      </c>
      <c r="C17">
        <v>0.56101000000000001</v>
      </c>
      <c r="D17">
        <v>0.44879999999999998</v>
      </c>
    </row>
    <row r="18" spans="1:4">
      <c r="A18">
        <v>0.51934000000000002</v>
      </c>
      <c r="B18">
        <v>0.47875000000000001</v>
      </c>
      <c r="C18">
        <v>0.52090999999999998</v>
      </c>
      <c r="D18">
        <v>0.44949</v>
      </c>
    </row>
    <row r="19" spans="1:4">
      <c r="A19">
        <v>0.56921999999999995</v>
      </c>
      <c r="B19">
        <v>0.45739999999999997</v>
      </c>
      <c r="C19">
        <v>0.48076000000000002</v>
      </c>
      <c r="D19">
        <v>0.45151000000000002</v>
      </c>
    </row>
    <row r="20" spans="1:4">
      <c r="A20">
        <v>0.61907999999999996</v>
      </c>
      <c r="B20">
        <v>0.44357999999999997</v>
      </c>
      <c r="C20">
        <v>0.441</v>
      </c>
      <c r="D20">
        <v>0.44529999999999997</v>
      </c>
    </row>
    <row r="21" spans="1:4">
      <c r="A21">
        <v>0.66886999999999996</v>
      </c>
      <c r="B21">
        <v>0.42908000000000002</v>
      </c>
      <c r="C21">
        <v>0.40067000000000003</v>
      </c>
      <c r="D21">
        <v>0.43597999999999998</v>
      </c>
    </row>
    <row r="22" spans="1:4">
      <c r="A22">
        <v>0.71886000000000005</v>
      </c>
      <c r="B22">
        <v>0.41199000000000002</v>
      </c>
      <c r="C22">
        <v>0.36065999999999998</v>
      </c>
      <c r="D22">
        <v>0.42324000000000001</v>
      </c>
    </row>
    <row r="23" spans="1:4">
      <c r="A23">
        <v>0.76888000000000001</v>
      </c>
      <c r="B23">
        <v>0.40200000000000002</v>
      </c>
      <c r="C23">
        <v>0.32063000000000003</v>
      </c>
      <c r="D23">
        <v>0.40655999999999998</v>
      </c>
    </row>
    <row r="24" spans="1:4">
      <c r="A24">
        <v>0.81884999999999997</v>
      </c>
      <c r="B24">
        <v>0.40914</v>
      </c>
      <c r="C24">
        <v>0.28054000000000001</v>
      </c>
      <c r="D24">
        <v>0.39101999999999998</v>
      </c>
    </row>
    <row r="25" spans="1:4">
      <c r="A25">
        <v>0.86880999999999997</v>
      </c>
      <c r="B25">
        <v>0.43192000000000003</v>
      </c>
      <c r="C25">
        <v>0.23066</v>
      </c>
      <c r="D25">
        <v>0.36099999999999999</v>
      </c>
    </row>
    <row r="26" spans="1:4">
      <c r="A26">
        <v>0.89876999999999996</v>
      </c>
      <c r="B26">
        <v>0.48327999999999999</v>
      </c>
      <c r="C26">
        <v>0.18064</v>
      </c>
      <c r="D26">
        <v>0.31469999999999998</v>
      </c>
    </row>
    <row r="27" spans="1:4">
      <c r="A27">
        <v>0.91017000000000003</v>
      </c>
      <c r="B27">
        <v>0.53098999999999996</v>
      </c>
      <c r="C27">
        <v>0.13072</v>
      </c>
      <c r="D27">
        <v>0.26328000000000001</v>
      </c>
    </row>
    <row r="28" spans="1:4">
      <c r="A28">
        <v>0.94025000000000003</v>
      </c>
      <c r="B28">
        <v>0.59379000000000004</v>
      </c>
      <c r="C28">
        <v>8.5169999999999996E-2</v>
      </c>
      <c r="D28">
        <v>0.19606999999999999</v>
      </c>
    </row>
    <row r="29" spans="1:4">
      <c r="A29">
        <v>0.97846999999999995</v>
      </c>
      <c r="B29">
        <v>0.79622999999999999</v>
      </c>
      <c r="C29">
        <v>4.7199999999999999E-2</v>
      </c>
      <c r="D29">
        <v>0.12032</v>
      </c>
    </row>
    <row r="30" spans="1:4">
      <c r="A30">
        <v>0.98287999999999998</v>
      </c>
      <c r="B30">
        <v>0.91678000000000004</v>
      </c>
    </row>
    <row r="31" spans="1:4">
      <c r="A31">
        <v>0.99045000000000005</v>
      </c>
      <c r="B31">
        <v>1.0665500000000001</v>
      </c>
    </row>
  </sheetData>
  <mergeCells count="2">
    <mergeCell ref="A2:B2"/>
    <mergeCell ref="C2:D2"/>
  </mergeCells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298A-410C-413A-9723-3FEFA67CE543}">
  <dimension ref="A1:E9587"/>
  <sheetViews>
    <sheetView workbookViewId="0">
      <selection activeCell="I33" sqref="I33"/>
    </sheetView>
  </sheetViews>
  <sheetFormatPr defaultRowHeight="13.9"/>
  <cols>
    <col min="1" max="1" width="6" customWidth="1"/>
    <col min="2" max="2" width="10" bestFit="1" customWidth="1"/>
    <col min="3" max="3" width="9.796875" bestFit="1" customWidth="1"/>
    <col min="4" max="4" width="13.33203125" bestFit="1" customWidth="1"/>
  </cols>
  <sheetData>
    <row r="1" spans="1:5" ht="15.4">
      <c r="A1" s="1" t="s">
        <v>109</v>
      </c>
    </row>
    <row r="2" spans="1:5">
      <c r="A2" t="s">
        <v>111</v>
      </c>
      <c r="B2" t="s">
        <v>114</v>
      </c>
    </row>
    <row r="3" spans="1:5">
      <c r="B3" t="s">
        <v>115</v>
      </c>
      <c r="C3" t="s">
        <v>116</v>
      </c>
      <c r="D3" t="s">
        <v>117</v>
      </c>
      <c r="E3" t="s">
        <v>118</v>
      </c>
    </row>
    <row r="4" spans="1:5">
      <c r="B4" t="s">
        <v>119</v>
      </c>
      <c r="C4" t="s">
        <v>120</v>
      </c>
      <c r="E4" t="s">
        <v>121</v>
      </c>
    </row>
    <row r="5" spans="1:5">
      <c r="B5">
        <v>0</v>
      </c>
      <c r="C5">
        <v>30</v>
      </c>
      <c r="D5">
        <v>2.34999</v>
      </c>
      <c r="E5">
        <f>D5/2.35*100</f>
        <v>99.9995744680851</v>
      </c>
    </row>
    <row r="6" spans="1:5">
      <c r="B6">
        <v>1</v>
      </c>
      <c r="C6">
        <v>30.167000000000002</v>
      </c>
      <c r="D6">
        <v>2.3499400000000001</v>
      </c>
      <c r="E6">
        <f t="shared" ref="E6:E69" si="0">D6/2.35*100</f>
        <v>99.997446808510631</v>
      </c>
    </row>
    <row r="7" spans="1:5">
      <c r="B7">
        <v>2</v>
      </c>
      <c r="C7">
        <v>30.332999999999998</v>
      </c>
      <c r="D7">
        <v>2.3498800000000002</v>
      </c>
      <c r="E7">
        <f t="shared" si="0"/>
        <v>99.99489361702129</v>
      </c>
    </row>
    <row r="8" spans="1:5">
      <c r="B8">
        <v>3</v>
      </c>
      <c r="C8">
        <v>30.5</v>
      </c>
      <c r="D8">
        <v>2.3498299999999999</v>
      </c>
      <c r="E8">
        <f t="shared" si="0"/>
        <v>99.992765957446792</v>
      </c>
    </row>
    <row r="9" spans="1:5">
      <c r="B9">
        <v>4</v>
      </c>
      <c r="C9">
        <v>30.667000000000002</v>
      </c>
      <c r="D9">
        <v>2.34979</v>
      </c>
      <c r="E9">
        <f t="shared" si="0"/>
        <v>99.991063829787237</v>
      </c>
    </row>
    <row r="10" spans="1:5">
      <c r="B10">
        <v>5</v>
      </c>
      <c r="C10">
        <v>30.832999999999998</v>
      </c>
      <c r="D10">
        <v>2.34978</v>
      </c>
      <c r="E10">
        <f t="shared" si="0"/>
        <v>99.990638297872337</v>
      </c>
    </row>
    <row r="11" spans="1:5">
      <c r="B11">
        <v>6</v>
      </c>
      <c r="C11">
        <v>31</v>
      </c>
      <c r="D11">
        <v>2.34978</v>
      </c>
      <c r="E11">
        <f t="shared" si="0"/>
        <v>99.990638297872337</v>
      </c>
    </row>
    <row r="12" spans="1:5">
      <c r="B12">
        <v>7</v>
      </c>
      <c r="C12">
        <v>31.167000000000002</v>
      </c>
      <c r="D12">
        <v>2.34978</v>
      </c>
      <c r="E12">
        <f t="shared" si="0"/>
        <v>99.990638297872337</v>
      </c>
    </row>
    <row r="13" spans="1:5">
      <c r="B13">
        <v>8</v>
      </c>
      <c r="C13">
        <v>31.332999999999998</v>
      </c>
      <c r="D13">
        <v>2.34978</v>
      </c>
      <c r="E13">
        <f t="shared" si="0"/>
        <v>99.990638297872337</v>
      </c>
    </row>
    <row r="14" spans="1:5">
      <c r="B14">
        <v>9</v>
      </c>
      <c r="C14">
        <v>31.5</v>
      </c>
      <c r="D14">
        <v>2.3498100000000002</v>
      </c>
      <c r="E14">
        <f t="shared" si="0"/>
        <v>99.991914893617036</v>
      </c>
    </row>
    <row r="15" spans="1:5">
      <c r="B15">
        <v>10</v>
      </c>
      <c r="C15">
        <v>31.667000000000002</v>
      </c>
      <c r="D15">
        <v>2.3498199999999998</v>
      </c>
      <c r="E15">
        <f t="shared" si="0"/>
        <v>99.992340425531907</v>
      </c>
    </row>
    <row r="16" spans="1:5">
      <c r="B16">
        <v>11</v>
      </c>
      <c r="C16">
        <v>31.832999999999998</v>
      </c>
      <c r="D16">
        <v>2.3498600000000001</v>
      </c>
      <c r="E16">
        <f t="shared" si="0"/>
        <v>99.994042553191491</v>
      </c>
    </row>
    <row r="17" spans="2:5">
      <c r="B17">
        <v>12</v>
      </c>
      <c r="C17">
        <v>32</v>
      </c>
      <c r="D17">
        <v>2.3499099999999999</v>
      </c>
      <c r="E17">
        <f t="shared" si="0"/>
        <v>99.996170212765961</v>
      </c>
    </row>
    <row r="18" spans="2:5">
      <c r="B18">
        <v>13</v>
      </c>
      <c r="C18">
        <v>32.167000000000002</v>
      </c>
      <c r="D18">
        <v>2.3499300000000001</v>
      </c>
      <c r="E18">
        <f t="shared" si="0"/>
        <v>99.997021276595746</v>
      </c>
    </row>
    <row r="19" spans="2:5">
      <c r="B19">
        <v>14</v>
      </c>
      <c r="C19">
        <v>32.332999999999998</v>
      </c>
      <c r="D19">
        <v>2.34992</v>
      </c>
      <c r="E19">
        <f t="shared" si="0"/>
        <v>99.996595744680846</v>
      </c>
    </row>
    <row r="20" spans="2:5">
      <c r="B20">
        <v>15</v>
      </c>
      <c r="C20">
        <v>32.5</v>
      </c>
      <c r="D20">
        <v>2.3498700000000001</v>
      </c>
      <c r="E20">
        <f t="shared" si="0"/>
        <v>99.994468085106377</v>
      </c>
    </row>
    <row r="21" spans="2:5">
      <c r="B21">
        <v>16</v>
      </c>
      <c r="C21">
        <v>32.667000000000002</v>
      </c>
      <c r="D21">
        <v>2.3498399999999999</v>
      </c>
      <c r="E21">
        <f t="shared" si="0"/>
        <v>99.993191489361692</v>
      </c>
    </row>
    <row r="22" spans="2:5">
      <c r="B22">
        <v>17</v>
      </c>
      <c r="C22">
        <v>32.832999999999998</v>
      </c>
      <c r="D22">
        <v>2.34978</v>
      </c>
      <c r="E22">
        <f t="shared" si="0"/>
        <v>99.990638297872337</v>
      </c>
    </row>
    <row r="23" spans="2:5">
      <c r="B23">
        <v>18</v>
      </c>
      <c r="C23">
        <v>33</v>
      </c>
      <c r="D23">
        <v>2.3497400000000002</v>
      </c>
      <c r="E23">
        <f t="shared" si="0"/>
        <v>99.988936170212767</v>
      </c>
    </row>
    <row r="24" spans="2:5">
      <c r="B24">
        <v>19</v>
      </c>
      <c r="C24">
        <v>33.167000000000002</v>
      </c>
      <c r="D24">
        <v>2.3496600000000001</v>
      </c>
      <c r="E24">
        <f t="shared" si="0"/>
        <v>99.985531914893627</v>
      </c>
    </row>
    <row r="25" spans="2:5">
      <c r="B25">
        <v>20</v>
      </c>
      <c r="C25">
        <v>33.332999999999998</v>
      </c>
      <c r="D25">
        <v>2.3496100000000002</v>
      </c>
      <c r="E25">
        <f t="shared" si="0"/>
        <v>99.983404255319158</v>
      </c>
    </row>
    <row r="26" spans="2:5">
      <c r="B26">
        <v>21</v>
      </c>
      <c r="C26">
        <v>33.5</v>
      </c>
      <c r="D26">
        <v>2.3495400000000002</v>
      </c>
      <c r="E26">
        <f t="shared" si="0"/>
        <v>99.980425531914889</v>
      </c>
    </row>
    <row r="27" spans="2:5">
      <c r="B27">
        <v>22</v>
      </c>
      <c r="C27">
        <v>33.667000000000002</v>
      </c>
      <c r="D27">
        <v>2.3494299999999999</v>
      </c>
      <c r="E27">
        <f t="shared" si="0"/>
        <v>99.975744680851051</v>
      </c>
    </row>
    <row r="28" spans="2:5">
      <c r="B28">
        <v>23</v>
      </c>
      <c r="C28">
        <v>33.832999999999998</v>
      </c>
      <c r="D28">
        <v>2.3493200000000001</v>
      </c>
      <c r="E28">
        <f t="shared" si="0"/>
        <v>99.971063829787226</v>
      </c>
    </row>
    <row r="29" spans="2:5">
      <c r="B29">
        <v>24</v>
      </c>
      <c r="C29">
        <v>34</v>
      </c>
      <c r="D29">
        <v>2.3492199999999999</v>
      </c>
      <c r="E29">
        <f t="shared" si="0"/>
        <v>99.966808510638288</v>
      </c>
    </row>
    <row r="30" spans="2:5">
      <c r="B30">
        <v>25</v>
      </c>
      <c r="C30">
        <v>34.167000000000002</v>
      </c>
      <c r="D30">
        <v>2.3491</v>
      </c>
      <c r="E30">
        <f t="shared" si="0"/>
        <v>99.961702127659564</v>
      </c>
    </row>
    <row r="31" spans="2:5">
      <c r="B31">
        <v>26</v>
      </c>
      <c r="C31">
        <v>34.332999999999998</v>
      </c>
      <c r="D31">
        <v>2.3489800000000001</v>
      </c>
      <c r="E31">
        <f t="shared" si="0"/>
        <v>99.956595744680854</v>
      </c>
    </row>
    <row r="32" spans="2:5">
      <c r="B32">
        <v>27</v>
      </c>
      <c r="C32">
        <v>34.5</v>
      </c>
      <c r="D32">
        <v>2.3488799999999999</v>
      </c>
      <c r="E32">
        <f t="shared" si="0"/>
        <v>99.952340425531901</v>
      </c>
    </row>
    <row r="33" spans="2:5">
      <c r="B33">
        <v>28</v>
      </c>
      <c r="C33">
        <v>34.667000000000002</v>
      </c>
      <c r="D33">
        <v>2.3487499999999999</v>
      </c>
      <c r="E33">
        <f t="shared" si="0"/>
        <v>99.946808510638292</v>
      </c>
    </row>
    <row r="34" spans="2:5">
      <c r="B34">
        <v>29</v>
      </c>
      <c r="C34">
        <v>34.832999999999998</v>
      </c>
      <c r="D34">
        <v>2.3486199999999999</v>
      </c>
      <c r="E34">
        <f t="shared" si="0"/>
        <v>99.941276595744682</v>
      </c>
    </row>
    <row r="35" spans="2:5">
      <c r="B35">
        <v>30</v>
      </c>
      <c r="C35">
        <v>35</v>
      </c>
      <c r="D35">
        <v>2.34849</v>
      </c>
      <c r="E35">
        <f t="shared" si="0"/>
        <v>99.935744680851059</v>
      </c>
    </row>
    <row r="36" spans="2:5">
      <c r="B36">
        <v>31</v>
      </c>
      <c r="C36">
        <v>35.167000000000002</v>
      </c>
      <c r="D36">
        <v>2.34836</v>
      </c>
      <c r="E36">
        <f t="shared" si="0"/>
        <v>99.930212765957435</v>
      </c>
    </row>
    <row r="37" spans="2:5">
      <c r="B37">
        <v>32</v>
      </c>
      <c r="C37">
        <v>35.332999999999998</v>
      </c>
      <c r="D37">
        <v>2.3482400000000001</v>
      </c>
      <c r="E37">
        <f t="shared" si="0"/>
        <v>99.925106382978726</v>
      </c>
    </row>
    <row r="38" spans="2:5">
      <c r="B38">
        <v>33</v>
      </c>
      <c r="C38">
        <v>35.5</v>
      </c>
      <c r="D38">
        <v>2.3481200000000002</v>
      </c>
      <c r="E38">
        <f t="shared" si="0"/>
        <v>99.920000000000016</v>
      </c>
    </row>
    <row r="39" spans="2:5">
      <c r="B39">
        <v>34</v>
      </c>
      <c r="C39">
        <v>35.667000000000002</v>
      </c>
      <c r="D39">
        <v>2.3479899999999998</v>
      </c>
      <c r="E39">
        <f t="shared" si="0"/>
        <v>99.914468085106364</v>
      </c>
    </row>
    <row r="40" spans="2:5">
      <c r="B40">
        <v>35</v>
      </c>
      <c r="C40">
        <v>35.832999999999998</v>
      </c>
      <c r="D40">
        <v>2.3478599999999998</v>
      </c>
      <c r="E40">
        <f t="shared" si="0"/>
        <v>99.908936170212755</v>
      </c>
    </row>
    <row r="41" spans="2:5">
      <c r="B41">
        <v>36</v>
      </c>
      <c r="C41">
        <v>36</v>
      </c>
      <c r="D41">
        <v>2.3477199999999998</v>
      </c>
      <c r="E41">
        <f t="shared" si="0"/>
        <v>99.902978723404246</v>
      </c>
    </row>
    <row r="42" spans="2:5">
      <c r="B42">
        <v>37</v>
      </c>
      <c r="C42">
        <v>36.167000000000002</v>
      </c>
      <c r="D42">
        <v>2.3475700000000002</v>
      </c>
      <c r="E42">
        <f t="shared" si="0"/>
        <v>99.896595744680852</v>
      </c>
    </row>
    <row r="43" spans="2:5">
      <c r="B43">
        <v>38</v>
      </c>
      <c r="C43">
        <v>36.332999999999998</v>
      </c>
      <c r="D43">
        <v>2.34741</v>
      </c>
      <c r="E43">
        <f t="shared" si="0"/>
        <v>99.889787234042544</v>
      </c>
    </row>
    <row r="44" spans="2:5">
      <c r="B44">
        <v>39</v>
      </c>
      <c r="C44">
        <v>36.5</v>
      </c>
      <c r="D44">
        <v>2.3472499999999998</v>
      </c>
      <c r="E44">
        <f t="shared" si="0"/>
        <v>99.88297872340425</v>
      </c>
    </row>
    <row r="45" spans="2:5">
      <c r="B45">
        <v>40</v>
      </c>
      <c r="C45">
        <v>36.667000000000002</v>
      </c>
      <c r="D45">
        <v>2.3470900000000001</v>
      </c>
      <c r="E45">
        <f t="shared" si="0"/>
        <v>99.876170212765956</v>
      </c>
    </row>
    <row r="46" spans="2:5">
      <c r="B46">
        <v>41</v>
      </c>
      <c r="C46">
        <v>36.832999999999998</v>
      </c>
      <c r="D46">
        <v>2.34694</v>
      </c>
      <c r="E46">
        <f t="shared" si="0"/>
        <v>99.869787234042548</v>
      </c>
    </row>
    <row r="47" spans="2:5">
      <c r="B47">
        <v>42</v>
      </c>
      <c r="C47">
        <v>37</v>
      </c>
      <c r="D47">
        <v>2.3467699999999998</v>
      </c>
      <c r="E47">
        <f t="shared" si="0"/>
        <v>99.86255319148934</v>
      </c>
    </row>
    <row r="48" spans="2:5">
      <c r="B48">
        <v>43</v>
      </c>
      <c r="C48">
        <v>37.167000000000002</v>
      </c>
      <c r="D48">
        <v>2.3466200000000002</v>
      </c>
      <c r="E48">
        <f t="shared" si="0"/>
        <v>99.85617021276596</v>
      </c>
    </row>
    <row r="49" spans="2:5">
      <c r="B49">
        <v>44</v>
      </c>
      <c r="C49">
        <v>37.332999999999998</v>
      </c>
      <c r="D49">
        <v>2.34646</v>
      </c>
      <c r="E49">
        <f t="shared" si="0"/>
        <v>99.849361702127652</v>
      </c>
    </row>
    <row r="50" spans="2:5">
      <c r="B50">
        <v>45</v>
      </c>
      <c r="C50">
        <v>37.5</v>
      </c>
      <c r="D50">
        <v>2.3462999999999998</v>
      </c>
      <c r="E50">
        <f t="shared" si="0"/>
        <v>99.842553191489344</v>
      </c>
    </row>
    <row r="51" spans="2:5">
      <c r="B51">
        <v>46</v>
      </c>
      <c r="C51">
        <v>37.667000000000002</v>
      </c>
      <c r="D51">
        <v>2.34613</v>
      </c>
      <c r="E51">
        <f t="shared" si="0"/>
        <v>99.835319148936165</v>
      </c>
    </row>
    <row r="52" spans="2:5">
      <c r="B52">
        <v>47</v>
      </c>
      <c r="C52">
        <v>37.832999999999998</v>
      </c>
      <c r="D52">
        <v>2.34598</v>
      </c>
      <c r="E52">
        <f t="shared" si="0"/>
        <v>99.828936170212756</v>
      </c>
    </row>
    <row r="53" spans="2:5">
      <c r="B53">
        <v>48</v>
      </c>
      <c r="C53">
        <v>38</v>
      </c>
      <c r="D53">
        <v>2.3458000000000001</v>
      </c>
      <c r="E53">
        <f t="shared" si="0"/>
        <v>99.821276595744678</v>
      </c>
    </row>
    <row r="54" spans="2:5">
      <c r="B54">
        <v>49</v>
      </c>
      <c r="C54">
        <v>38.167000000000002</v>
      </c>
      <c r="D54">
        <v>2.3456000000000001</v>
      </c>
      <c r="E54">
        <f t="shared" si="0"/>
        <v>99.812765957446814</v>
      </c>
    </row>
    <row r="55" spans="2:5">
      <c r="B55">
        <v>50</v>
      </c>
      <c r="C55">
        <v>38.332999999999998</v>
      </c>
      <c r="D55">
        <v>2.3454299999999999</v>
      </c>
      <c r="E55">
        <f t="shared" si="0"/>
        <v>99.805531914893606</v>
      </c>
    </row>
    <row r="56" spans="2:5">
      <c r="B56">
        <v>51</v>
      </c>
      <c r="C56">
        <v>38.5</v>
      </c>
      <c r="D56">
        <v>2.34524</v>
      </c>
      <c r="E56">
        <f t="shared" si="0"/>
        <v>99.797446808510642</v>
      </c>
    </row>
    <row r="57" spans="2:5">
      <c r="B57">
        <v>52</v>
      </c>
      <c r="C57">
        <v>38.667000000000002</v>
      </c>
      <c r="D57">
        <v>2.3450299999999999</v>
      </c>
      <c r="E57">
        <f t="shared" si="0"/>
        <v>99.788510638297865</v>
      </c>
    </row>
    <row r="58" spans="2:5">
      <c r="B58">
        <v>53</v>
      </c>
      <c r="C58">
        <v>38.832999999999998</v>
      </c>
      <c r="D58">
        <v>2.34484</v>
      </c>
      <c r="E58">
        <f t="shared" si="0"/>
        <v>99.780425531914901</v>
      </c>
    </row>
    <row r="59" spans="2:5">
      <c r="B59">
        <v>54</v>
      </c>
      <c r="C59">
        <v>39</v>
      </c>
      <c r="D59">
        <v>2.3446400000000001</v>
      </c>
      <c r="E59">
        <f t="shared" si="0"/>
        <v>99.771914893617023</v>
      </c>
    </row>
    <row r="60" spans="2:5">
      <c r="B60">
        <v>55</v>
      </c>
      <c r="C60">
        <v>39.167000000000002</v>
      </c>
      <c r="D60">
        <v>2.34443</v>
      </c>
      <c r="E60">
        <f t="shared" si="0"/>
        <v>99.762978723404245</v>
      </c>
    </row>
    <row r="61" spans="2:5">
      <c r="B61">
        <v>56</v>
      </c>
      <c r="C61">
        <v>39.332999999999998</v>
      </c>
      <c r="D61">
        <v>2.34422</v>
      </c>
      <c r="E61">
        <f t="shared" si="0"/>
        <v>99.754042553191482</v>
      </c>
    </row>
    <row r="62" spans="2:5">
      <c r="B62">
        <v>57</v>
      </c>
      <c r="C62">
        <v>39.5</v>
      </c>
      <c r="D62">
        <v>2.3439999999999999</v>
      </c>
      <c r="E62">
        <f t="shared" si="0"/>
        <v>99.744680851063819</v>
      </c>
    </row>
    <row r="63" spans="2:5">
      <c r="B63">
        <v>58</v>
      </c>
      <c r="C63">
        <v>39.667000000000002</v>
      </c>
      <c r="D63">
        <v>2.3437899999999998</v>
      </c>
      <c r="E63">
        <f t="shared" si="0"/>
        <v>99.735744680851056</v>
      </c>
    </row>
    <row r="64" spans="2:5">
      <c r="B64">
        <v>59</v>
      </c>
      <c r="C64">
        <v>39.832999999999998</v>
      </c>
      <c r="D64">
        <v>2.34355</v>
      </c>
      <c r="E64">
        <f t="shared" si="0"/>
        <v>99.725531914893622</v>
      </c>
    </row>
    <row r="65" spans="2:5">
      <c r="B65">
        <v>60</v>
      </c>
      <c r="C65">
        <v>40</v>
      </c>
      <c r="D65">
        <v>2.3433299999999999</v>
      </c>
      <c r="E65">
        <f t="shared" si="0"/>
        <v>99.716170212765959</v>
      </c>
    </row>
    <row r="66" spans="2:5">
      <c r="B66">
        <v>61</v>
      </c>
      <c r="C66">
        <v>40.167000000000002</v>
      </c>
      <c r="D66">
        <v>2.3431299999999999</v>
      </c>
      <c r="E66">
        <f t="shared" si="0"/>
        <v>99.707659574468082</v>
      </c>
    </row>
    <row r="67" spans="2:5">
      <c r="B67">
        <v>62</v>
      </c>
      <c r="C67">
        <v>40.332999999999998</v>
      </c>
      <c r="D67">
        <v>2.3428800000000001</v>
      </c>
      <c r="E67">
        <f t="shared" si="0"/>
        <v>99.697021276595748</v>
      </c>
    </row>
    <row r="68" spans="2:5">
      <c r="B68">
        <v>63</v>
      </c>
      <c r="C68">
        <v>40.5</v>
      </c>
      <c r="D68">
        <v>2.3426800000000001</v>
      </c>
      <c r="E68">
        <f t="shared" si="0"/>
        <v>99.688510638297885</v>
      </c>
    </row>
    <row r="69" spans="2:5">
      <c r="B69">
        <v>64</v>
      </c>
      <c r="C69">
        <v>40.667000000000002</v>
      </c>
      <c r="D69">
        <v>2.3424800000000001</v>
      </c>
      <c r="E69">
        <f t="shared" si="0"/>
        <v>99.68</v>
      </c>
    </row>
    <row r="70" spans="2:5">
      <c r="B70">
        <v>65</v>
      </c>
      <c r="C70">
        <v>40.832999999999998</v>
      </c>
      <c r="D70">
        <v>2.3422200000000002</v>
      </c>
      <c r="E70">
        <f t="shared" ref="E70:E133" si="1">D70/2.35*100</f>
        <v>99.668936170212774</v>
      </c>
    </row>
    <row r="71" spans="2:5">
      <c r="B71">
        <v>66</v>
      </c>
      <c r="C71">
        <v>41</v>
      </c>
      <c r="D71">
        <v>2.34199</v>
      </c>
      <c r="E71">
        <f t="shared" si="1"/>
        <v>99.659148936170212</v>
      </c>
    </row>
    <row r="72" spans="2:5">
      <c r="B72">
        <v>67</v>
      </c>
      <c r="C72">
        <v>41.167000000000002</v>
      </c>
      <c r="D72">
        <v>2.34179</v>
      </c>
      <c r="E72">
        <f t="shared" si="1"/>
        <v>99.650638297872334</v>
      </c>
    </row>
    <row r="73" spans="2:5">
      <c r="B73">
        <v>68</v>
      </c>
      <c r="C73">
        <v>41.332999999999998</v>
      </c>
      <c r="D73">
        <v>2.3415599999999999</v>
      </c>
      <c r="E73">
        <f t="shared" si="1"/>
        <v>99.640851063829786</v>
      </c>
    </row>
    <row r="74" spans="2:5">
      <c r="B74">
        <v>69</v>
      </c>
      <c r="C74">
        <v>41.5</v>
      </c>
      <c r="D74">
        <v>2.34131</v>
      </c>
      <c r="E74">
        <f t="shared" si="1"/>
        <v>99.630212765957438</v>
      </c>
    </row>
    <row r="75" spans="2:5">
      <c r="B75">
        <v>70</v>
      </c>
      <c r="C75">
        <v>41.667000000000002</v>
      </c>
      <c r="D75">
        <v>2.3410600000000001</v>
      </c>
      <c r="E75">
        <f t="shared" si="1"/>
        <v>99.619574468085105</v>
      </c>
    </row>
    <row r="76" spans="2:5">
      <c r="B76">
        <v>71</v>
      </c>
      <c r="C76">
        <v>41.832999999999998</v>
      </c>
      <c r="D76">
        <v>2.3408199999999999</v>
      </c>
      <c r="E76">
        <f t="shared" si="1"/>
        <v>99.609361702127657</v>
      </c>
    </row>
    <row r="77" spans="2:5">
      <c r="B77">
        <v>72</v>
      </c>
      <c r="C77">
        <v>42</v>
      </c>
      <c r="D77">
        <v>2.3405800000000001</v>
      </c>
      <c r="E77">
        <f t="shared" si="1"/>
        <v>99.599148936170209</v>
      </c>
    </row>
    <row r="78" spans="2:5">
      <c r="B78">
        <v>73</v>
      </c>
      <c r="C78">
        <v>42.167000000000002</v>
      </c>
      <c r="D78">
        <v>2.3403</v>
      </c>
      <c r="E78">
        <f t="shared" si="1"/>
        <v>99.587234042553192</v>
      </c>
    </row>
    <row r="79" spans="2:5">
      <c r="B79">
        <v>74</v>
      </c>
      <c r="C79">
        <v>42.332999999999998</v>
      </c>
      <c r="D79">
        <v>2.34002</v>
      </c>
      <c r="E79">
        <f t="shared" si="1"/>
        <v>99.575319148936174</v>
      </c>
    </row>
    <row r="80" spans="2:5">
      <c r="B80">
        <v>75</v>
      </c>
      <c r="C80">
        <v>42.5</v>
      </c>
      <c r="D80">
        <v>2.3397600000000001</v>
      </c>
      <c r="E80">
        <f t="shared" si="1"/>
        <v>99.564255319148927</v>
      </c>
    </row>
    <row r="81" spans="2:5">
      <c r="B81">
        <v>76</v>
      </c>
      <c r="C81">
        <v>42.667000000000002</v>
      </c>
      <c r="D81">
        <v>2.3394900000000001</v>
      </c>
      <c r="E81">
        <f t="shared" si="1"/>
        <v>99.552765957446809</v>
      </c>
    </row>
    <row r="82" spans="2:5">
      <c r="B82">
        <v>77</v>
      </c>
      <c r="C82">
        <v>42.832999999999998</v>
      </c>
      <c r="D82">
        <v>2.3392400000000002</v>
      </c>
      <c r="E82">
        <f t="shared" si="1"/>
        <v>99.542127659574476</v>
      </c>
    </row>
    <row r="83" spans="2:5">
      <c r="B83">
        <v>78</v>
      </c>
      <c r="C83">
        <v>43</v>
      </c>
      <c r="D83">
        <v>2.3389899999999999</v>
      </c>
      <c r="E83">
        <f t="shared" si="1"/>
        <v>99.531489361702114</v>
      </c>
    </row>
    <row r="84" spans="2:5">
      <c r="B84">
        <v>79</v>
      </c>
      <c r="C84">
        <v>43.167000000000002</v>
      </c>
      <c r="D84">
        <v>2.33874</v>
      </c>
      <c r="E84">
        <f t="shared" si="1"/>
        <v>99.520851063829781</v>
      </c>
    </row>
    <row r="85" spans="2:5">
      <c r="B85">
        <v>80</v>
      </c>
      <c r="C85">
        <v>43.332999999999998</v>
      </c>
      <c r="D85">
        <v>2.3384900000000002</v>
      </c>
      <c r="E85">
        <f t="shared" si="1"/>
        <v>99.510212765957448</v>
      </c>
    </row>
    <row r="86" spans="2:5">
      <c r="B86">
        <v>81</v>
      </c>
      <c r="C86">
        <v>43.5</v>
      </c>
      <c r="D86">
        <v>2.3382200000000002</v>
      </c>
      <c r="E86">
        <f t="shared" si="1"/>
        <v>99.498723404255315</v>
      </c>
    </row>
    <row r="87" spans="2:5">
      <c r="B87">
        <v>82</v>
      </c>
      <c r="C87">
        <v>43.667000000000002</v>
      </c>
      <c r="D87">
        <v>2.3379699999999999</v>
      </c>
      <c r="E87">
        <f t="shared" si="1"/>
        <v>99.488085106382968</v>
      </c>
    </row>
    <row r="88" spans="2:5">
      <c r="B88">
        <v>83</v>
      </c>
      <c r="C88">
        <v>43.832999999999998</v>
      </c>
      <c r="D88">
        <v>2.3377300000000001</v>
      </c>
      <c r="E88">
        <f t="shared" si="1"/>
        <v>99.477872340425535</v>
      </c>
    </row>
    <row r="89" spans="2:5">
      <c r="B89">
        <v>84</v>
      </c>
      <c r="C89">
        <v>44</v>
      </c>
      <c r="D89">
        <v>2.3374700000000002</v>
      </c>
      <c r="E89">
        <f t="shared" si="1"/>
        <v>99.466808510638302</v>
      </c>
    </row>
    <row r="90" spans="2:5">
      <c r="B90">
        <v>85</v>
      </c>
      <c r="C90">
        <v>44.167000000000002</v>
      </c>
      <c r="D90">
        <v>2.3372299999999999</v>
      </c>
      <c r="E90">
        <f t="shared" si="1"/>
        <v>99.45659574468084</v>
      </c>
    </row>
    <row r="91" spans="2:5">
      <c r="B91">
        <v>86</v>
      </c>
      <c r="C91">
        <v>44.332999999999998</v>
      </c>
      <c r="D91">
        <v>2.3370000000000002</v>
      </c>
      <c r="E91">
        <f t="shared" si="1"/>
        <v>99.446808510638306</v>
      </c>
    </row>
    <row r="92" spans="2:5">
      <c r="B92">
        <v>87</v>
      </c>
      <c r="C92">
        <v>44.5</v>
      </c>
      <c r="D92">
        <v>2.3367200000000001</v>
      </c>
      <c r="E92">
        <f t="shared" si="1"/>
        <v>99.434893617021274</v>
      </c>
    </row>
    <row r="93" spans="2:5">
      <c r="B93">
        <v>88</v>
      </c>
      <c r="C93">
        <v>44.667000000000002</v>
      </c>
      <c r="D93">
        <v>2.3364199999999999</v>
      </c>
      <c r="E93">
        <f t="shared" si="1"/>
        <v>99.422127659574471</v>
      </c>
    </row>
    <row r="94" spans="2:5">
      <c r="B94">
        <v>89</v>
      </c>
      <c r="C94">
        <v>44.832999999999998</v>
      </c>
      <c r="D94">
        <v>2.3361299999999998</v>
      </c>
      <c r="E94">
        <f t="shared" si="1"/>
        <v>99.40978723404254</v>
      </c>
    </row>
    <row r="95" spans="2:5">
      <c r="B95">
        <v>90</v>
      </c>
      <c r="C95">
        <v>45</v>
      </c>
      <c r="D95">
        <v>2.3358400000000001</v>
      </c>
      <c r="E95">
        <f t="shared" si="1"/>
        <v>99.397446808510637</v>
      </c>
    </row>
    <row r="96" spans="2:5">
      <c r="B96">
        <v>91</v>
      </c>
      <c r="C96">
        <v>45.167000000000002</v>
      </c>
      <c r="D96">
        <v>2.33555</v>
      </c>
      <c r="E96">
        <f t="shared" si="1"/>
        <v>99.385106382978719</v>
      </c>
    </row>
    <row r="97" spans="2:5">
      <c r="B97">
        <v>92</v>
      </c>
      <c r="C97">
        <v>45.332999999999998</v>
      </c>
      <c r="D97">
        <v>2.3352599999999999</v>
      </c>
      <c r="E97">
        <f t="shared" si="1"/>
        <v>99.372765957446802</v>
      </c>
    </row>
    <row r="98" spans="2:5">
      <c r="B98">
        <v>93</v>
      </c>
      <c r="C98">
        <v>45.5</v>
      </c>
      <c r="D98">
        <v>2.3349600000000001</v>
      </c>
      <c r="E98">
        <f t="shared" si="1"/>
        <v>99.36</v>
      </c>
    </row>
    <row r="99" spans="2:5">
      <c r="B99">
        <v>94</v>
      </c>
      <c r="C99">
        <v>45.667000000000002</v>
      </c>
      <c r="D99">
        <v>2.3346499999999999</v>
      </c>
      <c r="E99">
        <f t="shared" si="1"/>
        <v>99.346808510638283</v>
      </c>
    </row>
    <row r="100" spans="2:5">
      <c r="B100">
        <v>95</v>
      </c>
      <c r="C100">
        <v>45.832999999999998</v>
      </c>
      <c r="D100">
        <v>2.3343400000000001</v>
      </c>
      <c r="E100">
        <f t="shared" si="1"/>
        <v>99.333617021276595</v>
      </c>
    </row>
    <row r="101" spans="2:5">
      <c r="B101">
        <v>96</v>
      </c>
      <c r="C101">
        <v>46</v>
      </c>
      <c r="D101">
        <v>2.3340100000000001</v>
      </c>
      <c r="E101">
        <f t="shared" si="1"/>
        <v>99.319574468085108</v>
      </c>
    </row>
    <row r="102" spans="2:5">
      <c r="B102">
        <v>97</v>
      </c>
      <c r="C102">
        <v>46.167000000000002</v>
      </c>
      <c r="D102">
        <v>2.3336800000000002</v>
      </c>
      <c r="E102">
        <f t="shared" si="1"/>
        <v>99.305531914893621</v>
      </c>
    </row>
    <row r="103" spans="2:5">
      <c r="B103">
        <v>98</v>
      </c>
      <c r="C103">
        <v>46.332999999999998</v>
      </c>
      <c r="D103">
        <v>2.3333699999999999</v>
      </c>
      <c r="E103">
        <f t="shared" si="1"/>
        <v>99.292340425531904</v>
      </c>
    </row>
    <row r="104" spans="2:5">
      <c r="B104">
        <v>99</v>
      </c>
      <c r="C104">
        <v>46.5</v>
      </c>
      <c r="D104">
        <v>2.3330799999999998</v>
      </c>
      <c r="E104">
        <f t="shared" si="1"/>
        <v>99.279999999999987</v>
      </c>
    </row>
    <row r="105" spans="2:5">
      <c r="B105">
        <v>100</v>
      </c>
      <c r="C105">
        <v>46.667000000000002</v>
      </c>
      <c r="D105">
        <v>2.33277</v>
      </c>
      <c r="E105">
        <f t="shared" si="1"/>
        <v>99.266808510638299</v>
      </c>
    </row>
    <row r="106" spans="2:5">
      <c r="B106">
        <v>101</v>
      </c>
      <c r="C106">
        <v>46.832999999999998</v>
      </c>
      <c r="D106">
        <v>2.3324799999999999</v>
      </c>
      <c r="E106">
        <f t="shared" si="1"/>
        <v>99.254468085106367</v>
      </c>
    </row>
    <row r="107" spans="2:5">
      <c r="B107">
        <v>102</v>
      </c>
      <c r="C107">
        <v>47</v>
      </c>
      <c r="D107">
        <v>2.3321800000000001</v>
      </c>
      <c r="E107">
        <f t="shared" si="1"/>
        <v>99.241702127659579</v>
      </c>
    </row>
    <row r="108" spans="2:5">
      <c r="B108">
        <v>103</v>
      </c>
      <c r="C108">
        <v>47.167000000000002</v>
      </c>
      <c r="D108">
        <v>2.33188</v>
      </c>
      <c r="E108">
        <f t="shared" si="1"/>
        <v>99.228936170212762</v>
      </c>
    </row>
    <row r="109" spans="2:5">
      <c r="B109">
        <v>104</v>
      </c>
      <c r="C109">
        <v>47.332999999999998</v>
      </c>
      <c r="D109">
        <v>2.3315999999999999</v>
      </c>
      <c r="E109">
        <f t="shared" si="1"/>
        <v>99.217021276595744</v>
      </c>
    </row>
    <row r="110" spans="2:5">
      <c r="B110">
        <v>105</v>
      </c>
      <c r="C110">
        <v>47.5</v>
      </c>
      <c r="D110">
        <v>2.3313199999999998</v>
      </c>
      <c r="E110">
        <f t="shared" si="1"/>
        <v>99.205106382978713</v>
      </c>
    </row>
    <row r="111" spans="2:5">
      <c r="B111">
        <v>106</v>
      </c>
      <c r="C111">
        <v>47.667000000000002</v>
      </c>
      <c r="D111">
        <v>2.3310300000000002</v>
      </c>
      <c r="E111">
        <f t="shared" si="1"/>
        <v>99.192765957446809</v>
      </c>
    </row>
    <row r="112" spans="2:5">
      <c r="B112">
        <v>107</v>
      </c>
      <c r="C112">
        <v>47.832999999999998</v>
      </c>
      <c r="D112">
        <v>2.3307500000000001</v>
      </c>
      <c r="E112">
        <f t="shared" si="1"/>
        <v>99.180851063829792</v>
      </c>
    </row>
    <row r="113" spans="2:5">
      <c r="B113">
        <v>108</v>
      </c>
      <c r="C113">
        <v>48</v>
      </c>
      <c r="D113">
        <v>2.33046</v>
      </c>
      <c r="E113">
        <f t="shared" si="1"/>
        <v>99.168510638297874</v>
      </c>
    </row>
    <row r="114" spans="2:5">
      <c r="B114">
        <v>109</v>
      </c>
      <c r="C114">
        <v>48.167000000000002</v>
      </c>
      <c r="D114">
        <v>2.3301599999999998</v>
      </c>
      <c r="E114">
        <f t="shared" si="1"/>
        <v>99.155744680851058</v>
      </c>
    </row>
    <row r="115" spans="2:5">
      <c r="B115">
        <v>110</v>
      </c>
      <c r="C115">
        <v>48.332999999999998</v>
      </c>
      <c r="D115">
        <v>2.32985</v>
      </c>
      <c r="E115">
        <f t="shared" si="1"/>
        <v>99.142553191489355</v>
      </c>
    </row>
    <row r="116" spans="2:5">
      <c r="B116">
        <v>111</v>
      </c>
      <c r="C116">
        <v>48.5</v>
      </c>
      <c r="D116">
        <v>2.3295499999999998</v>
      </c>
      <c r="E116">
        <f t="shared" si="1"/>
        <v>99.129787234042539</v>
      </c>
    </row>
    <row r="117" spans="2:5">
      <c r="B117">
        <v>112</v>
      </c>
      <c r="C117">
        <v>48.667000000000002</v>
      </c>
      <c r="D117">
        <v>2.32924</v>
      </c>
      <c r="E117">
        <f t="shared" si="1"/>
        <v>99.116595744680851</v>
      </c>
    </row>
    <row r="118" spans="2:5">
      <c r="B118">
        <v>113</v>
      </c>
      <c r="C118">
        <v>48.832999999999998</v>
      </c>
      <c r="D118">
        <v>2.3289300000000002</v>
      </c>
      <c r="E118">
        <f t="shared" si="1"/>
        <v>99.103404255319148</v>
      </c>
    </row>
    <row r="119" spans="2:5">
      <c r="B119">
        <v>114</v>
      </c>
      <c r="C119">
        <v>49</v>
      </c>
      <c r="D119">
        <v>2.32863</v>
      </c>
      <c r="E119">
        <f t="shared" si="1"/>
        <v>99.090638297872331</v>
      </c>
    </row>
    <row r="120" spans="2:5">
      <c r="B120">
        <v>115</v>
      </c>
      <c r="C120">
        <v>49.167000000000002</v>
      </c>
      <c r="D120">
        <v>2.3283100000000001</v>
      </c>
      <c r="E120">
        <f t="shared" si="1"/>
        <v>99.077021276595744</v>
      </c>
    </row>
    <row r="121" spans="2:5">
      <c r="B121">
        <v>116</v>
      </c>
      <c r="C121">
        <v>49.332999999999998</v>
      </c>
      <c r="D121">
        <v>2.32796</v>
      </c>
      <c r="E121">
        <f t="shared" si="1"/>
        <v>99.062127659574458</v>
      </c>
    </row>
    <row r="122" spans="2:5">
      <c r="B122">
        <v>117</v>
      </c>
      <c r="C122">
        <v>49.5</v>
      </c>
      <c r="D122">
        <v>2.3276400000000002</v>
      </c>
      <c r="E122">
        <f t="shared" si="1"/>
        <v>99.04851063829787</v>
      </c>
    </row>
    <row r="123" spans="2:5">
      <c r="B123">
        <v>118</v>
      </c>
      <c r="C123">
        <v>49.667000000000002</v>
      </c>
      <c r="D123">
        <v>2.3273199999999998</v>
      </c>
      <c r="E123">
        <f t="shared" si="1"/>
        <v>99.034893617021268</v>
      </c>
    </row>
    <row r="124" spans="2:5">
      <c r="B124">
        <v>119</v>
      </c>
      <c r="C124">
        <v>49.832999999999998</v>
      </c>
      <c r="D124">
        <v>2.3269899999999999</v>
      </c>
      <c r="E124">
        <f t="shared" si="1"/>
        <v>99.020851063829767</v>
      </c>
    </row>
    <row r="125" spans="2:5">
      <c r="B125">
        <v>120</v>
      </c>
      <c r="C125">
        <v>50</v>
      </c>
      <c r="D125">
        <v>2.3266900000000001</v>
      </c>
      <c r="E125">
        <f t="shared" si="1"/>
        <v>99.008085106382978</v>
      </c>
    </row>
    <row r="126" spans="2:5">
      <c r="B126">
        <v>121</v>
      </c>
      <c r="C126">
        <v>50.167000000000002</v>
      </c>
      <c r="D126">
        <v>2.3263799999999999</v>
      </c>
      <c r="E126">
        <f t="shared" si="1"/>
        <v>98.994893617021276</v>
      </c>
    </row>
    <row r="127" spans="2:5">
      <c r="B127">
        <v>122</v>
      </c>
      <c r="C127">
        <v>50.332999999999998</v>
      </c>
      <c r="D127">
        <v>2.32605</v>
      </c>
      <c r="E127">
        <f t="shared" si="1"/>
        <v>98.980851063829775</v>
      </c>
    </row>
    <row r="128" spans="2:5">
      <c r="B128">
        <v>123</v>
      </c>
      <c r="C128">
        <v>50.5</v>
      </c>
      <c r="D128">
        <v>2.3257300000000001</v>
      </c>
      <c r="E128">
        <f t="shared" si="1"/>
        <v>98.967234042553187</v>
      </c>
    </row>
    <row r="129" spans="2:5">
      <c r="B129">
        <v>124</v>
      </c>
      <c r="C129">
        <v>50.667000000000002</v>
      </c>
      <c r="D129">
        <v>2.3254000000000001</v>
      </c>
      <c r="E129">
        <f t="shared" si="1"/>
        <v>98.9531914893617</v>
      </c>
    </row>
    <row r="130" spans="2:5">
      <c r="B130">
        <v>125</v>
      </c>
      <c r="C130">
        <v>50.832999999999998</v>
      </c>
      <c r="D130">
        <v>2.3250899999999999</v>
      </c>
      <c r="E130">
        <f t="shared" si="1"/>
        <v>98.94</v>
      </c>
    </row>
    <row r="131" spans="2:5">
      <c r="B131">
        <v>126</v>
      </c>
      <c r="C131">
        <v>51</v>
      </c>
      <c r="D131">
        <v>2.3247900000000001</v>
      </c>
      <c r="E131">
        <f t="shared" si="1"/>
        <v>98.927234042553195</v>
      </c>
    </row>
    <row r="132" spans="2:5">
      <c r="B132">
        <v>127</v>
      </c>
      <c r="C132">
        <v>51.167000000000002</v>
      </c>
      <c r="D132">
        <v>2.3244799999999999</v>
      </c>
      <c r="E132">
        <f t="shared" si="1"/>
        <v>98.914042553191479</v>
      </c>
    </row>
    <row r="133" spans="2:5">
      <c r="B133">
        <v>128</v>
      </c>
      <c r="C133">
        <v>51.332999999999998</v>
      </c>
      <c r="D133">
        <v>2.32416</v>
      </c>
      <c r="E133">
        <f t="shared" si="1"/>
        <v>98.900425531914891</v>
      </c>
    </row>
    <row r="134" spans="2:5">
      <c r="B134">
        <v>129</v>
      </c>
      <c r="C134">
        <v>51.5</v>
      </c>
      <c r="D134">
        <v>2.3238500000000002</v>
      </c>
      <c r="E134">
        <f t="shared" ref="E134:E197" si="2">D134/2.35*100</f>
        <v>98.887234042553189</v>
      </c>
    </row>
    <row r="135" spans="2:5">
      <c r="B135">
        <v>130</v>
      </c>
      <c r="C135">
        <v>51.667000000000002</v>
      </c>
      <c r="D135">
        <v>2.3235199999999998</v>
      </c>
      <c r="E135">
        <f t="shared" si="2"/>
        <v>98.873191489361687</v>
      </c>
    </row>
    <row r="136" spans="2:5">
      <c r="B136">
        <v>131</v>
      </c>
      <c r="C136">
        <v>51.832999999999998</v>
      </c>
      <c r="D136">
        <v>2.3231799999999998</v>
      </c>
      <c r="E136">
        <f t="shared" si="2"/>
        <v>98.858723404255315</v>
      </c>
    </row>
    <row r="137" spans="2:5">
      <c r="B137">
        <v>132</v>
      </c>
      <c r="C137">
        <v>52</v>
      </c>
      <c r="D137">
        <v>2.3228399999999998</v>
      </c>
      <c r="E137">
        <f t="shared" si="2"/>
        <v>98.844255319148928</v>
      </c>
    </row>
    <row r="138" spans="2:5">
      <c r="B138">
        <v>133</v>
      </c>
      <c r="C138">
        <v>52.167000000000002</v>
      </c>
      <c r="D138">
        <v>2.3225199999999999</v>
      </c>
      <c r="E138">
        <f t="shared" si="2"/>
        <v>98.830638297872326</v>
      </c>
    </row>
    <row r="139" spans="2:5">
      <c r="B139">
        <v>134</v>
      </c>
      <c r="C139">
        <v>52.332999999999998</v>
      </c>
      <c r="D139">
        <v>2.32219</v>
      </c>
      <c r="E139">
        <f t="shared" si="2"/>
        <v>98.816595744680853</v>
      </c>
    </row>
    <row r="140" spans="2:5">
      <c r="B140">
        <v>135</v>
      </c>
      <c r="C140">
        <v>52.5</v>
      </c>
      <c r="D140">
        <v>2.32186</v>
      </c>
      <c r="E140">
        <f t="shared" si="2"/>
        <v>98.802553191489366</v>
      </c>
    </row>
    <row r="141" spans="2:5">
      <c r="B141">
        <v>136</v>
      </c>
      <c r="C141">
        <v>52.667000000000002</v>
      </c>
      <c r="D141">
        <v>2.3215499999999998</v>
      </c>
      <c r="E141">
        <f t="shared" si="2"/>
        <v>98.78936170212765</v>
      </c>
    </row>
    <row r="142" spans="2:5">
      <c r="B142">
        <v>137</v>
      </c>
      <c r="C142">
        <v>52.832999999999998</v>
      </c>
      <c r="D142">
        <v>2.32124</v>
      </c>
      <c r="E142">
        <f t="shared" si="2"/>
        <v>98.776170212765962</v>
      </c>
    </row>
    <row r="143" spans="2:5">
      <c r="B143">
        <v>138</v>
      </c>
      <c r="C143">
        <v>53</v>
      </c>
      <c r="D143">
        <v>2.3209200000000001</v>
      </c>
      <c r="E143">
        <f t="shared" si="2"/>
        <v>98.76255319148936</v>
      </c>
    </row>
    <row r="144" spans="2:5">
      <c r="B144">
        <v>139</v>
      </c>
      <c r="C144">
        <v>53.167000000000002</v>
      </c>
      <c r="D144">
        <v>2.3205900000000002</v>
      </c>
      <c r="E144">
        <f t="shared" si="2"/>
        <v>98.748510638297873</v>
      </c>
    </row>
    <row r="145" spans="2:5">
      <c r="B145">
        <v>140</v>
      </c>
      <c r="C145">
        <v>53.332999999999998</v>
      </c>
      <c r="D145">
        <v>2.3202600000000002</v>
      </c>
      <c r="E145">
        <f t="shared" si="2"/>
        <v>98.734468085106386</v>
      </c>
    </row>
    <row r="146" spans="2:5">
      <c r="B146">
        <v>141</v>
      </c>
      <c r="C146">
        <v>53.5</v>
      </c>
      <c r="D146">
        <v>2.3199299999999998</v>
      </c>
      <c r="E146">
        <f t="shared" si="2"/>
        <v>98.720425531914884</v>
      </c>
    </row>
    <row r="147" spans="2:5">
      <c r="B147">
        <v>142</v>
      </c>
      <c r="C147">
        <v>53.667000000000002</v>
      </c>
      <c r="D147">
        <v>2.3195999999999999</v>
      </c>
      <c r="E147">
        <f t="shared" si="2"/>
        <v>98.706382978723397</v>
      </c>
    </row>
    <row r="148" spans="2:5">
      <c r="B148">
        <v>143</v>
      </c>
      <c r="C148">
        <v>53.832999999999998</v>
      </c>
      <c r="D148">
        <v>2.3192699999999999</v>
      </c>
      <c r="E148">
        <f t="shared" si="2"/>
        <v>98.69234042553191</v>
      </c>
    </row>
    <row r="149" spans="2:5">
      <c r="B149">
        <v>144</v>
      </c>
      <c r="C149">
        <v>54</v>
      </c>
      <c r="D149">
        <v>2.3189299999999999</v>
      </c>
      <c r="E149">
        <f t="shared" si="2"/>
        <v>98.677872340425523</v>
      </c>
    </row>
    <row r="150" spans="2:5">
      <c r="B150">
        <v>145</v>
      </c>
      <c r="C150">
        <v>54.167000000000002</v>
      </c>
      <c r="D150">
        <v>2.3185899999999999</v>
      </c>
      <c r="E150">
        <f t="shared" si="2"/>
        <v>98.663404255319136</v>
      </c>
    </row>
    <row r="151" spans="2:5">
      <c r="B151">
        <v>146</v>
      </c>
      <c r="C151">
        <v>54.332999999999998</v>
      </c>
      <c r="D151">
        <v>2.31826</v>
      </c>
      <c r="E151">
        <f t="shared" si="2"/>
        <v>98.649361702127663</v>
      </c>
    </row>
    <row r="152" spans="2:5">
      <c r="B152">
        <v>147</v>
      </c>
      <c r="C152">
        <v>54.5</v>
      </c>
      <c r="D152">
        <v>2.31792</v>
      </c>
      <c r="E152">
        <f t="shared" si="2"/>
        <v>98.634893617021262</v>
      </c>
    </row>
    <row r="153" spans="2:5">
      <c r="B153">
        <v>148</v>
      </c>
      <c r="C153">
        <v>54.667000000000002</v>
      </c>
      <c r="D153">
        <v>2.3175699999999999</v>
      </c>
      <c r="E153">
        <f t="shared" si="2"/>
        <v>98.61999999999999</v>
      </c>
    </row>
    <row r="154" spans="2:5">
      <c r="B154">
        <v>149</v>
      </c>
      <c r="C154">
        <v>54.832999999999998</v>
      </c>
      <c r="D154">
        <v>2.31724</v>
      </c>
      <c r="E154">
        <f t="shared" si="2"/>
        <v>98.605957446808503</v>
      </c>
    </row>
    <row r="155" spans="2:5">
      <c r="B155">
        <v>150</v>
      </c>
      <c r="C155">
        <v>55</v>
      </c>
      <c r="D155">
        <v>2.3169</v>
      </c>
      <c r="E155">
        <f t="shared" si="2"/>
        <v>98.591489361702116</v>
      </c>
    </row>
    <row r="156" spans="2:5">
      <c r="B156">
        <v>151</v>
      </c>
      <c r="C156">
        <v>55.167000000000002</v>
      </c>
      <c r="D156">
        <v>2.31657</v>
      </c>
      <c r="E156">
        <f t="shared" si="2"/>
        <v>98.577446808510643</v>
      </c>
    </row>
    <row r="157" spans="2:5">
      <c r="B157">
        <v>152</v>
      </c>
      <c r="C157">
        <v>55.332999999999998</v>
      </c>
      <c r="D157">
        <v>2.3162600000000002</v>
      </c>
      <c r="E157">
        <f t="shared" si="2"/>
        <v>98.564255319148941</v>
      </c>
    </row>
    <row r="158" spans="2:5">
      <c r="B158">
        <v>153</v>
      </c>
      <c r="C158">
        <v>55.5</v>
      </c>
      <c r="D158">
        <v>2.3159399999999999</v>
      </c>
      <c r="E158">
        <f t="shared" si="2"/>
        <v>98.550638297872325</v>
      </c>
    </row>
    <row r="159" spans="2:5">
      <c r="B159">
        <v>154</v>
      </c>
      <c r="C159">
        <v>55.667000000000002</v>
      </c>
      <c r="D159">
        <v>2.31562</v>
      </c>
      <c r="E159">
        <f t="shared" si="2"/>
        <v>98.537021276595738</v>
      </c>
    </row>
    <row r="160" spans="2:5">
      <c r="B160">
        <v>155</v>
      </c>
      <c r="C160">
        <v>55.832999999999998</v>
      </c>
      <c r="D160">
        <v>2.3153100000000002</v>
      </c>
      <c r="E160">
        <f t="shared" si="2"/>
        <v>98.52382978723405</v>
      </c>
    </row>
    <row r="161" spans="2:5">
      <c r="B161">
        <v>156</v>
      </c>
      <c r="C161">
        <v>56</v>
      </c>
      <c r="D161">
        <v>2.31501</v>
      </c>
      <c r="E161">
        <f t="shared" si="2"/>
        <v>98.511063829787233</v>
      </c>
    </row>
    <row r="162" spans="2:5">
      <c r="B162">
        <v>157</v>
      </c>
      <c r="C162">
        <v>56.167000000000002</v>
      </c>
      <c r="D162">
        <v>2.3147099999999998</v>
      </c>
      <c r="E162">
        <f t="shared" si="2"/>
        <v>98.498297872340416</v>
      </c>
    </row>
    <row r="163" spans="2:5">
      <c r="B163">
        <v>158</v>
      </c>
      <c r="C163">
        <v>56.332999999999998</v>
      </c>
      <c r="D163">
        <v>2.3144</v>
      </c>
      <c r="E163">
        <f t="shared" si="2"/>
        <v>98.485106382978714</v>
      </c>
    </row>
    <row r="164" spans="2:5">
      <c r="B164">
        <v>159</v>
      </c>
      <c r="C164">
        <v>56.5</v>
      </c>
      <c r="D164">
        <v>2.3140700000000001</v>
      </c>
      <c r="E164">
        <f t="shared" si="2"/>
        <v>98.471063829787226</v>
      </c>
    </row>
    <row r="165" spans="2:5">
      <c r="B165">
        <v>160</v>
      </c>
      <c r="C165">
        <v>56.667000000000002</v>
      </c>
      <c r="D165">
        <v>2.3137500000000002</v>
      </c>
      <c r="E165">
        <f t="shared" si="2"/>
        <v>98.457446808510639</v>
      </c>
    </row>
    <row r="166" spans="2:5">
      <c r="B166">
        <v>161</v>
      </c>
      <c r="C166">
        <v>56.832999999999998</v>
      </c>
      <c r="D166">
        <v>2.3134299999999999</v>
      </c>
      <c r="E166">
        <f t="shared" si="2"/>
        <v>98.443829787234037</v>
      </c>
    </row>
    <row r="167" spans="2:5">
      <c r="B167">
        <v>162</v>
      </c>
      <c r="C167">
        <v>57</v>
      </c>
      <c r="D167">
        <v>2.31311</v>
      </c>
      <c r="E167">
        <f t="shared" si="2"/>
        <v>98.43021276595745</v>
      </c>
    </row>
    <row r="168" spans="2:5">
      <c r="B168">
        <v>163</v>
      </c>
      <c r="C168">
        <v>57.167000000000002</v>
      </c>
      <c r="D168">
        <v>2.3128000000000002</v>
      </c>
      <c r="E168">
        <f t="shared" si="2"/>
        <v>98.417021276595747</v>
      </c>
    </row>
    <row r="169" spans="2:5">
      <c r="B169">
        <v>164</v>
      </c>
      <c r="C169">
        <v>57.332999999999998</v>
      </c>
      <c r="D169">
        <v>2.3124899999999999</v>
      </c>
      <c r="E169">
        <f t="shared" si="2"/>
        <v>98.403829787234031</v>
      </c>
    </row>
    <row r="170" spans="2:5">
      <c r="B170">
        <v>165</v>
      </c>
      <c r="C170">
        <v>57.5</v>
      </c>
      <c r="D170">
        <v>2.3121700000000001</v>
      </c>
      <c r="E170">
        <f t="shared" si="2"/>
        <v>98.390212765957443</v>
      </c>
    </row>
    <row r="171" spans="2:5">
      <c r="B171">
        <v>166</v>
      </c>
      <c r="C171">
        <v>57.667000000000002</v>
      </c>
      <c r="D171">
        <v>2.3118400000000001</v>
      </c>
      <c r="E171">
        <f t="shared" si="2"/>
        <v>98.376170212765956</v>
      </c>
    </row>
    <row r="172" spans="2:5">
      <c r="B172">
        <v>167</v>
      </c>
      <c r="C172">
        <v>57.832999999999998</v>
      </c>
      <c r="D172">
        <v>2.3115199999999998</v>
      </c>
      <c r="E172">
        <f t="shared" si="2"/>
        <v>98.362553191489354</v>
      </c>
    </row>
    <row r="173" spans="2:5">
      <c r="B173">
        <v>168</v>
      </c>
      <c r="C173">
        <v>58</v>
      </c>
      <c r="D173">
        <v>2.3111999999999999</v>
      </c>
      <c r="E173">
        <f t="shared" si="2"/>
        <v>98.348936170212767</v>
      </c>
    </row>
    <row r="174" spans="2:5">
      <c r="B174">
        <v>169</v>
      </c>
      <c r="C174">
        <v>58.167000000000002</v>
      </c>
      <c r="D174">
        <v>2.3108599999999999</v>
      </c>
      <c r="E174">
        <f t="shared" si="2"/>
        <v>98.33446808510638</v>
      </c>
    </row>
    <row r="175" spans="2:5">
      <c r="B175">
        <v>170</v>
      </c>
      <c r="C175">
        <v>58.332999999999998</v>
      </c>
      <c r="D175">
        <v>2.3105199999999999</v>
      </c>
      <c r="E175">
        <f t="shared" si="2"/>
        <v>98.32</v>
      </c>
    </row>
    <row r="176" spans="2:5">
      <c r="B176">
        <v>171</v>
      </c>
      <c r="C176">
        <v>58.5</v>
      </c>
      <c r="D176">
        <v>2.3101799999999999</v>
      </c>
      <c r="E176">
        <f t="shared" si="2"/>
        <v>98.305531914893606</v>
      </c>
    </row>
    <row r="177" spans="2:5">
      <c r="B177">
        <v>172</v>
      </c>
      <c r="C177">
        <v>58.667000000000002</v>
      </c>
      <c r="D177">
        <v>2.3098399999999999</v>
      </c>
      <c r="E177">
        <f t="shared" si="2"/>
        <v>98.291063829787234</v>
      </c>
    </row>
    <row r="178" spans="2:5">
      <c r="B178">
        <v>173</v>
      </c>
      <c r="C178">
        <v>58.832999999999998</v>
      </c>
      <c r="D178">
        <v>2.3094899999999998</v>
      </c>
      <c r="E178">
        <f t="shared" si="2"/>
        <v>98.276170212765948</v>
      </c>
    </row>
    <row r="179" spans="2:5">
      <c r="B179">
        <v>174</v>
      </c>
      <c r="C179">
        <v>59</v>
      </c>
      <c r="D179">
        <v>2.3091599999999999</v>
      </c>
      <c r="E179">
        <f t="shared" si="2"/>
        <v>98.26212765957446</v>
      </c>
    </row>
    <row r="180" spans="2:5">
      <c r="B180">
        <v>175</v>
      </c>
      <c r="C180">
        <v>59.167000000000002</v>
      </c>
      <c r="D180">
        <v>2.3088299999999999</v>
      </c>
      <c r="E180">
        <f t="shared" si="2"/>
        <v>98.248085106382973</v>
      </c>
    </row>
    <row r="181" spans="2:5">
      <c r="B181">
        <v>176</v>
      </c>
      <c r="C181">
        <v>59.332999999999998</v>
      </c>
      <c r="D181">
        <v>2.3085</v>
      </c>
      <c r="E181">
        <f t="shared" si="2"/>
        <v>98.234042553191486</v>
      </c>
    </row>
    <row r="182" spans="2:5">
      <c r="B182">
        <v>177</v>
      </c>
      <c r="C182">
        <v>59.5</v>
      </c>
      <c r="D182">
        <v>2.3081900000000002</v>
      </c>
      <c r="E182">
        <f t="shared" si="2"/>
        <v>98.220851063829798</v>
      </c>
    </row>
    <row r="183" spans="2:5">
      <c r="B183">
        <v>178</v>
      </c>
      <c r="C183">
        <v>59.667000000000002</v>
      </c>
      <c r="D183">
        <v>2.3078500000000002</v>
      </c>
      <c r="E183">
        <f t="shared" si="2"/>
        <v>98.206382978723411</v>
      </c>
    </row>
    <row r="184" spans="2:5">
      <c r="B184">
        <v>179</v>
      </c>
      <c r="C184">
        <v>59.832999999999998</v>
      </c>
      <c r="D184">
        <v>2.3075199999999998</v>
      </c>
      <c r="E184">
        <f t="shared" si="2"/>
        <v>98.192340425531896</v>
      </c>
    </row>
    <row r="185" spans="2:5">
      <c r="B185">
        <v>180</v>
      </c>
      <c r="C185">
        <v>60</v>
      </c>
      <c r="D185">
        <v>2.3071999999999999</v>
      </c>
      <c r="E185">
        <f t="shared" si="2"/>
        <v>98.178723404255308</v>
      </c>
    </row>
    <row r="186" spans="2:5">
      <c r="B186">
        <v>181</v>
      </c>
      <c r="C186">
        <v>60.167000000000002</v>
      </c>
      <c r="D186">
        <v>2.3068599999999999</v>
      </c>
      <c r="E186">
        <f t="shared" si="2"/>
        <v>98.164255319148936</v>
      </c>
    </row>
    <row r="187" spans="2:5">
      <c r="B187">
        <v>182</v>
      </c>
      <c r="C187">
        <v>60.332999999999998</v>
      </c>
      <c r="D187">
        <v>2.3065500000000001</v>
      </c>
      <c r="E187">
        <f t="shared" si="2"/>
        <v>98.151063829787233</v>
      </c>
    </row>
    <row r="188" spans="2:5">
      <c r="B188">
        <v>183</v>
      </c>
      <c r="C188">
        <v>60.5</v>
      </c>
      <c r="D188">
        <v>2.3062499999999999</v>
      </c>
      <c r="E188">
        <f t="shared" si="2"/>
        <v>98.138297872340416</v>
      </c>
    </row>
    <row r="189" spans="2:5">
      <c r="B189">
        <v>184</v>
      </c>
      <c r="C189">
        <v>60.667000000000002</v>
      </c>
      <c r="D189">
        <v>2.3059400000000001</v>
      </c>
      <c r="E189">
        <f t="shared" si="2"/>
        <v>98.125106382978728</v>
      </c>
    </row>
    <row r="190" spans="2:5">
      <c r="B190">
        <v>185</v>
      </c>
      <c r="C190">
        <v>60.832999999999998</v>
      </c>
      <c r="D190">
        <v>2.3056299999999998</v>
      </c>
      <c r="E190">
        <f t="shared" si="2"/>
        <v>98.111914893617012</v>
      </c>
    </row>
    <row r="191" spans="2:5">
      <c r="B191">
        <v>186</v>
      </c>
      <c r="C191">
        <v>61</v>
      </c>
      <c r="D191">
        <v>2.3053300000000001</v>
      </c>
      <c r="E191">
        <f t="shared" si="2"/>
        <v>98.099148936170209</v>
      </c>
    </row>
    <row r="192" spans="2:5">
      <c r="B192">
        <v>187</v>
      </c>
      <c r="C192">
        <v>61.167000000000002</v>
      </c>
      <c r="D192">
        <v>2.3050000000000002</v>
      </c>
      <c r="E192">
        <f t="shared" si="2"/>
        <v>98.085106382978722</v>
      </c>
    </row>
    <row r="193" spans="2:5">
      <c r="B193">
        <v>188</v>
      </c>
      <c r="C193">
        <v>61.332999999999998</v>
      </c>
      <c r="D193">
        <v>2.3046700000000002</v>
      </c>
      <c r="E193">
        <f t="shared" si="2"/>
        <v>98.071063829787235</v>
      </c>
    </row>
    <row r="194" spans="2:5">
      <c r="B194">
        <v>189</v>
      </c>
      <c r="C194">
        <v>61.5</v>
      </c>
      <c r="D194">
        <v>2.3043499999999999</v>
      </c>
      <c r="E194">
        <f t="shared" si="2"/>
        <v>98.057446808510633</v>
      </c>
    </row>
    <row r="195" spans="2:5">
      <c r="B195">
        <v>190</v>
      </c>
      <c r="C195">
        <v>61.667000000000002</v>
      </c>
      <c r="D195">
        <v>2.30403</v>
      </c>
      <c r="E195">
        <f t="shared" si="2"/>
        <v>98.043829787234031</v>
      </c>
    </row>
    <row r="196" spans="2:5">
      <c r="B196">
        <v>191</v>
      </c>
      <c r="C196">
        <v>61.832999999999998</v>
      </c>
      <c r="D196">
        <v>2.3037299999999998</v>
      </c>
      <c r="E196">
        <f t="shared" si="2"/>
        <v>98.031063829787229</v>
      </c>
    </row>
    <row r="197" spans="2:5">
      <c r="B197">
        <v>192</v>
      </c>
      <c r="C197">
        <v>62</v>
      </c>
      <c r="D197">
        <v>2.30341</v>
      </c>
      <c r="E197">
        <f t="shared" si="2"/>
        <v>98.017446808510627</v>
      </c>
    </row>
    <row r="198" spans="2:5">
      <c r="B198">
        <v>193</v>
      </c>
      <c r="C198">
        <v>62.167000000000002</v>
      </c>
      <c r="D198">
        <v>2.3031000000000001</v>
      </c>
      <c r="E198">
        <f t="shared" ref="E198:E261" si="3">D198/2.35*100</f>
        <v>98.004255319148939</v>
      </c>
    </row>
    <row r="199" spans="2:5">
      <c r="B199">
        <v>194</v>
      </c>
      <c r="C199">
        <v>62.332999999999998</v>
      </c>
      <c r="D199">
        <v>2.3028</v>
      </c>
      <c r="E199">
        <f t="shared" si="3"/>
        <v>97.991489361702122</v>
      </c>
    </row>
    <row r="200" spans="2:5">
      <c r="B200">
        <v>195</v>
      </c>
      <c r="C200">
        <v>62.5</v>
      </c>
      <c r="D200">
        <v>2.3024900000000001</v>
      </c>
      <c r="E200">
        <f t="shared" si="3"/>
        <v>97.97829787234042</v>
      </c>
    </row>
    <row r="201" spans="2:5">
      <c r="B201">
        <v>196</v>
      </c>
      <c r="C201">
        <v>62.667000000000002</v>
      </c>
      <c r="D201">
        <v>2.3021600000000002</v>
      </c>
      <c r="E201">
        <f t="shared" si="3"/>
        <v>97.964255319148947</v>
      </c>
    </row>
    <row r="202" spans="2:5">
      <c r="B202">
        <v>197</v>
      </c>
      <c r="C202">
        <v>62.832999999999998</v>
      </c>
      <c r="D202">
        <v>2.3018399999999999</v>
      </c>
      <c r="E202">
        <f t="shared" si="3"/>
        <v>97.950638297872331</v>
      </c>
    </row>
    <row r="203" spans="2:5">
      <c r="B203">
        <v>198</v>
      </c>
      <c r="C203">
        <v>63</v>
      </c>
      <c r="D203">
        <v>2.3015300000000001</v>
      </c>
      <c r="E203">
        <f t="shared" si="3"/>
        <v>97.937446808510643</v>
      </c>
    </row>
    <row r="204" spans="2:5">
      <c r="B204">
        <v>199</v>
      </c>
      <c r="C204">
        <v>63.167000000000002</v>
      </c>
      <c r="D204">
        <v>2.3012000000000001</v>
      </c>
      <c r="E204">
        <f t="shared" si="3"/>
        <v>97.923404255319141</v>
      </c>
    </row>
    <row r="205" spans="2:5">
      <c r="B205">
        <v>200</v>
      </c>
      <c r="C205">
        <v>63.332999999999998</v>
      </c>
      <c r="D205">
        <v>2.3008700000000002</v>
      </c>
      <c r="E205">
        <f t="shared" si="3"/>
        <v>97.909361702127669</v>
      </c>
    </row>
    <row r="206" spans="2:5">
      <c r="B206">
        <v>201</v>
      </c>
      <c r="C206">
        <v>63.5</v>
      </c>
      <c r="D206">
        <v>2.3005499999999999</v>
      </c>
      <c r="E206">
        <f t="shared" si="3"/>
        <v>97.895744680851067</v>
      </c>
    </row>
    <row r="207" spans="2:5">
      <c r="B207">
        <v>202</v>
      </c>
      <c r="C207">
        <v>63.667000000000002</v>
      </c>
      <c r="D207">
        <v>2.30023</v>
      </c>
      <c r="E207">
        <f t="shared" si="3"/>
        <v>97.882127659574465</v>
      </c>
    </row>
    <row r="208" spans="2:5">
      <c r="B208">
        <v>203</v>
      </c>
      <c r="C208">
        <v>63.832999999999998</v>
      </c>
      <c r="D208">
        <v>2.2999000000000001</v>
      </c>
      <c r="E208">
        <f t="shared" si="3"/>
        <v>97.868085106382978</v>
      </c>
    </row>
    <row r="209" spans="2:5">
      <c r="B209">
        <v>204</v>
      </c>
      <c r="C209">
        <v>64</v>
      </c>
      <c r="D209">
        <v>2.2995800000000002</v>
      </c>
      <c r="E209">
        <f t="shared" si="3"/>
        <v>97.85446808510639</v>
      </c>
    </row>
    <row r="210" spans="2:5">
      <c r="B210">
        <v>205</v>
      </c>
      <c r="C210">
        <v>64.167000000000002</v>
      </c>
      <c r="D210">
        <v>2.2992599999999999</v>
      </c>
      <c r="E210">
        <f t="shared" si="3"/>
        <v>97.840851063829774</v>
      </c>
    </row>
    <row r="211" spans="2:5">
      <c r="B211">
        <v>206</v>
      </c>
      <c r="C211">
        <v>64.332999999999998</v>
      </c>
      <c r="D211">
        <v>2.29894</v>
      </c>
      <c r="E211">
        <f t="shared" si="3"/>
        <v>97.827234042553187</v>
      </c>
    </row>
    <row r="212" spans="2:5">
      <c r="B212">
        <v>207</v>
      </c>
      <c r="C212">
        <v>64.5</v>
      </c>
      <c r="D212">
        <v>2.29861</v>
      </c>
      <c r="E212">
        <f t="shared" si="3"/>
        <v>97.813191489361699</v>
      </c>
    </row>
    <row r="213" spans="2:5">
      <c r="B213">
        <v>208</v>
      </c>
      <c r="C213">
        <v>64.667000000000002</v>
      </c>
      <c r="D213">
        <v>2.2982999999999998</v>
      </c>
      <c r="E213">
        <f t="shared" si="3"/>
        <v>97.799999999999983</v>
      </c>
    </row>
    <row r="214" spans="2:5">
      <c r="B214">
        <v>209</v>
      </c>
      <c r="C214">
        <v>64.832999999999998</v>
      </c>
      <c r="D214">
        <v>2.298</v>
      </c>
      <c r="E214">
        <f t="shared" si="3"/>
        <v>97.787234042553195</v>
      </c>
    </row>
    <row r="215" spans="2:5">
      <c r="B215">
        <v>210</v>
      </c>
      <c r="C215">
        <v>65</v>
      </c>
      <c r="D215">
        <v>2.2976999999999999</v>
      </c>
      <c r="E215">
        <f t="shared" si="3"/>
        <v>97.774468085106363</v>
      </c>
    </row>
    <row r="216" spans="2:5">
      <c r="B216">
        <v>211</v>
      </c>
      <c r="C216">
        <v>65.167000000000002</v>
      </c>
      <c r="D216">
        <v>2.2974000000000001</v>
      </c>
      <c r="E216">
        <f t="shared" si="3"/>
        <v>97.761702127659575</v>
      </c>
    </row>
    <row r="217" spans="2:5">
      <c r="B217">
        <v>212</v>
      </c>
      <c r="C217">
        <v>65.332999999999998</v>
      </c>
      <c r="D217">
        <v>2.29711</v>
      </c>
      <c r="E217">
        <f t="shared" si="3"/>
        <v>97.749361702127658</v>
      </c>
    </row>
    <row r="218" spans="2:5">
      <c r="B218">
        <v>213</v>
      </c>
      <c r="C218">
        <v>65.5</v>
      </c>
      <c r="D218">
        <v>2.2968299999999999</v>
      </c>
      <c r="E218">
        <f t="shared" si="3"/>
        <v>97.737446808510626</v>
      </c>
    </row>
    <row r="219" spans="2:5">
      <c r="B219">
        <v>214</v>
      </c>
      <c r="C219">
        <v>65.667000000000002</v>
      </c>
      <c r="D219">
        <v>2.2965399999999998</v>
      </c>
      <c r="E219">
        <f t="shared" si="3"/>
        <v>97.725106382978709</v>
      </c>
    </row>
    <row r="220" spans="2:5">
      <c r="B220">
        <v>215</v>
      </c>
      <c r="C220">
        <v>65.832999999999998</v>
      </c>
      <c r="D220">
        <v>2.2962400000000001</v>
      </c>
      <c r="E220">
        <f t="shared" si="3"/>
        <v>97.71234042553192</v>
      </c>
    </row>
    <row r="221" spans="2:5">
      <c r="B221">
        <v>216</v>
      </c>
      <c r="C221">
        <v>66</v>
      </c>
      <c r="D221">
        <v>2.2959299999999998</v>
      </c>
      <c r="E221">
        <f t="shared" si="3"/>
        <v>97.699148936170204</v>
      </c>
    </row>
    <row r="222" spans="2:5">
      <c r="B222">
        <v>217</v>
      </c>
      <c r="C222">
        <v>66.167000000000002</v>
      </c>
      <c r="D222">
        <v>2.29562</v>
      </c>
      <c r="E222">
        <f t="shared" si="3"/>
        <v>97.685957446808501</v>
      </c>
    </row>
    <row r="223" spans="2:5">
      <c r="B223">
        <v>218</v>
      </c>
      <c r="C223">
        <v>66.332999999999998</v>
      </c>
      <c r="D223">
        <v>2.2953399999999999</v>
      </c>
      <c r="E223">
        <f t="shared" si="3"/>
        <v>97.674042553191484</v>
      </c>
    </row>
    <row r="224" spans="2:5">
      <c r="B224">
        <v>219</v>
      </c>
      <c r="C224">
        <v>66.5</v>
      </c>
      <c r="D224">
        <v>2.2950400000000002</v>
      </c>
      <c r="E224">
        <f t="shared" si="3"/>
        <v>97.661276595744681</v>
      </c>
    </row>
    <row r="225" spans="2:5">
      <c r="B225">
        <v>220</v>
      </c>
      <c r="C225">
        <v>66.667000000000002</v>
      </c>
      <c r="D225">
        <v>2.2947600000000001</v>
      </c>
      <c r="E225">
        <f t="shared" si="3"/>
        <v>97.649361702127663</v>
      </c>
    </row>
    <row r="226" spans="2:5">
      <c r="B226">
        <v>221</v>
      </c>
      <c r="C226">
        <v>66.832999999999998</v>
      </c>
      <c r="D226">
        <v>2.2944800000000001</v>
      </c>
      <c r="E226">
        <f t="shared" si="3"/>
        <v>97.637446808510646</v>
      </c>
    </row>
    <row r="227" spans="2:5">
      <c r="B227">
        <v>222</v>
      </c>
      <c r="C227">
        <v>67</v>
      </c>
      <c r="D227">
        <v>2.2941799999999999</v>
      </c>
      <c r="E227">
        <f t="shared" si="3"/>
        <v>97.624680851063815</v>
      </c>
    </row>
    <row r="228" spans="2:5">
      <c r="B228">
        <v>223</v>
      </c>
      <c r="C228">
        <v>67.167000000000002</v>
      </c>
      <c r="D228">
        <v>2.2938700000000001</v>
      </c>
      <c r="E228">
        <f t="shared" si="3"/>
        <v>97.611489361702127</v>
      </c>
    </row>
    <row r="229" spans="2:5">
      <c r="B229">
        <v>224</v>
      </c>
      <c r="C229">
        <v>67.332999999999998</v>
      </c>
      <c r="D229">
        <v>2.2935599999999998</v>
      </c>
      <c r="E229">
        <f t="shared" si="3"/>
        <v>97.59829787234041</v>
      </c>
    </row>
    <row r="230" spans="2:5">
      <c r="B230">
        <v>225</v>
      </c>
      <c r="C230">
        <v>67.5</v>
      </c>
      <c r="D230">
        <v>2.2932399999999999</v>
      </c>
      <c r="E230">
        <f t="shared" si="3"/>
        <v>97.584680851063823</v>
      </c>
    </row>
    <row r="231" spans="2:5">
      <c r="B231">
        <v>226</v>
      </c>
      <c r="C231">
        <v>67.667000000000002</v>
      </c>
      <c r="D231">
        <v>2.2929200000000001</v>
      </c>
      <c r="E231">
        <f t="shared" si="3"/>
        <v>97.571063829787235</v>
      </c>
    </row>
    <row r="232" spans="2:5">
      <c r="B232">
        <v>227</v>
      </c>
      <c r="C232">
        <v>67.832999999999998</v>
      </c>
      <c r="D232">
        <v>2.2926199999999999</v>
      </c>
      <c r="E232">
        <f t="shared" si="3"/>
        <v>97.558297872340418</v>
      </c>
    </row>
    <row r="233" spans="2:5">
      <c r="B233">
        <v>228</v>
      </c>
      <c r="C233">
        <v>68</v>
      </c>
      <c r="D233">
        <v>2.2923200000000001</v>
      </c>
      <c r="E233">
        <f t="shared" si="3"/>
        <v>97.54553191489363</v>
      </c>
    </row>
    <row r="234" spans="2:5">
      <c r="B234">
        <v>229</v>
      </c>
      <c r="C234">
        <v>68.167000000000002</v>
      </c>
      <c r="D234">
        <v>2.2920199999999999</v>
      </c>
      <c r="E234">
        <f t="shared" si="3"/>
        <v>97.532765957446799</v>
      </c>
    </row>
    <row r="235" spans="2:5">
      <c r="B235">
        <v>230</v>
      </c>
      <c r="C235">
        <v>68.332999999999998</v>
      </c>
      <c r="D235">
        <v>2.2917100000000001</v>
      </c>
      <c r="E235">
        <f t="shared" si="3"/>
        <v>97.519574468085111</v>
      </c>
    </row>
    <row r="236" spans="2:5">
      <c r="B236">
        <v>231</v>
      </c>
      <c r="C236">
        <v>68.5</v>
      </c>
      <c r="D236">
        <v>2.2913999999999999</v>
      </c>
      <c r="E236">
        <f t="shared" si="3"/>
        <v>97.506382978723394</v>
      </c>
    </row>
    <row r="237" spans="2:5">
      <c r="B237">
        <v>232</v>
      </c>
      <c r="C237">
        <v>68.667000000000002</v>
      </c>
      <c r="D237">
        <v>2.2911100000000002</v>
      </c>
      <c r="E237">
        <f t="shared" si="3"/>
        <v>97.494042553191491</v>
      </c>
    </row>
    <row r="238" spans="2:5">
      <c r="B238">
        <v>233</v>
      </c>
      <c r="C238">
        <v>68.832999999999998</v>
      </c>
      <c r="D238">
        <v>2.29081</v>
      </c>
      <c r="E238">
        <f t="shared" si="3"/>
        <v>97.481276595744674</v>
      </c>
    </row>
    <row r="239" spans="2:5">
      <c r="B239">
        <v>234</v>
      </c>
      <c r="C239">
        <v>69</v>
      </c>
      <c r="D239">
        <v>2.2905099999999998</v>
      </c>
      <c r="E239">
        <f t="shared" si="3"/>
        <v>97.468510638297857</v>
      </c>
    </row>
    <row r="240" spans="2:5">
      <c r="B240">
        <v>235</v>
      </c>
      <c r="C240">
        <v>69.167000000000002</v>
      </c>
      <c r="D240">
        <v>2.2902</v>
      </c>
      <c r="E240">
        <f t="shared" si="3"/>
        <v>97.455319148936169</v>
      </c>
    </row>
    <row r="241" spans="2:5">
      <c r="B241">
        <v>236</v>
      </c>
      <c r="C241">
        <v>69.332999999999998</v>
      </c>
      <c r="D241">
        <v>2.2898900000000002</v>
      </c>
      <c r="E241">
        <f t="shared" si="3"/>
        <v>97.442127659574467</v>
      </c>
    </row>
    <row r="242" spans="2:5">
      <c r="B242">
        <v>237</v>
      </c>
      <c r="C242">
        <v>69.5</v>
      </c>
      <c r="D242">
        <v>2.2895699999999999</v>
      </c>
      <c r="E242">
        <f t="shared" si="3"/>
        <v>97.428510638297865</v>
      </c>
    </row>
    <row r="243" spans="2:5">
      <c r="B243">
        <v>238</v>
      </c>
      <c r="C243">
        <v>69.667000000000002</v>
      </c>
      <c r="D243">
        <v>2.2892600000000001</v>
      </c>
      <c r="E243">
        <f t="shared" si="3"/>
        <v>97.415319148936177</v>
      </c>
    </row>
    <row r="244" spans="2:5">
      <c r="B244">
        <v>239</v>
      </c>
      <c r="C244">
        <v>69.832999999999998</v>
      </c>
      <c r="D244">
        <v>2.2889400000000002</v>
      </c>
      <c r="E244">
        <f t="shared" si="3"/>
        <v>97.40170212765959</v>
      </c>
    </row>
    <row r="245" spans="2:5">
      <c r="B245">
        <v>240</v>
      </c>
      <c r="C245">
        <v>70</v>
      </c>
      <c r="D245">
        <v>2.2886500000000001</v>
      </c>
      <c r="E245">
        <f t="shared" si="3"/>
        <v>97.389361702127658</v>
      </c>
    </row>
    <row r="246" spans="2:5">
      <c r="B246">
        <v>241</v>
      </c>
      <c r="C246">
        <v>70.167000000000002</v>
      </c>
      <c r="D246">
        <v>2.2883599999999999</v>
      </c>
      <c r="E246">
        <f t="shared" si="3"/>
        <v>97.377021276595741</v>
      </c>
    </row>
    <row r="247" spans="2:5">
      <c r="B247">
        <v>242</v>
      </c>
      <c r="C247">
        <v>70.332999999999998</v>
      </c>
      <c r="D247">
        <v>2.2880799999999999</v>
      </c>
      <c r="E247">
        <f t="shared" si="3"/>
        <v>97.365106382978723</v>
      </c>
    </row>
    <row r="248" spans="2:5">
      <c r="B248">
        <v>243</v>
      </c>
      <c r="C248">
        <v>70.5</v>
      </c>
      <c r="D248">
        <v>2.2877900000000002</v>
      </c>
      <c r="E248">
        <f t="shared" si="3"/>
        <v>97.35276595744682</v>
      </c>
    </row>
    <row r="249" spans="2:5">
      <c r="B249">
        <v>244</v>
      </c>
      <c r="C249">
        <v>70.667000000000002</v>
      </c>
      <c r="D249">
        <v>2.2875100000000002</v>
      </c>
      <c r="E249">
        <f t="shared" si="3"/>
        <v>97.340851063829788</v>
      </c>
    </row>
    <row r="250" spans="2:5">
      <c r="B250">
        <v>245</v>
      </c>
      <c r="C250">
        <v>70.832999999999998</v>
      </c>
      <c r="D250">
        <v>2.2872300000000001</v>
      </c>
      <c r="E250">
        <f t="shared" si="3"/>
        <v>97.328936170212771</v>
      </c>
    </row>
    <row r="251" spans="2:5">
      <c r="B251">
        <v>246</v>
      </c>
      <c r="C251">
        <v>71</v>
      </c>
      <c r="D251">
        <v>2.2869199999999998</v>
      </c>
      <c r="E251">
        <f t="shared" si="3"/>
        <v>97.315744680851054</v>
      </c>
    </row>
    <row r="252" spans="2:5">
      <c r="B252">
        <v>247</v>
      </c>
      <c r="C252">
        <v>71.167000000000002</v>
      </c>
      <c r="D252">
        <v>2.2865899999999999</v>
      </c>
      <c r="E252">
        <f t="shared" si="3"/>
        <v>97.301702127659567</v>
      </c>
    </row>
    <row r="253" spans="2:5">
      <c r="B253">
        <v>248</v>
      </c>
      <c r="C253">
        <v>71.332999999999998</v>
      </c>
      <c r="D253">
        <v>2.2862900000000002</v>
      </c>
      <c r="E253">
        <f t="shared" si="3"/>
        <v>97.288936170212764</v>
      </c>
    </row>
    <row r="254" spans="2:5">
      <c r="B254">
        <v>249</v>
      </c>
      <c r="C254">
        <v>71.5</v>
      </c>
      <c r="D254">
        <v>2.2859799999999999</v>
      </c>
      <c r="E254">
        <f t="shared" si="3"/>
        <v>97.275744680851048</v>
      </c>
    </row>
    <row r="255" spans="2:5">
      <c r="B255">
        <v>250</v>
      </c>
      <c r="C255">
        <v>71.667000000000002</v>
      </c>
      <c r="D255">
        <v>2.2856900000000002</v>
      </c>
      <c r="E255">
        <f t="shared" si="3"/>
        <v>97.263404255319159</v>
      </c>
    </row>
    <row r="256" spans="2:5">
      <c r="B256">
        <v>251</v>
      </c>
      <c r="C256">
        <v>71.832999999999998</v>
      </c>
      <c r="D256">
        <v>2.28539</v>
      </c>
      <c r="E256">
        <f t="shared" si="3"/>
        <v>97.250638297872342</v>
      </c>
    </row>
    <row r="257" spans="2:5">
      <c r="B257">
        <v>252</v>
      </c>
      <c r="C257">
        <v>72</v>
      </c>
      <c r="D257">
        <v>2.2850999999999999</v>
      </c>
      <c r="E257">
        <f t="shared" si="3"/>
        <v>97.238297872340411</v>
      </c>
    </row>
    <row r="258" spans="2:5">
      <c r="B258">
        <v>253</v>
      </c>
      <c r="C258">
        <v>72.167000000000002</v>
      </c>
      <c r="D258">
        <v>2.2848299999999999</v>
      </c>
      <c r="E258">
        <f t="shared" si="3"/>
        <v>97.226808510638278</v>
      </c>
    </row>
    <row r="259" spans="2:5">
      <c r="B259">
        <v>254</v>
      </c>
      <c r="C259">
        <v>72.332999999999998</v>
      </c>
      <c r="D259">
        <v>2.2845499999999999</v>
      </c>
      <c r="E259">
        <f t="shared" si="3"/>
        <v>97.214893617021275</v>
      </c>
    </row>
    <row r="260" spans="2:5">
      <c r="B260">
        <v>255</v>
      </c>
      <c r="C260">
        <v>72.5</v>
      </c>
      <c r="D260">
        <v>2.2842699999999998</v>
      </c>
      <c r="E260">
        <f t="shared" si="3"/>
        <v>97.202978723404243</v>
      </c>
    </row>
    <row r="261" spans="2:5">
      <c r="B261">
        <v>256</v>
      </c>
      <c r="C261">
        <v>72.667000000000002</v>
      </c>
      <c r="D261">
        <v>2.2840099999999999</v>
      </c>
      <c r="E261">
        <f t="shared" si="3"/>
        <v>97.19191489361701</v>
      </c>
    </row>
    <row r="262" spans="2:5">
      <c r="B262">
        <v>257</v>
      </c>
      <c r="C262">
        <v>72.832999999999998</v>
      </c>
      <c r="D262">
        <v>2.2837399999999999</v>
      </c>
      <c r="E262">
        <f t="shared" ref="E262:E325" si="4">D262/2.35*100</f>
        <v>97.180425531914878</v>
      </c>
    </row>
    <row r="263" spans="2:5">
      <c r="B263">
        <v>258</v>
      </c>
      <c r="C263">
        <v>73</v>
      </c>
      <c r="D263">
        <v>2.2834599999999998</v>
      </c>
      <c r="E263">
        <f t="shared" si="4"/>
        <v>97.16851063829786</v>
      </c>
    </row>
    <row r="264" spans="2:5">
      <c r="B264">
        <v>259</v>
      </c>
      <c r="C264">
        <v>73.167000000000002</v>
      </c>
      <c r="D264">
        <v>2.2831899999999998</v>
      </c>
      <c r="E264">
        <f t="shared" si="4"/>
        <v>97.157021276595728</v>
      </c>
    </row>
    <row r="265" spans="2:5">
      <c r="B265">
        <v>260</v>
      </c>
      <c r="C265">
        <v>73.332999999999998</v>
      </c>
      <c r="D265">
        <v>2.2829000000000002</v>
      </c>
      <c r="E265">
        <f t="shared" si="4"/>
        <v>97.144680851063839</v>
      </c>
    </row>
    <row r="266" spans="2:5">
      <c r="B266">
        <v>261</v>
      </c>
      <c r="C266">
        <v>73.5</v>
      </c>
      <c r="D266">
        <v>2.28261</v>
      </c>
      <c r="E266">
        <f t="shared" si="4"/>
        <v>97.132340425531922</v>
      </c>
    </row>
    <row r="267" spans="2:5">
      <c r="B267">
        <v>262</v>
      </c>
      <c r="C267">
        <v>73.667000000000002</v>
      </c>
      <c r="D267">
        <v>2.2823199999999999</v>
      </c>
      <c r="E267">
        <f t="shared" si="4"/>
        <v>97.11999999999999</v>
      </c>
    </row>
    <row r="268" spans="2:5">
      <c r="B268">
        <v>263</v>
      </c>
      <c r="C268">
        <v>73.832999999999998</v>
      </c>
      <c r="D268">
        <v>2.2820299999999998</v>
      </c>
      <c r="E268">
        <f t="shared" si="4"/>
        <v>97.107659574468073</v>
      </c>
    </row>
    <row r="269" spans="2:5">
      <c r="B269">
        <v>264</v>
      </c>
      <c r="C269">
        <v>74</v>
      </c>
      <c r="D269">
        <v>2.28172</v>
      </c>
      <c r="E269">
        <f t="shared" si="4"/>
        <v>97.094468085106371</v>
      </c>
    </row>
    <row r="270" spans="2:5">
      <c r="B270">
        <v>265</v>
      </c>
      <c r="C270">
        <v>74.167000000000002</v>
      </c>
      <c r="D270">
        <v>2.2814299999999998</v>
      </c>
      <c r="E270">
        <f t="shared" si="4"/>
        <v>97.082127659574454</v>
      </c>
    </row>
    <row r="271" spans="2:5">
      <c r="B271">
        <v>266</v>
      </c>
      <c r="C271">
        <v>74.332999999999998</v>
      </c>
      <c r="D271">
        <v>2.2811599999999999</v>
      </c>
      <c r="E271">
        <f t="shared" si="4"/>
        <v>97.070638297872335</v>
      </c>
    </row>
    <row r="272" spans="2:5">
      <c r="B272">
        <v>267</v>
      </c>
      <c r="C272">
        <v>74.5</v>
      </c>
      <c r="D272">
        <v>2.2808799999999998</v>
      </c>
      <c r="E272">
        <f t="shared" si="4"/>
        <v>97.058723404255304</v>
      </c>
    </row>
    <row r="273" spans="2:5">
      <c r="B273">
        <v>268</v>
      </c>
      <c r="C273">
        <v>74.667000000000002</v>
      </c>
      <c r="D273">
        <v>2.2806099999999998</v>
      </c>
      <c r="E273">
        <f t="shared" si="4"/>
        <v>97.047234042553171</v>
      </c>
    </row>
    <row r="274" spans="2:5">
      <c r="B274">
        <v>269</v>
      </c>
      <c r="C274">
        <v>74.832999999999998</v>
      </c>
      <c r="D274">
        <v>2.2803399999999998</v>
      </c>
      <c r="E274">
        <f t="shared" si="4"/>
        <v>97.035744680851053</v>
      </c>
    </row>
    <row r="275" spans="2:5">
      <c r="B275">
        <v>270</v>
      </c>
      <c r="C275">
        <v>75</v>
      </c>
      <c r="D275">
        <v>2.2800699999999998</v>
      </c>
      <c r="E275">
        <f t="shared" si="4"/>
        <v>97.024255319148921</v>
      </c>
    </row>
    <row r="276" spans="2:5">
      <c r="B276">
        <v>271</v>
      </c>
      <c r="C276">
        <v>75.167000000000002</v>
      </c>
      <c r="D276">
        <v>2.2797900000000002</v>
      </c>
      <c r="E276">
        <f t="shared" si="4"/>
        <v>97.012340425531917</v>
      </c>
    </row>
    <row r="277" spans="2:5">
      <c r="B277">
        <v>272</v>
      </c>
      <c r="C277">
        <v>75.332999999999998</v>
      </c>
      <c r="D277">
        <v>2.2795100000000001</v>
      </c>
      <c r="E277">
        <f t="shared" si="4"/>
        <v>97.000425531914885</v>
      </c>
    </row>
    <row r="278" spans="2:5">
      <c r="B278">
        <v>273</v>
      </c>
      <c r="C278">
        <v>75.5</v>
      </c>
      <c r="D278">
        <v>2.2792400000000002</v>
      </c>
      <c r="E278">
        <f t="shared" si="4"/>
        <v>96.988936170212767</v>
      </c>
    </row>
    <row r="279" spans="2:5">
      <c r="B279">
        <v>274</v>
      </c>
      <c r="C279">
        <v>75.667000000000002</v>
      </c>
      <c r="D279">
        <v>2.27895</v>
      </c>
      <c r="E279">
        <f t="shared" si="4"/>
        <v>96.97659574468085</v>
      </c>
    </row>
    <row r="280" spans="2:5">
      <c r="B280">
        <v>275</v>
      </c>
      <c r="C280">
        <v>75.832999999999998</v>
      </c>
      <c r="D280">
        <v>2.2786599999999999</v>
      </c>
      <c r="E280">
        <f t="shared" si="4"/>
        <v>96.964255319148933</v>
      </c>
    </row>
    <row r="281" spans="2:5">
      <c r="B281">
        <v>276</v>
      </c>
      <c r="C281">
        <v>76</v>
      </c>
      <c r="D281">
        <v>2.2783699999999998</v>
      </c>
      <c r="E281">
        <f t="shared" si="4"/>
        <v>96.951914893617015</v>
      </c>
    </row>
    <row r="282" spans="2:5">
      <c r="B282">
        <v>277</v>
      </c>
      <c r="C282">
        <v>76.167000000000002</v>
      </c>
      <c r="D282">
        <v>2.27807</v>
      </c>
      <c r="E282">
        <f t="shared" si="4"/>
        <v>96.939148936170213</v>
      </c>
    </row>
    <row r="283" spans="2:5">
      <c r="B283">
        <v>278</v>
      </c>
      <c r="C283">
        <v>76.332999999999998</v>
      </c>
      <c r="D283">
        <v>2.2778</v>
      </c>
      <c r="E283">
        <f t="shared" si="4"/>
        <v>96.92765957446808</v>
      </c>
    </row>
    <row r="284" spans="2:5">
      <c r="B284">
        <v>279</v>
      </c>
      <c r="C284">
        <v>76.5</v>
      </c>
      <c r="D284">
        <v>2.2775300000000001</v>
      </c>
      <c r="E284">
        <f t="shared" si="4"/>
        <v>96.916170212765948</v>
      </c>
    </row>
    <row r="285" spans="2:5">
      <c r="B285">
        <v>280</v>
      </c>
      <c r="C285">
        <v>76.667000000000002</v>
      </c>
      <c r="D285">
        <v>2.2772600000000001</v>
      </c>
      <c r="E285">
        <f t="shared" si="4"/>
        <v>96.90468085106383</v>
      </c>
    </row>
    <row r="286" spans="2:5">
      <c r="B286">
        <v>281</v>
      </c>
      <c r="C286">
        <v>76.832999999999998</v>
      </c>
      <c r="D286">
        <v>2.2770100000000002</v>
      </c>
      <c r="E286">
        <f t="shared" si="4"/>
        <v>96.894042553191497</v>
      </c>
    </row>
    <row r="287" spans="2:5">
      <c r="B287">
        <v>282</v>
      </c>
      <c r="C287">
        <v>77</v>
      </c>
      <c r="D287">
        <v>2.2767499999999998</v>
      </c>
      <c r="E287">
        <f t="shared" si="4"/>
        <v>96.88297872340425</v>
      </c>
    </row>
    <row r="288" spans="2:5">
      <c r="B288">
        <v>283</v>
      </c>
      <c r="C288">
        <v>77.167000000000002</v>
      </c>
      <c r="D288">
        <v>2.2764899999999999</v>
      </c>
      <c r="E288">
        <f t="shared" si="4"/>
        <v>96.871914893617017</v>
      </c>
    </row>
    <row r="289" spans="2:5">
      <c r="B289">
        <v>284</v>
      </c>
      <c r="C289">
        <v>77.332999999999998</v>
      </c>
      <c r="D289">
        <v>2.27624</v>
      </c>
      <c r="E289">
        <f t="shared" si="4"/>
        <v>96.861276595744684</v>
      </c>
    </row>
    <row r="290" spans="2:5">
      <c r="B290">
        <v>285</v>
      </c>
      <c r="C290">
        <v>77.5</v>
      </c>
      <c r="D290">
        <v>2.27597</v>
      </c>
      <c r="E290">
        <f t="shared" si="4"/>
        <v>96.849787234042552</v>
      </c>
    </row>
    <row r="291" spans="2:5">
      <c r="B291">
        <v>286</v>
      </c>
      <c r="C291">
        <v>77.667000000000002</v>
      </c>
      <c r="D291">
        <v>2.2757100000000001</v>
      </c>
      <c r="E291">
        <f t="shared" si="4"/>
        <v>96.838723404255319</v>
      </c>
    </row>
    <row r="292" spans="2:5">
      <c r="B292">
        <v>287</v>
      </c>
      <c r="C292">
        <v>77.832999999999998</v>
      </c>
      <c r="D292">
        <v>2.2754599999999998</v>
      </c>
      <c r="E292">
        <f t="shared" si="4"/>
        <v>96.828085106382972</v>
      </c>
    </row>
    <row r="293" spans="2:5">
      <c r="B293">
        <v>288</v>
      </c>
      <c r="C293">
        <v>78</v>
      </c>
      <c r="D293">
        <v>2.2751999999999999</v>
      </c>
      <c r="E293">
        <f t="shared" si="4"/>
        <v>96.817021276595739</v>
      </c>
    </row>
    <row r="294" spans="2:5">
      <c r="B294">
        <v>289</v>
      </c>
      <c r="C294">
        <v>78.167000000000002</v>
      </c>
      <c r="D294">
        <v>2.2749199999999998</v>
      </c>
      <c r="E294">
        <f t="shared" si="4"/>
        <v>96.805106382978707</v>
      </c>
    </row>
    <row r="295" spans="2:5">
      <c r="B295">
        <v>290</v>
      </c>
      <c r="C295">
        <v>78.332999999999998</v>
      </c>
      <c r="D295">
        <v>2.2746300000000002</v>
      </c>
      <c r="E295">
        <f t="shared" si="4"/>
        <v>96.792765957446818</v>
      </c>
    </row>
    <row r="296" spans="2:5">
      <c r="B296">
        <v>291</v>
      </c>
      <c r="C296">
        <v>78.5</v>
      </c>
      <c r="D296">
        <v>2.2743600000000002</v>
      </c>
      <c r="E296">
        <f t="shared" si="4"/>
        <v>96.781276595744686</v>
      </c>
    </row>
    <row r="297" spans="2:5">
      <c r="B297">
        <v>292</v>
      </c>
      <c r="C297">
        <v>78.667000000000002</v>
      </c>
      <c r="D297">
        <v>2.2740900000000002</v>
      </c>
      <c r="E297">
        <f t="shared" si="4"/>
        <v>96.769787234042553</v>
      </c>
    </row>
    <row r="298" spans="2:5">
      <c r="B298">
        <v>293</v>
      </c>
      <c r="C298">
        <v>78.832999999999998</v>
      </c>
      <c r="D298">
        <v>2.2738200000000002</v>
      </c>
      <c r="E298">
        <f t="shared" si="4"/>
        <v>96.758297872340421</v>
      </c>
    </row>
    <row r="299" spans="2:5">
      <c r="B299">
        <v>294</v>
      </c>
      <c r="C299">
        <v>79</v>
      </c>
      <c r="D299">
        <v>2.2735799999999999</v>
      </c>
      <c r="E299">
        <f t="shared" si="4"/>
        <v>96.748085106382973</v>
      </c>
    </row>
    <row r="300" spans="2:5">
      <c r="B300">
        <v>295</v>
      </c>
      <c r="C300">
        <v>79.167000000000002</v>
      </c>
      <c r="D300">
        <v>2.27332</v>
      </c>
      <c r="E300">
        <f t="shared" si="4"/>
        <v>96.73702127659574</v>
      </c>
    </row>
    <row r="301" spans="2:5">
      <c r="B301">
        <v>296</v>
      </c>
      <c r="C301">
        <v>79.332999999999998</v>
      </c>
      <c r="D301">
        <v>2.27305</v>
      </c>
      <c r="E301">
        <f t="shared" si="4"/>
        <v>96.725531914893608</v>
      </c>
    </row>
    <row r="302" spans="2:5">
      <c r="B302">
        <v>297</v>
      </c>
      <c r="C302">
        <v>79.5</v>
      </c>
      <c r="D302">
        <v>2.27278</v>
      </c>
      <c r="E302">
        <f t="shared" si="4"/>
        <v>96.714042553191476</v>
      </c>
    </row>
    <row r="303" spans="2:5">
      <c r="B303">
        <v>298</v>
      </c>
      <c r="C303">
        <v>79.667000000000002</v>
      </c>
      <c r="D303">
        <v>2.2725</v>
      </c>
      <c r="E303">
        <f t="shared" si="4"/>
        <v>96.702127659574472</v>
      </c>
    </row>
    <row r="304" spans="2:5">
      <c r="B304">
        <v>299</v>
      </c>
      <c r="C304">
        <v>79.832999999999998</v>
      </c>
      <c r="D304">
        <v>2.2722099999999998</v>
      </c>
      <c r="E304">
        <f t="shared" si="4"/>
        <v>96.689787234042541</v>
      </c>
    </row>
    <row r="305" spans="2:5">
      <c r="B305">
        <v>300</v>
      </c>
      <c r="C305">
        <v>80</v>
      </c>
      <c r="D305">
        <v>2.2719399999999998</v>
      </c>
      <c r="E305">
        <f t="shared" si="4"/>
        <v>96.678297872340409</v>
      </c>
    </row>
    <row r="306" spans="2:5">
      <c r="B306">
        <v>301</v>
      </c>
      <c r="C306">
        <v>80.167000000000002</v>
      </c>
      <c r="D306">
        <v>2.2716599999999998</v>
      </c>
      <c r="E306">
        <f t="shared" si="4"/>
        <v>96.666382978723391</v>
      </c>
    </row>
    <row r="307" spans="2:5">
      <c r="B307">
        <v>302</v>
      </c>
      <c r="C307">
        <v>80.332999999999998</v>
      </c>
      <c r="D307">
        <v>2.2713999999999999</v>
      </c>
      <c r="E307">
        <f t="shared" si="4"/>
        <v>96.655319148936158</v>
      </c>
    </row>
    <row r="308" spans="2:5">
      <c r="B308">
        <v>303</v>
      </c>
      <c r="C308">
        <v>80.5</v>
      </c>
      <c r="D308">
        <v>2.27115</v>
      </c>
      <c r="E308">
        <f t="shared" si="4"/>
        <v>96.644680851063825</v>
      </c>
    </row>
    <row r="309" spans="2:5">
      <c r="B309">
        <v>304</v>
      </c>
      <c r="C309">
        <v>80.667000000000002</v>
      </c>
      <c r="D309">
        <v>2.27088</v>
      </c>
      <c r="E309">
        <f t="shared" si="4"/>
        <v>96.633191489361707</v>
      </c>
    </row>
    <row r="310" spans="2:5">
      <c r="B310">
        <v>305</v>
      </c>
      <c r="C310">
        <v>80.832999999999998</v>
      </c>
      <c r="D310">
        <v>2.2706</v>
      </c>
      <c r="E310">
        <f t="shared" si="4"/>
        <v>96.621276595744675</v>
      </c>
    </row>
    <row r="311" spans="2:5">
      <c r="B311">
        <v>306</v>
      </c>
      <c r="C311">
        <v>81</v>
      </c>
      <c r="D311">
        <v>2.2703099999999998</v>
      </c>
      <c r="E311">
        <f t="shared" si="4"/>
        <v>96.608936170212758</v>
      </c>
    </row>
    <row r="312" spans="2:5">
      <c r="B312">
        <v>307</v>
      </c>
      <c r="C312">
        <v>81.167000000000002</v>
      </c>
      <c r="D312">
        <v>2.27006</v>
      </c>
      <c r="E312">
        <f t="shared" si="4"/>
        <v>96.598297872340424</v>
      </c>
    </row>
    <row r="313" spans="2:5">
      <c r="B313">
        <v>308</v>
      </c>
      <c r="C313">
        <v>81.332999999999998</v>
      </c>
      <c r="D313">
        <v>2.26979</v>
      </c>
      <c r="E313">
        <f t="shared" si="4"/>
        <v>96.586808510638292</v>
      </c>
    </row>
    <row r="314" spans="2:5">
      <c r="B314">
        <v>309</v>
      </c>
      <c r="C314">
        <v>81.5</v>
      </c>
      <c r="D314">
        <v>2.26953</v>
      </c>
      <c r="E314">
        <f t="shared" si="4"/>
        <v>96.575744680851059</v>
      </c>
    </row>
    <row r="315" spans="2:5">
      <c r="B315">
        <v>310</v>
      </c>
      <c r="C315">
        <v>81.667000000000002</v>
      </c>
      <c r="D315">
        <v>2.2692999999999999</v>
      </c>
      <c r="E315">
        <f t="shared" si="4"/>
        <v>96.565957446808497</v>
      </c>
    </row>
    <row r="316" spans="2:5">
      <c r="B316">
        <v>311</v>
      </c>
      <c r="C316">
        <v>81.832999999999998</v>
      </c>
      <c r="D316">
        <v>2.2690600000000001</v>
      </c>
      <c r="E316">
        <f t="shared" si="4"/>
        <v>96.555744680851063</v>
      </c>
    </row>
    <row r="317" spans="2:5">
      <c r="B317">
        <v>312</v>
      </c>
      <c r="C317">
        <v>82</v>
      </c>
      <c r="D317">
        <v>2.2688299999999999</v>
      </c>
      <c r="E317">
        <f t="shared" si="4"/>
        <v>96.545957446808501</v>
      </c>
    </row>
    <row r="318" spans="2:5">
      <c r="B318">
        <v>313</v>
      </c>
      <c r="C318">
        <v>82.167000000000002</v>
      </c>
      <c r="D318">
        <v>2.2685900000000001</v>
      </c>
      <c r="E318">
        <f t="shared" si="4"/>
        <v>96.535744680851067</v>
      </c>
    </row>
    <row r="319" spans="2:5">
      <c r="B319">
        <v>314</v>
      </c>
      <c r="C319">
        <v>82.332999999999998</v>
      </c>
      <c r="D319">
        <v>2.2683399999999998</v>
      </c>
      <c r="E319">
        <f t="shared" si="4"/>
        <v>96.525106382978706</v>
      </c>
    </row>
    <row r="320" spans="2:5">
      <c r="B320">
        <v>315</v>
      </c>
      <c r="C320">
        <v>82.5</v>
      </c>
      <c r="D320">
        <v>2.2680799999999999</v>
      </c>
      <c r="E320">
        <f t="shared" si="4"/>
        <v>96.514042553191487</v>
      </c>
    </row>
    <row r="321" spans="2:5">
      <c r="B321">
        <v>316</v>
      </c>
      <c r="C321">
        <v>82.667000000000002</v>
      </c>
      <c r="D321">
        <v>2.26783</v>
      </c>
      <c r="E321">
        <f t="shared" si="4"/>
        <v>96.503404255319154</v>
      </c>
    </row>
    <row r="322" spans="2:5">
      <c r="B322">
        <v>317</v>
      </c>
      <c r="C322">
        <v>82.832999999999998</v>
      </c>
      <c r="D322">
        <v>2.2675999999999998</v>
      </c>
      <c r="E322">
        <f t="shared" si="4"/>
        <v>96.493617021276592</v>
      </c>
    </row>
    <row r="323" spans="2:5">
      <c r="B323">
        <v>318</v>
      </c>
      <c r="C323">
        <v>83</v>
      </c>
      <c r="D323">
        <v>2.26736</v>
      </c>
      <c r="E323">
        <f t="shared" si="4"/>
        <v>96.483404255319144</v>
      </c>
    </row>
    <row r="324" spans="2:5">
      <c r="B324">
        <v>319</v>
      </c>
      <c r="C324">
        <v>83.167000000000002</v>
      </c>
      <c r="D324">
        <v>2.2671299999999999</v>
      </c>
      <c r="E324">
        <f t="shared" si="4"/>
        <v>96.473617021276596</v>
      </c>
    </row>
    <row r="325" spans="2:5">
      <c r="B325">
        <v>320</v>
      </c>
      <c r="C325">
        <v>83.332999999999998</v>
      </c>
      <c r="D325">
        <v>2.26688</v>
      </c>
      <c r="E325">
        <f t="shared" si="4"/>
        <v>96.462978723404248</v>
      </c>
    </row>
    <row r="326" spans="2:5">
      <c r="B326">
        <v>321</v>
      </c>
      <c r="C326">
        <v>83.5</v>
      </c>
      <c r="D326">
        <v>2.2666300000000001</v>
      </c>
      <c r="E326">
        <f t="shared" ref="E326:E389" si="5">D326/2.35*100</f>
        <v>96.452340425531915</v>
      </c>
    </row>
    <row r="327" spans="2:5">
      <c r="B327">
        <v>322</v>
      </c>
      <c r="C327">
        <v>83.667000000000002</v>
      </c>
      <c r="D327">
        <v>2.2663799999999998</v>
      </c>
      <c r="E327">
        <f t="shared" si="5"/>
        <v>96.441702127659568</v>
      </c>
    </row>
    <row r="328" spans="2:5">
      <c r="B328">
        <v>323</v>
      </c>
      <c r="C328">
        <v>83.832999999999998</v>
      </c>
      <c r="D328">
        <v>2.26613</v>
      </c>
      <c r="E328">
        <f t="shared" si="5"/>
        <v>96.431063829787234</v>
      </c>
    </row>
    <row r="329" spans="2:5">
      <c r="B329">
        <v>324</v>
      </c>
      <c r="C329">
        <v>84</v>
      </c>
      <c r="D329">
        <v>2.2658900000000002</v>
      </c>
      <c r="E329">
        <f t="shared" si="5"/>
        <v>96.420851063829787</v>
      </c>
    </row>
    <row r="330" spans="2:5">
      <c r="B330">
        <v>325</v>
      </c>
      <c r="C330">
        <v>84.167000000000002</v>
      </c>
      <c r="D330">
        <v>2.26566</v>
      </c>
      <c r="E330">
        <f t="shared" si="5"/>
        <v>96.411063829787238</v>
      </c>
    </row>
    <row r="331" spans="2:5">
      <c r="B331">
        <v>326</v>
      </c>
      <c r="C331">
        <v>84.332999999999998</v>
      </c>
      <c r="D331">
        <v>2.2654200000000002</v>
      </c>
      <c r="E331">
        <f t="shared" si="5"/>
        <v>96.400851063829791</v>
      </c>
    </row>
    <row r="332" spans="2:5">
      <c r="B332">
        <v>327</v>
      </c>
      <c r="C332">
        <v>84.5</v>
      </c>
      <c r="D332">
        <v>2.26518</v>
      </c>
      <c r="E332">
        <f t="shared" si="5"/>
        <v>96.390638297872329</v>
      </c>
    </row>
    <row r="333" spans="2:5">
      <c r="B333">
        <v>328</v>
      </c>
      <c r="C333">
        <v>84.667000000000002</v>
      </c>
      <c r="D333">
        <v>2.2649499999999998</v>
      </c>
      <c r="E333">
        <f t="shared" si="5"/>
        <v>96.38085106382978</v>
      </c>
    </row>
    <row r="334" spans="2:5">
      <c r="B334">
        <v>329</v>
      </c>
      <c r="C334">
        <v>84.832999999999998</v>
      </c>
      <c r="D334">
        <v>2.2646999999999999</v>
      </c>
      <c r="E334">
        <f t="shared" si="5"/>
        <v>96.370212765957447</v>
      </c>
    </row>
    <row r="335" spans="2:5">
      <c r="B335">
        <v>330</v>
      </c>
      <c r="C335">
        <v>85</v>
      </c>
      <c r="D335">
        <v>2.2644500000000001</v>
      </c>
      <c r="E335">
        <f t="shared" si="5"/>
        <v>96.359574468085114</v>
      </c>
    </row>
    <row r="336" spans="2:5">
      <c r="B336">
        <v>331</v>
      </c>
      <c r="C336">
        <v>85.167000000000002</v>
      </c>
      <c r="D336">
        <v>2.2642000000000002</v>
      </c>
      <c r="E336">
        <f t="shared" si="5"/>
        <v>96.348936170212767</v>
      </c>
    </row>
    <row r="337" spans="2:5">
      <c r="B337">
        <v>332</v>
      </c>
      <c r="C337">
        <v>85.332999999999998</v>
      </c>
      <c r="D337">
        <v>2.2639499999999999</v>
      </c>
      <c r="E337">
        <f t="shared" si="5"/>
        <v>96.338297872340419</v>
      </c>
    </row>
    <row r="338" spans="2:5">
      <c r="B338">
        <v>333</v>
      </c>
      <c r="C338">
        <v>85.5</v>
      </c>
      <c r="D338">
        <v>2.26369</v>
      </c>
      <c r="E338">
        <f t="shared" si="5"/>
        <v>96.327234042553187</v>
      </c>
    </row>
    <row r="339" spans="2:5">
      <c r="B339">
        <v>334</v>
      </c>
      <c r="C339">
        <v>85.667000000000002</v>
      </c>
      <c r="D339">
        <v>2.2634400000000001</v>
      </c>
      <c r="E339">
        <f t="shared" si="5"/>
        <v>96.316595744680853</v>
      </c>
    </row>
    <row r="340" spans="2:5">
      <c r="B340">
        <v>335</v>
      </c>
      <c r="C340">
        <v>85.832999999999998</v>
      </c>
      <c r="D340">
        <v>2.2632099999999999</v>
      </c>
      <c r="E340">
        <f t="shared" si="5"/>
        <v>96.306808510638291</v>
      </c>
    </row>
    <row r="341" spans="2:5">
      <c r="B341">
        <v>336</v>
      </c>
      <c r="C341">
        <v>86</v>
      </c>
      <c r="D341">
        <v>2.2629600000000001</v>
      </c>
      <c r="E341">
        <f t="shared" si="5"/>
        <v>96.296170212765958</v>
      </c>
    </row>
    <row r="342" spans="2:5">
      <c r="B342">
        <v>337</v>
      </c>
      <c r="C342">
        <v>86.167000000000002</v>
      </c>
      <c r="D342">
        <v>2.2627199999999998</v>
      </c>
      <c r="E342">
        <f t="shared" si="5"/>
        <v>96.285957446808496</v>
      </c>
    </row>
    <row r="343" spans="2:5">
      <c r="B343">
        <v>338</v>
      </c>
      <c r="C343">
        <v>86.332999999999998</v>
      </c>
      <c r="D343">
        <v>2.26248</v>
      </c>
      <c r="E343">
        <f t="shared" si="5"/>
        <v>96.275744680851062</v>
      </c>
    </row>
    <row r="344" spans="2:5">
      <c r="B344">
        <v>339</v>
      </c>
      <c r="C344">
        <v>86.5</v>
      </c>
      <c r="D344">
        <v>2.2622300000000002</v>
      </c>
      <c r="E344">
        <f t="shared" si="5"/>
        <v>96.265106382978729</v>
      </c>
    </row>
    <row r="345" spans="2:5">
      <c r="B345">
        <v>340</v>
      </c>
      <c r="C345">
        <v>86.667000000000002</v>
      </c>
      <c r="D345">
        <v>2.2620100000000001</v>
      </c>
      <c r="E345">
        <f t="shared" si="5"/>
        <v>96.255744680851066</v>
      </c>
    </row>
    <row r="346" spans="2:5">
      <c r="B346">
        <v>341</v>
      </c>
      <c r="C346">
        <v>86.832999999999998</v>
      </c>
      <c r="D346">
        <v>2.2617799999999999</v>
      </c>
      <c r="E346">
        <f t="shared" si="5"/>
        <v>96.245957446808504</v>
      </c>
    </row>
    <row r="347" spans="2:5">
      <c r="B347">
        <v>342</v>
      </c>
      <c r="C347">
        <v>87</v>
      </c>
      <c r="D347">
        <v>2.26153</v>
      </c>
      <c r="E347">
        <f t="shared" si="5"/>
        <v>96.235319148936171</v>
      </c>
    </row>
    <row r="348" spans="2:5">
      <c r="B348">
        <v>343</v>
      </c>
      <c r="C348">
        <v>87.167000000000002</v>
      </c>
      <c r="D348">
        <v>2.2612899999999998</v>
      </c>
      <c r="E348">
        <f t="shared" si="5"/>
        <v>96.225106382978709</v>
      </c>
    </row>
    <row r="349" spans="2:5">
      <c r="B349">
        <v>344</v>
      </c>
      <c r="C349">
        <v>87.332999999999998</v>
      </c>
      <c r="D349">
        <v>2.26105</v>
      </c>
      <c r="E349">
        <f t="shared" si="5"/>
        <v>96.214893617021275</v>
      </c>
    </row>
    <row r="350" spans="2:5">
      <c r="B350">
        <v>345</v>
      </c>
      <c r="C350">
        <v>87.5</v>
      </c>
      <c r="D350">
        <v>2.2608299999999999</v>
      </c>
      <c r="E350">
        <f t="shared" si="5"/>
        <v>96.205531914893612</v>
      </c>
    </row>
    <row r="351" spans="2:5">
      <c r="B351">
        <v>346</v>
      </c>
      <c r="C351">
        <v>87.667000000000002</v>
      </c>
      <c r="D351">
        <v>2.2606099999999998</v>
      </c>
      <c r="E351">
        <f t="shared" si="5"/>
        <v>96.196170212765935</v>
      </c>
    </row>
    <row r="352" spans="2:5">
      <c r="B352">
        <v>347</v>
      </c>
      <c r="C352">
        <v>87.832999999999998</v>
      </c>
      <c r="D352">
        <v>2.2603599999999999</v>
      </c>
      <c r="E352">
        <f t="shared" si="5"/>
        <v>96.185531914893602</v>
      </c>
    </row>
    <row r="353" spans="2:5">
      <c r="B353">
        <v>348</v>
      </c>
      <c r="C353">
        <v>88</v>
      </c>
      <c r="D353">
        <v>2.2601200000000001</v>
      </c>
      <c r="E353">
        <f t="shared" si="5"/>
        <v>96.175319148936168</v>
      </c>
    </row>
    <row r="354" spans="2:5">
      <c r="B354">
        <v>349</v>
      </c>
      <c r="C354">
        <v>88.167000000000002</v>
      </c>
      <c r="D354">
        <v>2.25989</v>
      </c>
      <c r="E354">
        <f t="shared" si="5"/>
        <v>96.165531914893606</v>
      </c>
    </row>
    <row r="355" spans="2:5">
      <c r="B355">
        <v>350</v>
      </c>
      <c r="C355">
        <v>88.332999999999998</v>
      </c>
      <c r="D355">
        <v>2.2596599999999998</v>
      </c>
      <c r="E355">
        <f t="shared" si="5"/>
        <v>96.155744680851058</v>
      </c>
    </row>
    <row r="356" spans="2:5">
      <c r="B356">
        <v>351</v>
      </c>
      <c r="C356">
        <v>88.5</v>
      </c>
      <c r="D356">
        <v>2.2594400000000001</v>
      </c>
      <c r="E356">
        <f t="shared" si="5"/>
        <v>96.146382978723409</v>
      </c>
    </row>
    <row r="357" spans="2:5">
      <c r="B357">
        <v>352</v>
      </c>
      <c r="C357">
        <v>88.667000000000002</v>
      </c>
      <c r="D357">
        <v>2.25922</v>
      </c>
      <c r="E357">
        <f t="shared" si="5"/>
        <v>96.137021276595746</v>
      </c>
    </row>
    <row r="358" spans="2:5">
      <c r="B358">
        <v>353</v>
      </c>
      <c r="C358">
        <v>88.832999999999998</v>
      </c>
      <c r="D358">
        <v>2.25901</v>
      </c>
      <c r="E358">
        <f t="shared" si="5"/>
        <v>96.128085106382983</v>
      </c>
    </row>
    <row r="359" spans="2:5">
      <c r="B359">
        <v>354</v>
      </c>
      <c r="C359">
        <v>89</v>
      </c>
      <c r="D359">
        <v>2.2587999999999999</v>
      </c>
      <c r="E359">
        <f t="shared" si="5"/>
        <v>96.119148936170205</v>
      </c>
    </row>
    <row r="360" spans="2:5">
      <c r="B360">
        <v>355</v>
      </c>
      <c r="C360">
        <v>89.167000000000002</v>
      </c>
      <c r="D360">
        <v>2.2585799999999998</v>
      </c>
      <c r="E360">
        <f t="shared" si="5"/>
        <v>96.109787234042543</v>
      </c>
    </row>
    <row r="361" spans="2:5">
      <c r="B361">
        <v>356</v>
      </c>
      <c r="C361">
        <v>89.332999999999998</v>
      </c>
      <c r="D361">
        <v>2.2583500000000001</v>
      </c>
      <c r="E361">
        <f t="shared" si="5"/>
        <v>96.1</v>
      </c>
    </row>
    <row r="362" spans="2:5">
      <c r="B362">
        <v>357</v>
      </c>
      <c r="C362">
        <v>89.5</v>
      </c>
      <c r="D362">
        <v>2.25813</v>
      </c>
      <c r="E362">
        <f t="shared" si="5"/>
        <v>96.090638297872331</v>
      </c>
    </row>
    <row r="363" spans="2:5">
      <c r="B363">
        <v>358</v>
      </c>
      <c r="C363">
        <v>89.667000000000002</v>
      </c>
      <c r="D363">
        <v>2.2579199999999999</v>
      </c>
      <c r="E363">
        <f t="shared" si="5"/>
        <v>96.081702127659568</v>
      </c>
    </row>
    <row r="364" spans="2:5">
      <c r="B364">
        <v>359</v>
      </c>
      <c r="C364">
        <v>89.832999999999998</v>
      </c>
      <c r="D364">
        <v>2.2576999999999998</v>
      </c>
      <c r="E364">
        <f t="shared" si="5"/>
        <v>96.072340425531905</v>
      </c>
    </row>
    <row r="365" spans="2:5">
      <c r="B365">
        <v>360</v>
      </c>
      <c r="C365">
        <v>90</v>
      </c>
      <c r="D365">
        <v>2.2574800000000002</v>
      </c>
      <c r="E365">
        <f t="shared" si="5"/>
        <v>96.062978723404257</v>
      </c>
    </row>
    <row r="366" spans="2:5">
      <c r="B366">
        <v>361</v>
      </c>
      <c r="C366">
        <v>90.167000000000002</v>
      </c>
      <c r="D366">
        <v>2.2572700000000001</v>
      </c>
      <c r="E366">
        <f t="shared" si="5"/>
        <v>96.054042553191493</v>
      </c>
    </row>
    <row r="367" spans="2:5">
      <c r="B367">
        <v>362</v>
      </c>
      <c r="C367">
        <v>90.332999999999998</v>
      </c>
      <c r="D367">
        <v>2.2570600000000001</v>
      </c>
      <c r="E367">
        <f t="shared" si="5"/>
        <v>96.045106382978716</v>
      </c>
    </row>
    <row r="368" spans="2:5">
      <c r="B368">
        <v>363</v>
      </c>
      <c r="C368">
        <v>90.5</v>
      </c>
      <c r="D368">
        <v>2.2568600000000001</v>
      </c>
      <c r="E368">
        <f t="shared" si="5"/>
        <v>96.036595744680852</v>
      </c>
    </row>
    <row r="369" spans="2:5">
      <c r="B369">
        <v>364</v>
      </c>
      <c r="C369">
        <v>90.667000000000002</v>
      </c>
      <c r="D369">
        <v>2.25665</v>
      </c>
      <c r="E369">
        <f t="shared" si="5"/>
        <v>96.027659574468089</v>
      </c>
    </row>
    <row r="370" spans="2:5">
      <c r="B370">
        <v>365</v>
      </c>
      <c r="C370">
        <v>90.832999999999998</v>
      </c>
      <c r="D370">
        <v>2.2564299999999999</v>
      </c>
      <c r="E370">
        <f t="shared" si="5"/>
        <v>96.018297872340412</v>
      </c>
    </row>
    <row r="371" spans="2:5">
      <c r="B371">
        <v>366</v>
      </c>
      <c r="C371">
        <v>91</v>
      </c>
      <c r="D371">
        <v>2.2562199999999999</v>
      </c>
      <c r="E371">
        <f t="shared" si="5"/>
        <v>96.009361702127649</v>
      </c>
    </row>
    <row r="372" spans="2:5">
      <c r="B372">
        <v>367</v>
      </c>
      <c r="C372">
        <v>91.167000000000002</v>
      </c>
      <c r="D372">
        <v>2.2559800000000001</v>
      </c>
      <c r="E372">
        <f t="shared" si="5"/>
        <v>95.999148936170215</v>
      </c>
    </row>
    <row r="373" spans="2:5">
      <c r="B373">
        <v>368</v>
      </c>
      <c r="C373">
        <v>91.332999999999998</v>
      </c>
      <c r="D373">
        <v>2.2557299999999998</v>
      </c>
      <c r="E373">
        <f t="shared" si="5"/>
        <v>95.988510638297868</v>
      </c>
    </row>
    <row r="374" spans="2:5">
      <c r="B374">
        <v>369</v>
      </c>
      <c r="C374">
        <v>91.5</v>
      </c>
      <c r="D374">
        <v>2.2555000000000001</v>
      </c>
      <c r="E374">
        <f t="shared" si="5"/>
        <v>95.978723404255319</v>
      </c>
    </row>
    <row r="375" spans="2:5">
      <c r="B375">
        <v>370</v>
      </c>
      <c r="C375">
        <v>91.667000000000002</v>
      </c>
      <c r="D375">
        <v>2.25528</v>
      </c>
      <c r="E375">
        <f t="shared" si="5"/>
        <v>95.969361702127657</v>
      </c>
    </row>
    <row r="376" spans="2:5">
      <c r="B376">
        <v>371</v>
      </c>
      <c r="C376">
        <v>91.832999999999998</v>
      </c>
      <c r="D376">
        <v>2.2550400000000002</v>
      </c>
      <c r="E376">
        <f t="shared" si="5"/>
        <v>95.959148936170209</v>
      </c>
    </row>
    <row r="377" spans="2:5">
      <c r="B377">
        <v>372</v>
      </c>
      <c r="C377">
        <v>92</v>
      </c>
      <c r="D377">
        <v>2.2548300000000001</v>
      </c>
      <c r="E377">
        <f t="shared" si="5"/>
        <v>95.950212765957446</v>
      </c>
    </row>
    <row r="378" spans="2:5">
      <c r="B378">
        <v>373</v>
      </c>
      <c r="C378">
        <v>92.167000000000002</v>
      </c>
      <c r="D378">
        <v>2.2546200000000001</v>
      </c>
      <c r="E378">
        <f t="shared" si="5"/>
        <v>95.941276595744682</v>
      </c>
    </row>
    <row r="379" spans="2:5">
      <c r="B379">
        <v>374</v>
      </c>
      <c r="C379">
        <v>92.332999999999998</v>
      </c>
      <c r="D379">
        <v>2.2544</v>
      </c>
      <c r="E379">
        <f t="shared" si="5"/>
        <v>95.931914893617019</v>
      </c>
    </row>
    <row r="380" spans="2:5">
      <c r="B380">
        <v>375</v>
      </c>
      <c r="C380">
        <v>92.5</v>
      </c>
      <c r="D380">
        <v>2.2542</v>
      </c>
      <c r="E380">
        <f t="shared" si="5"/>
        <v>95.923404255319141</v>
      </c>
    </row>
    <row r="381" spans="2:5">
      <c r="B381">
        <v>376</v>
      </c>
      <c r="C381">
        <v>92.667000000000002</v>
      </c>
      <c r="D381">
        <v>2.2539899999999999</v>
      </c>
      <c r="E381">
        <f t="shared" si="5"/>
        <v>95.914468085106378</v>
      </c>
    </row>
    <row r="382" spans="2:5">
      <c r="B382">
        <v>377</v>
      </c>
      <c r="C382">
        <v>92.832999999999998</v>
      </c>
      <c r="D382">
        <v>2.2537799999999999</v>
      </c>
      <c r="E382">
        <f t="shared" si="5"/>
        <v>95.905531914893601</v>
      </c>
    </row>
    <row r="383" spans="2:5">
      <c r="B383">
        <v>378</v>
      </c>
      <c r="C383">
        <v>93</v>
      </c>
      <c r="D383">
        <v>2.2535699999999999</v>
      </c>
      <c r="E383">
        <f t="shared" si="5"/>
        <v>95.896595744680852</v>
      </c>
    </row>
    <row r="384" spans="2:5">
      <c r="B384">
        <v>379</v>
      </c>
      <c r="C384">
        <v>93.167000000000002</v>
      </c>
      <c r="D384">
        <v>2.2533699999999999</v>
      </c>
      <c r="E384">
        <f t="shared" si="5"/>
        <v>95.888085106382974</v>
      </c>
    </row>
    <row r="385" spans="2:5">
      <c r="B385">
        <v>380</v>
      </c>
      <c r="C385">
        <v>93.332999999999998</v>
      </c>
      <c r="D385">
        <v>2.2531599999999998</v>
      </c>
      <c r="E385">
        <f t="shared" si="5"/>
        <v>95.879148936170196</v>
      </c>
    </row>
    <row r="386" spans="2:5">
      <c r="B386">
        <v>381</v>
      </c>
      <c r="C386">
        <v>93.5</v>
      </c>
      <c r="D386">
        <v>2.2529499999999998</v>
      </c>
      <c r="E386">
        <f t="shared" si="5"/>
        <v>95.870212765957433</v>
      </c>
    </row>
    <row r="387" spans="2:5">
      <c r="B387">
        <v>382</v>
      </c>
      <c r="C387">
        <v>93.667000000000002</v>
      </c>
      <c r="D387">
        <v>2.2527499999999998</v>
      </c>
      <c r="E387">
        <f t="shared" si="5"/>
        <v>95.861702127659569</v>
      </c>
    </row>
    <row r="388" spans="2:5">
      <c r="B388">
        <v>383</v>
      </c>
      <c r="C388">
        <v>93.832999999999998</v>
      </c>
      <c r="D388">
        <v>2.2525499999999998</v>
      </c>
      <c r="E388">
        <f t="shared" si="5"/>
        <v>95.853191489361691</v>
      </c>
    </row>
    <row r="389" spans="2:5">
      <c r="B389">
        <v>384</v>
      </c>
      <c r="C389">
        <v>94</v>
      </c>
      <c r="D389">
        <v>2.2523300000000002</v>
      </c>
      <c r="E389">
        <f t="shared" si="5"/>
        <v>95.843829787234043</v>
      </c>
    </row>
    <row r="390" spans="2:5">
      <c r="B390">
        <v>385</v>
      </c>
      <c r="C390">
        <v>94.167000000000002</v>
      </c>
      <c r="D390">
        <v>2.2521200000000001</v>
      </c>
      <c r="E390">
        <f t="shared" ref="E390:E453" si="6">D390/2.35*100</f>
        <v>95.83489361702128</v>
      </c>
    </row>
    <row r="391" spans="2:5">
      <c r="B391">
        <v>386</v>
      </c>
      <c r="C391">
        <v>94.332999999999998</v>
      </c>
      <c r="D391">
        <v>2.2518899999999999</v>
      </c>
      <c r="E391">
        <f t="shared" si="6"/>
        <v>95.825106382978717</v>
      </c>
    </row>
    <row r="392" spans="2:5">
      <c r="B392">
        <v>387</v>
      </c>
      <c r="C392">
        <v>94.5</v>
      </c>
      <c r="D392">
        <v>2.2516699999999998</v>
      </c>
      <c r="E392">
        <f t="shared" si="6"/>
        <v>95.815744680851054</v>
      </c>
    </row>
    <row r="393" spans="2:5">
      <c r="B393">
        <v>388</v>
      </c>
      <c r="C393">
        <v>94.667000000000002</v>
      </c>
      <c r="D393">
        <v>2.2514699999999999</v>
      </c>
      <c r="E393">
        <f t="shared" si="6"/>
        <v>95.807234042553176</v>
      </c>
    </row>
    <row r="394" spans="2:5">
      <c r="B394">
        <v>389</v>
      </c>
      <c r="C394">
        <v>94.832999999999998</v>
      </c>
      <c r="D394">
        <v>2.2512400000000001</v>
      </c>
      <c r="E394">
        <f t="shared" si="6"/>
        <v>95.797446808510642</v>
      </c>
    </row>
    <row r="395" spans="2:5">
      <c r="B395">
        <v>390</v>
      </c>
      <c r="C395">
        <v>95</v>
      </c>
      <c r="D395">
        <v>2.25102</v>
      </c>
      <c r="E395">
        <f t="shared" si="6"/>
        <v>95.788085106382979</v>
      </c>
    </row>
    <row r="396" spans="2:5">
      <c r="B396">
        <v>391</v>
      </c>
      <c r="C396">
        <v>95.167000000000002</v>
      </c>
      <c r="D396">
        <v>2.2507999999999999</v>
      </c>
      <c r="E396">
        <f t="shared" si="6"/>
        <v>95.778723404255317</v>
      </c>
    </row>
    <row r="397" spans="2:5">
      <c r="B397">
        <v>392</v>
      </c>
      <c r="C397">
        <v>95.332999999999998</v>
      </c>
      <c r="D397">
        <v>2.2505700000000002</v>
      </c>
      <c r="E397">
        <f t="shared" si="6"/>
        <v>95.768936170212768</v>
      </c>
    </row>
    <row r="398" spans="2:5">
      <c r="B398">
        <v>393</v>
      </c>
      <c r="C398">
        <v>95.5</v>
      </c>
      <c r="D398">
        <v>2.25034</v>
      </c>
      <c r="E398">
        <f t="shared" si="6"/>
        <v>95.75914893617022</v>
      </c>
    </row>
    <row r="399" spans="2:5">
      <c r="B399">
        <v>394</v>
      </c>
      <c r="C399">
        <v>95.667000000000002</v>
      </c>
      <c r="D399">
        <v>2.25013</v>
      </c>
      <c r="E399">
        <f t="shared" si="6"/>
        <v>95.750212765957443</v>
      </c>
    </row>
    <row r="400" spans="2:5">
      <c r="B400">
        <v>395</v>
      </c>
      <c r="C400">
        <v>95.832999999999998</v>
      </c>
      <c r="D400">
        <v>2.24993</v>
      </c>
      <c r="E400">
        <f t="shared" si="6"/>
        <v>95.741702127659565</v>
      </c>
    </row>
    <row r="401" spans="2:5">
      <c r="B401">
        <v>396</v>
      </c>
      <c r="C401">
        <v>96</v>
      </c>
      <c r="D401">
        <v>2.24973</v>
      </c>
      <c r="E401">
        <f t="shared" si="6"/>
        <v>95.733191489361701</v>
      </c>
    </row>
    <row r="402" spans="2:5">
      <c r="B402">
        <v>397</v>
      </c>
      <c r="C402">
        <v>96.167000000000002</v>
      </c>
      <c r="D402">
        <v>2.2495400000000001</v>
      </c>
      <c r="E402">
        <f t="shared" si="6"/>
        <v>95.725106382978723</v>
      </c>
    </row>
    <row r="403" spans="2:5">
      <c r="B403">
        <v>398</v>
      </c>
      <c r="C403">
        <v>96.332999999999998</v>
      </c>
      <c r="D403">
        <v>2.2493699999999999</v>
      </c>
      <c r="E403">
        <f t="shared" si="6"/>
        <v>95.717872340425529</v>
      </c>
    </row>
    <row r="404" spans="2:5">
      <c r="B404">
        <v>399</v>
      </c>
      <c r="C404">
        <v>96.5</v>
      </c>
      <c r="D404">
        <v>2.24919</v>
      </c>
      <c r="E404">
        <f t="shared" si="6"/>
        <v>95.710212765957451</v>
      </c>
    </row>
    <row r="405" spans="2:5">
      <c r="B405">
        <v>400</v>
      </c>
      <c r="C405">
        <v>96.667000000000002</v>
      </c>
      <c r="D405">
        <v>2.24898</v>
      </c>
      <c r="E405">
        <f t="shared" si="6"/>
        <v>95.701276595744673</v>
      </c>
    </row>
    <row r="406" spans="2:5">
      <c r="B406">
        <v>401</v>
      </c>
      <c r="C406">
        <v>96.832999999999998</v>
      </c>
      <c r="D406">
        <v>2.2487499999999998</v>
      </c>
      <c r="E406">
        <f t="shared" si="6"/>
        <v>95.691489361702125</v>
      </c>
    </row>
    <row r="407" spans="2:5">
      <c r="B407">
        <v>402</v>
      </c>
      <c r="C407">
        <v>97</v>
      </c>
      <c r="D407">
        <v>2.2485499999999998</v>
      </c>
      <c r="E407">
        <f t="shared" si="6"/>
        <v>95.682978723404247</v>
      </c>
    </row>
    <row r="408" spans="2:5">
      <c r="B408">
        <v>403</v>
      </c>
      <c r="C408">
        <v>97.167000000000002</v>
      </c>
      <c r="D408">
        <v>2.2483399999999998</v>
      </c>
      <c r="E408">
        <f t="shared" si="6"/>
        <v>95.67404255319147</v>
      </c>
    </row>
    <row r="409" spans="2:5">
      <c r="B409">
        <v>404</v>
      </c>
      <c r="C409">
        <v>97.332999999999998</v>
      </c>
      <c r="D409">
        <v>2.2481200000000001</v>
      </c>
      <c r="E409">
        <f t="shared" si="6"/>
        <v>95.664680851063835</v>
      </c>
    </row>
    <row r="410" spans="2:5">
      <c r="B410">
        <v>405</v>
      </c>
      <c r="C410">
        <v>97.5</v>
      </c>
      <c r="D410">
        <v>2.2479300000000002</v>
      </c>
      <c r="E410">
        <f t="shared" si="6"/>
        <v>95.656595744680857</v>
      </c>
    </row>
    <row r="411" spans="2:5">
      <c r="B411">
        <v>406</v>
      </c>
      <c r="C411">
        <v>97.667000000000002</v>
      </c>
      <c r="D411">
        <v>2.2477499999999999</v>
      </c>
      <c r="E411">
        <f t="shared" si="6"/>
        <v>95.648936170212764</v>
      </c>
    </row>
    <row r="412" spans="2:5">
      <c r="B412">
        <v>407</v>
      </c>
      <c r="C412">
        <v>97.832999999999998</v>
      </c>
      <c r="D412">
        <v>2.2475700000000001</v>
      </c>
      <c r="E412">
        <f t="shared" si="6"/>
        <v>95.641276595744685</v>
      </c>
    </row>
    <row r="413" spans="2:5">
      <c r="B413">
        <v>408</v>
      </c>
      <c r="C413">
        <v>98</v>
      </c>
      <c r="D413">
        <v>2.24743</v>
      </c>
      <c r="E413">
        <f t="shared" si="6"/>
        <v>95.635319148936176</v>
      </c>
    </row>
    <row r="414" spans="2:5">
      <c r="B414">
        <v>409</v>
      </c>
      <c r="C414">
        <v>98.167000000000002</v>
      </c>
      <c r="D414">
        <v>2.2472599999999998</v>
      </c>
      <c r="E414">
        <f t="shared" si="6"/>
        <v>95.628085106382969</v>
      </c>
    </row>
    <row r="415" spans="2:5">
      <c r="B415">
        <v>410</v>
      </c>
      <c r="C415">
        <v>98.332999999999998</v>
      </c>
      <c r="D415">
        <v>2.2470699999999999</v>
      </c>
      <c r="E415">
        <f t="shared" si="6"/>
        <v>95.61999999999999</v>
      </c>
    </row>
    <row r="416" spans="2:5">
      <c r="B416">
        <v>411</v>
      </c>
      <c r="C416">
        <v>98.5</v>
      </c>
      <c r="D416">
        <v>2.2469199999999998</v>
      </c>
      <c r="E416">
        <f t="shared" si="6"/>
        <v>95.613617021276582</v>
      </c>
    </row>
    <row r="417" spans="2:5">
      <c r="B417">
        <v>412</v>
      </c>
      <c r="C417">
        <v>98.667000000000002</v>
      </c>
      <c r="D417">
        <v>2.2467299999999999</v>
      </c>
      <c r="E417">
        <f t="shared" si="6"/>
        <v>95.605531914893604</v>
      </c>
    </row>
    <row r="418" spans="2:5">
      <c r="B418">
        <v>413</v>
      </c>
      <c r="C418">
        <v>98.832999999999998</v>
      </c>
      <c r="D418">
        <v>2.24655</v>
      </c>
      <c r="E418">
        <f t="shared" si="6"/>
        <v>95.597872340425525</v>
      </c>
    </row>
    <row r="419" spans="2:5">
      <c r="B419">
        <v>414</v>
      </c>
      <c r="C419">
        <v>99</v>
      </c>
      <c r="D419">
        <v>2.2463799999999998</v>
      </c>
      <c r="E419">
        <f t="shared" si="6"/>
        <v>95.590638297872331</v>
      </c>
    </row>
    <row r="420" spans="2:5">
      <c r="B420">
        <v>415</v>
      </c>
      <c r="C420">
        <v>99.167000000000002</v>
      </c>
      <c r="D420">
        <v>2.2461799999999998</v>
      </c>
      <c r="E420">
        <f t="shared" si="6"/>
        <v>95.582127659574454</v>
      </c>
    </row>
    <row r="421" spans="2:5">
      <c r="B421">
        <v>416</v>
      </c>
      <c r="C421">
        <v>99.332999999999998</v>
      </c>
      <c r="D421">
        <v>2.246</v>
      </c>
      <c r="E421">
        <f t="shared" si="6"/>
        <v>95.574468085106375</v>
      </c>
    </row>
    <row r="422" spans="2:5">
      <c r="B422">
        <v>417</v>
      </c>
      <c r="C422">
        <v>99.5</v>
      </c>
      <c r="D422">
        <v>2.2458</v>
      </c>
      <c r="E422">
        <f t="shared" si="6"/>
        <v>95.565957446808497</v>
      </c>
    </row>
    <row r="423" spans="2:5">
      <c r="B423">
        <v>418</v>
      </c>
      <c r="C423">
        <v>99.667000000000002</v>
      </c>
      <c r="D423">
        <v>2.24559</v>
      </c>
      <c r="E423">
        <f t="shared" si="6"/>
        <v>95.557021276595748</v>
      </c>
    </row>
    <row r="424" spans="2:5">
      <c r="B424">
        <v>419</v>
      </c>
      <c r="C424">
        <v>99.832999999999998</v>
      </c>
      <c r="D424">
        <v>2.2453799999999999</v>
      </c>
      <c r="E424">
        <f t="shared" si="6"/>
        <v>95.54808510638297</v>
      </c>
    </row>
    <row r="425" spans="2:5">
      <c r="B425">
        <v>420</v>
      </c>
      <c r="C425">
        <v>100</v>
      </c>
      <c r="D425">
        <v>2.24518</v>
      </c>
      <c r="E425">
        <f t="shared" si="6"/>
        <v>95.539574468085092</v>
      </c>
    </row>
    <row r="426" spans="2:5">
      <c r="B426">
        <v>421</v>
      </c>
      <c r="C426">
        <v>100.167</v>
      </c>
      <c r="D426">
        <v>2.2450000000000001</v>
      </c>
      <c r="E426">
        <f t="shared" si="6"/>
        <v>95.531914893617014</v>
      </c>
    </row>
    <row r="427" spans="2:5">
      <c r="B427">
        <v>422</v>
      </c>
      <c r="C427">
        <v>100.333</v>
      </c>
      <c r="D427">
        <v>2.2448199999999998</v>
      </c>
      <c r="E427">
        <f t="shared" si="6"/>
        <v>95.524255319148921</v>
      </c>
    </row>
    <row r="428" spans="2:5">
      <c r="B428">
        <v>423</v>
      </c>
      <c r="C428">
        <v>100.5</v>
      </c>
      <c r="D428">
        <v>2.2446100000000002</v>
      </c>
      <c r="E428">
        <f t="shared" si="6"/>
        <v>95.515319148936172</v>
      </c>
    </row>
    <row r="429" spans="2:5">
      <c r="B429">
        <v>424</v>
      </c>
      <c r="C429">
        <v>100.667</v>
      </c>
      <c r="D429">
        <v>2.24444</v>
      </c>
      <c r="E429">
        <f t="shared" si="6"/>
        <v>95.508085106382978</v>
      </c>
    </row>
    <row r="430" spans="2:5">
      <c r="B430">
        <v>425</v>
      </c>
      <c r="C430">
        <v>100.833</v>
      </c>
      <c r="D430">
        <v>2.2442700000000002</v>
      </c>
      <c r="E430">
        <f t="shared" si="6"/>
        <v>95.500851063829799</v>
      </c>
    </row>
    <row r="431" spans="2:5">
      <c r="B431">
        <v>426</v>
      </c>
      <c r="C431">
        <v>101</v>
      </c>
      <c r="D431">
        <v>2.2441</v>
      </c>
      <c r="E431">
        <f t="shared" si="6"/>
        <v>95.493617021276592</v>
      </c>
    </row>
    <row r="432" spans="2:5">
      <c r="B432">
        <v>427</v>
      </c>
      <c r="C432">
        <v>101.167</v>
      </c>
      <c r="D432">
        <v>2.2439399999999998</v>
      </c>
      <c r="E432">
        <f t="shared" si="6"/>
        <v>95.486808510638284</v>
      </c>
    </row>
    <row r="433" spans="2:5">
      <c r="B433">
        <v>428</v>
      </c>
      <c r="C433">
        <v>101.333</v>
      </c>
      <c r="D433">
        <v>2.2437399999999998</v>
      </c>
      <c r="E433">
        <f t="shared" si="6"/>
        <v>95.478297872340406</v>
      </c>
    </row>
    <row r="434" spans="2:5">
      <c r="B434">
        <v>429</v>
      </c>
      <c r="C434">
        <v>101.5</v>
      </c>
      <c r="D434">
        <v>2.2435299999999998</v>
      </c>
      <c r="E434">
        <f t="shared" si="6"/>
        <v>95.469361702127657</v>
      </c>
    </row>
    <row r="435" spans="2:5">
      <c r="B435">
        <v>430</v>
      </c>
      <c r="C435">
        <v>101.667</v>
      </c>
      <c r="D435">
        <v>2.2433299999999998</v>
      </c>
      <c r="E435">
        <f t="shared" si="6"/>
        <v>95.460851063829779</v>
      </c>
    </row>
    <row r="436" spans="2:5">
      <c r="B436">
        <v>431</v>
      </c>
      <c r="C436">
        <v>101.833</v>
      </c>
      <c r="D436">
        <v>2.2431399999999999</v>
      </c>
      <c r="E436">
        <f t="shared" si="6"/>
        <v>95.4527659574468</v>
      </c>
    </row>
    <row r="437" spans="2:5">
      <c r="B437">
        <v>432</v>
      </c>
      <c r="C437">
        <v>102</v>
      </c>
      <c r="D437">
        <v>2.2429600000000001</v>
      </c>
      <c r="E437">
        <f t="shared" si="6"/>
        <v>95.445106382978722</v>
      </c>
    </row>
    <row r="438" spans="2:5">
      <c r="B438">
        <v>433</v>
      </c>
      <c r="C438">
        <v>102.167</v>
      </c>
      <c r="D438">
        <v>2.2427700000000002</v>
      </c>
      <c r="E438">
        <f t="shared" si="6"/>
        <v>95.437021276595743</v>
      </c>
    </row>
    <row r="439" spans="2:5">
      <c r="B439">
        <v>434</v>
      </c>
      <c r="C439">
        <v>102.333</v>
      </c>
      <c r="D439">
        <v>2.2425700000000002</v>
      </c>
      <c r="E439">
        <f t="shared" si="6"/>
        <v>95.42851063829788</v>
      </c>
    </row>
    <row r="440" spans="2:5">
      <c r="B440">
        <v>435</v>
      </c>
      <c r="C440">
        <v>102.5</v>
      </c>
      <c r="D440">
        <v>2.2423700000000002</v>
      </c>
      <c r="E440">
        <f t="shared" si="6"/>
        <v>95.42</v>
      </c>
    </row>
    <row r="441" spans="2:5">
      <c r="B441">
        <v>436</v>
      </c>
      <c r="C441">
        <v>102.667</v>
      </c>
      <c r="D441">
        <v>2.2421700000000002</v>
      </c>
      <c r="E441">
        <f t="shared" si="6"/>
        <v>95.411489361702124</v>
      </c>
    </row>
    <row r="442" spans="2:5">
      <c r="B442">
        <v>437</v>
      </c>
      <c r="C442">
        <v>102.833</v>
      </c>
      <c r="D442">
        <v>2.2419699999999998</v>
      </c>
      <c r="E442">
        <f t="shared" si="6"/>
        <v>95.402978723404246</v>
      </c>
    </row>
    <row r="443" spans="2:5">
      <c r="B443">
        <v>438</v>
      </c>
      <c r="C443">
        <v>103</v>
      </c>
      <c r="D443">
        <v>2.2417699999999998</v>
      </c>
      <c r="E443">
        <f t="shared" si="6"/>
        <v>95.394468085106382</v>
      </c>
    </row>
    <row r="444" spans="2:5">
      <c r="B444">
        <v>439</v>
      </c>
      <c r="C444">
        <v>103.167</v>
      </c>
      <c r="D444">
        <v>2.2415600000000002</v>
      </c>
      <c r="E444">
        <f t="shared" si="6"/>
        <v>95.385531914893619</v>
      </c>
    </row>
    <row r="445" spans="2:5">
      <c r="B445">
        <v>440</v>
      </c>
      <c r="C445">
        <v>103.333</v>
      </c>
      <c r="D445">
        <v>2.2414100000000001</v>
      </c>
      <c r="E445">
        <f t="shared" si="6"/>
        <v>95.379148936170211</v>
      </c>
    </row>
    <row r="446" spans="2:5">
      <c r="B446">
        <v>441</v>
      </c>
      <c r="C446">
        <v>103.5</v>
      </c>
      <c r="D446">
        <v>2.24126</v>
      </c>
      <c r="E446">
        <f t="shared" si="6"/>
        <v>95.372765957446802</v>
      </c>
    </row>
    <row r="447" spans="2:5">
      <c r="B447">
        <v>442</v>
      </c>
      <c r="C447">
        <v>103.667</v>
      </c>
      <c r="D447">
        <v>2.2410999999999999</v>
      </c>
      <c r="E447">
        <f t="shared" si="6"/>
        <v>95.365957446808508</v>
      </c>
    </row>
    <row r="448" spans="2:5">
      <c r="B448">
        <v>443</v>
      </c>
      <c r="C448">
        <v>103.833</v>
      </c>
      <c r="D448">
        <v>2.2409400000000002</v>
      </c>
      <c r="E448">
        <f t="shared" si="6"/>
        <v>95.359148936170214</v>
      </c>
    </row>
    <row r="449" spans="2:5">
      <c r="B449">
        <v>444</v>
      </c>
      <c r="C449">
        <v>104</v>
      </c>
      <c r="D449">
        <v>2.2407599999999999</v>
      </c>
      <c r="E449">
        <f t="shared" si="6"/>
        <v>95.351489361702107</v>
      </c>
    </row>
    <row r="450" spans="2:5">
      <c r="B450">
        <v>445</v>
      </c>
      <c r="C450">
        <v>104.167</v>
      </c>
      <c r="D450">
        <v>2.24058</v>
      </c>
      <c r="E450">
        <f t="shared" si="6"/>
        <v>95.343829787234029</v>
      </c>
    </row>
    <row r="451" spans="2:5">
      <c r="B451">
        <v>446</v>
      </c>
      <c r="C451">
        <v>104.333</v>
      </c>
      <c r="D451">
        <v>2.2404099999999998</v>
      </c>
      <c r="E451">
        <f t="shared" si="6"/>
        <v>95.336595744680835</v>
      </c>
    </row>
    <row r="452" spans="2:5">
      <c r="B452">
        <v>447</v>
      </c>
      <c r="C452">
        <v>104.5</v>
      </c>
      <c r="D452">
        <v>2.24024</v>
      </c>
      <c r="E452">
        <f t="shared" si="6"/>
        <v>95.329361702127656</v>
      </c>
    </row>
    <row r="453" spans="2:5">
      <c r="B453">
        <v>448</v>
      </c>
      <c r="C453">
        <v>104.667</v>
      </c>
      <c r="D453">
        <v>2.2400600000000002</v>
      </c>
      <c r="E453">
        <f t="shared" si="6"/>
        <v>95.321702127659577</v>
      </c>
    </row>
    <row r="454" spans="2:5">
      <c r="B454">
        <v>449</v>
      </c>
      <c r="C454">
        <v>104.833</v>
      </c>
      <c r="D454">
        <v>2.2398899999999999</v>
      </c>
      <c r="E454">
        <f t="shared" ref="E454:E517" si="7">D454/2.35*100</f>
        <v>95.31446808510637</v>
      </c>
    </row>
    <row r="455" spans="2:5">
      <c r="B455">
        <v>450</v>
      </c>
      <c r="C455">
        <v>105</v>
      </c>
      <c r="D455">
        <v>2.2397200000000002</v>
      </c>
      <c r="E455">
        <f t="shared" si="7"/>
        <v>95.307234042553191</v>
      </c>
    </row>
    <row r="456" spans="2:5">
      <c r="B456">
        <v>451</v>
      </c>
      <c r="C456">
        <v>105.167</v>
      </c>
      <c r="D456">
        <v>2.2395299999999998</v>
      </c>
      <c r="E456">
        <f t="shared" si="7"/>
        <v>95.299148936170198</v>
      </c>
    </row>
    <row r="457" spans="2:5">
      <c r="B457">
        <v>452</v>
      </c>
      <c r="C457">
        <v>105.333</v>
      </c>
      <c r="D457">
        <v>2.23936</v>
      </c>
      <c r="E457">
        <f t="shared" si="7"/>
        <v>95.291914893617019</v>
      </c>
    </row>
    <row r="458" spans="2:5">
      <c r="B458">
        <v>453</v>
      </c>
      <c r="C458">
        <v>105.5</v>
      </c>
      <c r="D458">
        <v>2.2391899999999998</v>
      </c>
      <c r="E458">
        <f t="shared" si="7"/>
        <v>95.284680851063825</v>
      </c>
    </row>
    <row r="459" spans="2:5">
      <c r="B459">
        <v>454</v>
      </c>
      <c r="C459">
        <v>105.667</v>
      </c>
      <c r="D459">
        <v>2.23902</v>
      </c>
      <c r="E459">
        <f t="shared" si="7"/>
        <v>95.277446808510632</v>
      </c>
    </row>
    <row r="460" spans="2:5">
      <c r="B460">
        <v>455</v>
      </c>
      <c r="C460">
        <v>105.833</v>
      </c>
      <c r="D460">
        <v>2.2388599999999999</v>
      </c>
      <c r="E460">
        <f t="shared" si="7"/>
        <v>95.270638297872338</v>
      </c>
    </row>
    <row r="461" spans="2:5">
      <c r="B461">
        <v>456</v>
      </c>
      <c r="C461">
        <v>106</v>
      </c>
      <c r="D461">
        <v>2.23868</v>
      </c>
      <c r="E461">
        <f t="shared" si="7"/>
        <v>95.26297872340426</v>
      </c>
    </row>
    <row r="462" spans="2:5">
      <c r="B462">
        <v>457</v>
      </c>
      <c r="C462">
        <v>106.167</v>
      </c>
      <c r="D462">
        <v>2.2385199999999998</v>
      </c>
      <c r="E462">
        <f t="shared" si="7"/>
        <v>95.256170212765952</v>
      </c>
    </row>
    <row r="463" spans="2:5">
      <c r="B463">
        <v>458</v>
      </c>
      <c r="C463">
        <v>106.333</v>
      </c>
      <c r="D463">
        <v>2.2383500000000001</v>
      </c>
      <c r="E463">
        <f t="shared" si="7"/>
        <v>95.248936170212758</v>
      </c>
    </row>
    <row r="464" spans="2:5">
      <c r="B464">
        <v>459</v>
      </c>
      <c r="C464">
        <v>106.5</v>
      </c>
      <c r="D464">
        <v>2.2381600000000001</v>
      </c>
      <c r="E464">
        <f t="shared" si="7"/>
        <v>95.240851063829794</v>
      </c>
    </row>
    <row r="465" spans="2:5">
      <c r="B465">
        <v>460</v>
      </c>
      <c r="C465">
        <v>106.667</v>
      </c>
      <c r="D465">
        <v>2.2379799999999999</v>
      </c>
      <c r="E465">
        <f t="shared" si="7"/>
        <v>95.233191489361687</v>
      </c>
    </row>
    <row r="466" spans="2:5">
      <c r="B466">
        <v>461</v>
      </c>
      <c r="C466">
        <v>106.833</v>
      </c>
      <c r="D466">
        <v>2.2378</v>
      </c>
      <c r="E466">
        <f t="shared" si="7"/>
        <v>95.225531914893608</v>
      </c>
    </row>
    <row r="467" spans="2:5">
      <c r="B467">
        <v>462</v>
      </c>
      <c r="C467">
        <v>107</v>
      </c>
      <c r="D467">
        <v>2.2376200000000002</v>
      </c>
      <c r="E467">
        <f t="shared" si="7"/>
        <v>95.217872340425529</v>
      </c>
    </row>
    <row r="468" spans="2:5">
      <c r="B468">
        <v>463</v>
      </c>
      <c r="C468">
        <v>107.167</v>
      </c>
      <c r="D468">
        <v>2.23746</v>
      </c>
      <c r="E468">
        <f t="shared" si="7"/>
        <v>95.211063829787236</v>
      </c>
    </row>
    <row r="469" spans="2:5">
      <c r="B469">
        <v>464</v>
      </c>
      <c r="C469">
        <v>107.333</v>
      </c>
      <c r="D469">
        <v>2.2372800000000002</v>
      </c>
      <c r="E469">
        <f t="shared" si="7"/>
        <v>95.203404255319157</v>
      </c>
    </row>
    <row r="470" spans="2:5">
      <c r="B470">
        <v>465</v>
      </c>
      <c r="C470">
        <v>107.5</v>
      </c>
      <c r="D470">
        <v>2.2371099999999999</v>
      </c>
      <c r="E470">
        <f t="shared" si="7"/>
        <v>95.196170212765949</v>
      </c>
    </row>
    <row r="471" spans="2:5">
      <c r="B471">
        <v>466</v>
      </c>
      <c r="C471">
        <v>107.667</v>
      </c>
      <c r="D471">
        <v>2.2369400000000002</v>
      </c>
      <c r="E471">
        <f t="shared" si="7"/>
        <v>95.18893617021277</v>
      </c>
    </row>
    <row r="472" spans="2:5">
      <c r="B472">
        <v>467</v>
      </c>
      <c r="C472">
        <v>107.833</v>
      </c>
      <c r="D472">
        <v>2.2367599999999999</v>
      </c>
      <c r="E472">
        <f t="shared" si="7"/>
        <v>95.181276595744663</v>
      </c>
    </row>
    <row r="473" spans="2:5">
      <c r="B473">
        <v>468</v>
      </c>
      <c r="C473">
        <v>108</v>
      </c>
      <c r="D473">
        <v>2.2365900000000001</v>
      </c>
      <c r="E473">
        <f t="shared" si="7"/>
        <v>95.174042553191484</v>
      </c>
    </row>
    <row r="474" spans="2:5">
      <c r="B474">
        <v>469</v>
      </c>
      <c r="C474">
        <v>108.167</v>
      </c>
      <c r="D474">
        <v>2.2364000000000002</v>
      </c>
      <c r="E474">
        <f t="shared" si="7"/>
        <v>95.16595744680852</v>
      </c>
    </row>
    <row r="475" spans="2:5">
      <c r="B475">
        <v>470</v>
      </c>
      <c r="C475">
        <v>108.333</v>
      </c>
      <c r="D475">
        <v>2.2362299999999999</v>
      </c>
      <c r="E475">
        <f t="shared" si="7"/>
        <v>95.158723404255312</v>
      </c>
    </row>
    <row r="476" spans="2:5">
      <c r="B476">
        <v>471</v>
      </c>
      <c r="C476">
        <v>108.5</v>
      </c>
      <c r="D476">
        <v>2.2360699999999998</v>
      </c>
      <c r="E476">
        <f t="shared" si="7"/>
        <v>95.151914893617004</v>
      </c>
    </row>
    <row r="477" spans="2:5">
      <c r="B477">
        <v>472</v>
      </c>
      <c r="C477">
        <v>108.667</v>
      </c>
      <c r="D477">
        <v>2.2358799999999999</v>
      </c>
      <c r="E477">
        <f t="shared" si="7"/>
        <v>95.14382978723404</v>
      </c>
    </row>
    <row r="478" spans="2:5">
      <c r="B478">
        <v>473</v>
      </c>
      <c r="C478">
        <v>108.833</v>
      </c>
      <c r="D478">
        <v>2.2357</v>
      </c>
      <c r="E478">
        <f t="shared" si="7"/>
        <v>95.136170212765961</v>
      </c>
    </row>
    <row r="479" spans="2:5">
      <c r="B479">
        <v>474</v>
      </c>
      <c r="C479">
        <v>109</v>
      </c>
      <c r="D479">
        <v>2.2355200000000002</v>
      </c>
      <c r="E479">
        <f t="shared" si="7"/>
        <v>95.128510638297882</v>
      </c>
    </row>
    <row r="480" spans="2:5">
      <c r="B480">
        <v>475</v>
      </c>
      <c r="C480">
        <v>109.167</v>
      </c>
      <c r="D480">
        <v>2.2353299999999998</v>
      </c>
      <c r="E480">
        <f t="shared" si="7"/>
        <v>95.12042553191489</v>
      </c>
    </row>
    <row r="481" spans="2:5">
      <c r="B481">
        <v>476</v>
      </c>
      <c r="C481">
        <v>109.333</v>
      </c>
      <c r="D481">
        <v>2.2351399999999999</v>
      </c>
      <c r="E481">
        <f t="shared" si="7"/>
        <v>95.112340425531912</v>
      </c>
    </row>
    <row r="482" spans="2:5">
      <c r="B482">
        <v>477</v>
      </c>
      <c r="C482">
        <v>109.5</v>
      </c>
      <c r="D482">
        <v>2.2349800000000002</v>
      </c>
      <c r="E482">
        <f t="shared" si="7"/>
        <v>95.105531914893632</v>
      </c>
    </row>
    <row r="483" spans="2:5">
      <c r="B483">
        <v>478</v>
      </c>
      <c r="C483">
        <v>109.667</v>
      </c>
      <c r="D483">
        <v>2.23482</v>
      </c>
      <c r="E483">
        <f t="shared" si="7"/>
        <v>95.09872340425531</v>
      </c>
    </row>
    <row r="484" spans="2:5">
      <c r="B484">
        <v>479</v>
      </c>
      <c r="C484">
        <v>109.833</v>
      </c>
      <c r="D484">
        <v>2.2346699999999999</v>
      </c>
      <c r="E484">
        <f t="shared" si="7"/>
        <v>95.092340425531901</v>
      </c>
    </row>
    <row r="485" spans="2:5">
      <c r="B485">
        <v>480</v>
      </c>
      <c r="C485">
        <v>110</v>
      </c>
      <c r="D485">
        <v>2.2345299999999999</v>
      </c>
      <c r="E485">
        <f t="shared" si="7"/>
        <v>95.086382978723393</v>
      </c>
    </row>
    <row r="486" spans="2:5">
      <c r="B486">
        <v>481</v>
      </c>
      <c r="C486">
        <v>110.167</v>
      </c>
      <c r="D486">
        <v>2.2343899999999999</v>
      </c>
      <c r="E486">
        <f t="shared" si="7"/>
        <v>95.080425531914884</v>
      </c>
    </row>
    <row r="487" spans="2:5">
      <c r="B487">
        <v>482</v>
      </c>
      <c r="C487">
        <v>110.333</v>
      </c>
      <c r="D487">
        <v>2.2342399999999998</v>
      </c>
      <c r="E487">
        <f t="shared" si="7"/>
        <v>95.074042553191475</v>
      </c>
    </row>
    <row r="488" spans="2:5">
      <c r="B488">
        <v>483</v>
      </c>
      <c r="C488">
        <v>110.5</v>
      </c>
      <c r="D488">
        <v>2.2340900000000001</v>
      </c>
      <c r="E488">
        <f t="shared" si="7"/>
        <v>95.067659574468095</v>
      </c>
    </row>
    <row r="489" spans="2:5">
      <c r="B489">
        <v>484</v>
      </c>
      <c r="C489">
        <v>110.667</v>
      </c>
      <c r="D489">
        <v>2.23393</v>
      </c>
      <c r="E489">
        <f t="shared" si="7"/>
        <v>95.060851063829787</v>
      </c>
    </row>
    <row r="490" spans="2:5">
      <c r="B490">
        <v>485</v>
      </c>
      <c r="C490">
        <v>110.833</v>
      </c>
      <c r="D490">
        <v>2.2337799999999999</v>
      </c>
      <c r="E490">
        <f t="shared" si="7"/>
        <v>95.054468085106365</v>
      </c>
    </row>
    <row r="491" spans="2:5">
      <c r="B491">
        <v>486</v>
      </c>
      <c r="C491">
        <v>111</v>
      </c>
      <c r="D491">
        <v>2.2336299999999998</v>
      </c>
      <c r="E491">
        <f t="shared" si="7"/>
        <v>95.048085106382956</v>
      </c>
    </row>
    <row r="492" spans="2:5">
      <c r="B492">
        <v>487</v>
      </c>
      <c r="C492">
        <v>111.167</v>
      </c>
      <c r="D492">
        <v>2.2334900000000002</v>
      </c>
      <c r="E492">
        <f t="shared" si="7"/>
        <v>95.042127659574476</v>
      </c>
    </row>
    <row r="493" spans="2:5">
      <c r="B493">
        <v>488</v>
      </c>
      <c r="C493">
        <v>111.333</v>
      </c>
      <c r="D493">
        <v>2.2333500000000002</v>
      </c>
      <c r="E493">
        <f t="shared" si="7"/>
        <v>95.036170212765953</v>
      </c>
    </row>
    <row r="494" spans="2:5">
      <c r="B494">
        <v>489</v>
      </c>
      <c r="C494">
        <v>111.5</v>
      </c>
      <c r="D494">
        <v>2.2331799999999999</v>
      </c>
      <c r="E494">
        <f t="shared" si="7"/>
        <v>95.028936170212759</v>
      </c>
    </row>
    <row r="495" spans="2:5">
      <c r="B495">
        <v>490</v>
      </c>
      <c r="C495">
        <v>111.667</v>
      </c>
      <c r="D495">
        <v>2.2330100000000002</v>
      </c>
      <c r="E495">
        <f t="shared" si="7"/>
        <v>95.02170212765958</v>
      </c>
    </row>
    <row r="496" spans="2:5">
      <c r="B496">
        <v>491</v>
      </c>
      <c r="C496">
        <v>111.833</v>
      </c>
      <c r="D496">
        <v>2.2328399999999999</v>
      </c>
      <c r="E496">
        <f t="shared" si="7"/>
        <v>95.014468085106373</v>
      </c>
    </row>
    <row r="497" spans="2:5">
      <c r="B497">
        <v>492</v>
      </c>
      <c r="C497">
        <v>112</v>
      </c>
      <c r="D497">
        <v>2.2326800000000002</v>
      </c>
      <c r="E497">
        <f t="shared" si="7"/>
        <v>95.007659574468093</v>
      </c>
    </row>
    <row r="498" spans="2:5">
      <c r="B498">
        <v>493</v>
      </c>
      <c r="C498">
        <v>112.167</v>
      </c>
      <c r="D498">
        <v>2.2325200000000001</v>
      </c>
      <c r="E498">
        <f t="shared" si="7"/>
        <v>95.000851063829785</v>
      </c>
    </row>
    <row r="499" spans="2:5">
      <c r="B499">
        <v>494</v>
      </c>
      <c r="C499">
        <v>112.333</v>
      </c>
      <c r="D499">
        <v>2.2323599999999999</v>
      </c>
      <c r="E499">
        <f t="shared" si="7"/>
        <v>94.994042553191477</v>
      </c>
    </row>
    <row r="500" spans="2:5">
      <c r="B500">
        <v>495</v>
      </c>
      <c r="C500">
        <v>112.5</v>
      </c>
      <c r="D500">
        <v>2.2321800000000001</v>
      </c>
      <c r="E500">
        <f t="shared" si="7"/>
        <v>94.986382978723398</v>
      </c>
    </row>
    <row r="501" spans="2:5">
      <c r="B501">
        <v>496</v>
      </c>
      <c r="C501">
        <v>112.667</v>
      </c>
      <c r="D501">
        <v>2.2320199999999999</v>
      </c>
      <c r="E501">
        <f t="shared" si="7"/>
        <v>94.97957446808509</v>
      </c>
    </row>
    <row r="502" spans="2:5">
      <c r="B502">
        <v>497</v>
      </c>
      <c r="C502">
        <v>112.833</v>
      </c>
      <c r="D502">
        <v>2.2318500000000001</v>
      </c>
      <c r="E502">
        <f t="shared" si="7"/>
        <v>94.972340425531925</v>
      </c>
    </row>
    <row r="503" spans="2:5">
      <c r="B503">
        <v>498</v>
      </c>
      <c r="C503">
        <v>113</v>
      </c>
      <c r="D503">
        <v>2.23169</v>
      </c>
      <c r="E503">
        <f t="shared" si="7"/>
        <v>94.965531914893603</v>
      </c>
    </row>
    <row r="504" spans="2:5">
      <c r="B504">
        <v>499</v>
      </c>
      <c r="C504">
        <v>113.167</v>
      </c>
      <c r="D504">
        <v>2.2315499999999999</v>
      </c>
      <c r="E504">
        <f t="shared" si="7"/>
        <v>94.959574468085094</v>
      </c>
    </row>
    <row r="505" spans="2:5">
      <c r="B505">
        <v>500</v>
      </c>
      <c r="C505">
        <v>113.333</v>
      </c>
      <c r="D505">
        <v>2.2313999999999998</v>
      </c>
      <c r="E505">
        <f t="shared" si="7"/>
        <v>94.953191489361686</v>
      </c>
    </row>
    <row r="506" spans="2:5">
      <c r="B506">
        <v>501</v>
      </c>
      <c r="C506">
        <v>113.5</v>
      </c>
      <c r="D506">
        <v>2.2312699999999999</v>
      </c>
      <c r="E506">
        <f t="shared" si="7"/>
        <v>94.947659574468076</v>
      </c>
    </row>
    <row r="507" spans="2:5">
      <c r="B507">
        <v>502</v>
      </c>
      <c r="C507">
        <v>113.667</v>
      </c>
      <c r="D507">
        <v>2.2311299999999998</v>
      </c>
      <c r="E507">
        <f t="shared" si="7"/>
        <v>94.941702127659568</v>
      </c>
    </row>
    <row r="508" spans="2:5">
      <c r="B508">
        <v>503</v>
      </c>
      <c r="C508">
        <v>113.833</v>
      </c>
      <c r="D508">
        <v>2.2309899999999998</v>
      </c>
      <c r="E508">
        <f t="shared" si="7"/>
        <v>94.935744680851059</v>
      </c>
    </row>
    <row r="509" spans="2:5">
      <c r="B509">
        <v>504</v>
      </c>
      <c r="C509">
        <v>114</v>
      </c>
      <c r="D509">
        <v>2.23088</v>
      </c>
      <c r="E509">
        <f t="shared" si="7"/>
        <v>94.931063829787234</v>
      </c>
    </row>
    <row r="510" spans="2:5">
      <c r="B510">
        <v>505</v>
      </c>
      <c r="C510">
        <v>114.167</v>
      </c>
      <c r="D510">
        <v>2.23075</v>
      </c>
      <c r="E510">
        <f t="shared" si="7"/>
        <v>94.925531914893611</v>
      </c>
    </row>
    <row r="511" spans="2:5">
      <c r="B511">
        <v>506</v>
      </c>
      <c r="C511">
        <v>114.333</v>
      </c>
      <c r="D511">
        <v>2.2305999999999999</v>
      </c>
      <c r="E511">
        <f t="shared" si="7"/>
        <v>94.919148936170203</v>
      </c>
    </row>
    <row r="512" spans="2:5">
      <c r="B512">
        <v>507</v>
      </c>
      <c r="C512">
        <v>114.5</v>
      </c>
      <c r="D512">
        <v>2.2304599999999999</v>
      </c>
      <c r="E512">
        <f t="shared" si="7"/>
        <v>94.913191489361694</v>
      </c>
    </row>
    <row r="513" spans="2:5">
      <c r="B513">
        <v>508</v>
      </c>
      <c r="C513">
        <v>114.667</v>
      </c>
      <c r="D513">
        <v>2.2303099999999998</v>
      </c>
      <c r="E513">
        <f t="shared" si="7"/>
        <v>94.906808510638285</v>
      </c>
    </row>
    <row r="514" spans="2:5">
      <c r="B514">
        <v>509</v>
      </c>
      <c r="C514">
        <v>114.833</v>
      </c>
      <c r="D514">
        <v>2.2301500000000001</v>
      </c>
      <c r="E514">
        <f t="shared" si="7"/>
        <v>94.899999999999991</v>
      </c>
    </row>
    <row r="515" spans="2:5">
      <c r="B515">
        <v>510</v>
      </c>
      <c r="C515">
        <v>115</v>
      </c>
      <c r="D515">
        <v>2.23</v>
      </c>
      <c r="E515">
        <f t="shared" si="7"/>
        <v>94.893617021276583</v>
      </c>
    </row>
    <row r="516" spans="2:5">
      <c r="B516">
        <v>511</v>
      </c>
      <c r="C516">
        <v>115.167</v>
      </c>
      <c r="D516">
        <v>2.2298399999999998</v>
      </c>
      <c r="E516">
        <f t="shared" si="7"/>
        <v>94.886808510638289</v>
      </c>
    </row>
    <row r="517" spans="2:5">
      <c r="B517">
        <v>512</v>
      </c>
      <c r="C517">
        <v>115.333</v>
      </c>
      <c r="D517">
        <v>2.2296999999999998</v>
      </c>
      <c r="E517">
        <f t="shared" si="7"/>
        <v>94.88085106382978</v>
      </c>
    </row>
    <row r="518" spans="2:5">
      <c r="B518">
        <v>513</v>
      </c>
      <c r="C518">
        <v>115.5</v>
      </c>
      <c r="D518">
        <v>2.2295600000000002</v>
      </c>
      <c r="E518">
        <f t="shared" ref="E518:E581" si="8">D518/2.35*100</f>
        <v>94.874893617021286</v>
      </c>
    </row>
    <row r="519" spans="2:5">
      <c r="B519">
        <v>514</v>
      </c>
      <c r="C519">
        <v>115.667</v>
      </c>
      <c r="D519">
        <v>2.2294100000000001</v>
      </c>
      <c r="E519">
        <f t="shared" si="8"/>
        <v>94.868510638297877</v>
      </c>
    </row>
    <row r="520" spans="2:5">
      <c r="B520">
        <v>515</v>
      </c>
      <c r="C520">
        <v>115.833</v>
      </c>
      <c r="D520">
        <v>2.2292700000000001</v>
      </c>
      <c r="E520">
        <f t="shared" si="8"/>
        <v>94.862553191489368</v>
      </c>
    </row>
    <row r="521" spans="2:5">
      <c r="B521">
        <v>516</v>
      </c>
      <c r="C521">
        <v>116</v>
      </c>
      <c r="D521">
        <v>2.22912</v>
      </c>
      <c r="E521">
        <f t="shared" si="8"/>
        <v>94.85617021276596</v>
      </c>
    </row>
    <row r="522" spans="2:5">
      <c r="B522">
        <v>517</v>
      </c>
      <c r="C522">
        <v>116.167</v>
      </c>
      <c r="D522">
        <v>2.2289699999999999</v>
      </c>
      <c r="E522">
        <f t="shared" si="8"/>
        <v>94.849787234042552</v>
      </c>
    </row>
    <row r="523" spans="2:5">
      <c r="B523">
        <v>518</v>
      </c>
      <c r="C523">
        <v>116.333</v>
      </c>
      <c r="D523">
        <v>2.2288000000000001</v>
      </c>
      <c r="E523">
        <f t="shared" si="8"/>
        <v>94.842553191489358</v>
      </c>
    </row>
    <row r="524" spans="2:5">
      <c r="B524">
        <v>519</v>
      </c>
      <c r="C524">
        <v>116.5</v>
      </c>
      <c r="D524">
        <v>2.22865</v>
      </c>
      <c r="E524">
        <f t="shared" si="8"/>
        <v>94.836170212765964</v>
      </c>
    </row>
    <row r="525" spans="2:5">
      <c r="B525">
        <v>520</v>
      </c>
      <c r="C525">
        <v>116.667</v>
      </c>
      <c r="D525">
        <v>2.2285400000000002</v>
      </c>
      <c r="E525">
        <f t="shared" si="8"/>
        <v>94.83148936170214</v>
      </c>
    </row>
    <row r="526" spans="2:5">
      <c r="B526">
        <v>521</v>
      </c>
      <c r="C526">
        <v>116.833</v>
      </c>
      <c r="D526">
        <v>2.2283900000000001</v>
      </c>
      <c r="E526">
        <f t="shared" si="8"/>
        <v>94.825106382978717</v>
      </c>
    </row>
    <row r="527" spans="2:5">
      <c r="B527">
        <v>522</v>
      </c>
      <c r="C527">
        <v>117</v>
      </c>
      <c r="D527">
        <v>2.2282600000000001</v>
      </c>
      <c r="E527">
        <f t="shared" si="8"/>
        <v>94.819574468085108</v>
      </c>
    </row>
    <row r="528" spans="2:5">
      <c r="B528">
        <v>523</v>
      </c>
      <c r="C528">
        <v>117.167</v>
      </c>
      <c r="D528">
        <v>2.2281499999999999</v>
      </c>
      <c r="E528">
        <f t="shared" si="8"/>
        <v>94.814893617021269</v>
      </c>
    </row>
    <row r="529" spans="2:5">
      <c r="B529">
        <v>524</v>
      </c>
      <c r="C529">
        <v>117.333</v>
      </c>
      <c r="D529">
        <v>2.22803</v>
      </c>
      <c r="E529">
        <f t="shared" si="8"/>
        <v>94.80978723404256</v>
      </c>
    </row>
    <row r="530" spans="2:5">
      <c r="B530">
        <v>525</v>
      </c>
      <c r="C530">
        <v>117.5</v>
      </c>
      <c r="D530">
        <v>2.2278699999999998</v>
      </c>
      <c r="E530">
        <f t="shared" si="8"/>
        <v>94.802978723404237</v>
      </c>
    </row>
    <row r="531" spans="2:5">
      <c r="B531">
        <v>526</v>
      </c>
      <c r="C531">
        <v>117.667</v>
      </c>
      <c r="D531">
        <v>2.2277200000000001</v>
      </c>
      <c r="E531">
        <f t="shared" si="8"/>
        <v>94.796595744680857</v>
      </c>
    </row>
    <row r="532" spans="2:5">
      <c r="B532">
        <v>527</v>
      </c>
      <c r="C532">
        <v>117.833</v>
      </c>
      <c r="D532">
        <v>2.2275700000000001</v>
      </c>
      <c r="E532">
        <f t="shared" si="8"/>
        <v>94.790212765957449</v>
      </c>
    </row>
    <row r="533" spans="2:5">
      <c r="B533">
        <v>528</v>
      </c>
      <c r="C533">
        <v>118</v>
      </c>
      <c r="D533">
        <v>2.2273999999999998</v>
      </c>
      <c r="E533">
        <f t="shared" si="8"/>
        <v>94.782978723404241</v>
      </c>
    </row>
    <row r="534" spans="2:5">
      <c r="B534">
        <v>529</v>
      </c>
      <c r="C534">
        <v>118.167</v>
      </c>
      <c r="D534">
        <v>2.2273000000000001</v>
      </c>
      <c r="E534">
        <f t="shared" si="8"/>
        <v>94.778723404255317</v>
      </c>
    </row>
    <row r="535" spans="2:5">
      <c r="B535">
        <v>530</v>
      </c>
      <c r="C535">
        <v>118.333</v>
      </c>
      <c r="D535">
        <v>2.22715</v>
      </c>
      <c r="E535">
        <f t="shared" si="8"/>
        <v>94.772340425531908</v>
      </c>
    </row>
    <row r="536" spans="2:5">
      <c r="B536">
        <v>531</v>
      </c>
      <c r="C536">
        <v>118.5</v>
      </c>
      <c r="D536">
        <v>2.2270099999999999</v>
      </c>
      <c r="E536">
        <f t="shared" si="8"/>
        <v>94.766382978723399</v>
      </c>
    </row>
    <row r="537" spans="2:5">
      <c r="B537">
        <v>532</v>
      </c>
      <c r="C537">
        <v>118.667</v>
      </c>
      <c r="D537">
        <v>2.2269100000000002</v>
      </c>
      <c r="E537">
        <f t="shared" si="8"/>
        <v>94.762127659574475</v>
      </c>
    </row>
    <row r="538" spans="2:5">
      <c r="B538">
        <v>533</v>
      </c>
      <c r="C538">
        <v>118.833</v>
      </c>
      <c r="D538">
        <v>2.22675</v>
      </c>
      <c r="E538">
        <f t="shared" si="8"/>
        <v>94.755319148936167</v>
      </c>
    </row>
    <row r="539" spans="2:5">
      <c r="B539">
        <v>534</v>
      </c>
      <c r="C539">
        <v>119</v>
      </c>
      <c r="D539">
        <v>2.2265999999999999</v>
      </c>
      <c r="E539">
        <f t="shared" si="8"/>
        <v>94.748936170212758</v>
      </c>
    </row>
    <row r="540" spans="2:5">
      <c r="B540">
        <v>535</v>
      </c>
      <c r="C540">
        <v>119.167</v>
      </c>
      <c r="D540">
        <v>2.2264599999999999</v>
      </c>
      <c r="E540">
        <f t="shared" si="8"/>
        <v>94.742978723404249</v>
      </c>
    </row>
    <row r="541" spans="2:5">
      <c r="B541">
        <v>536</v>
      </c>
      <c r="C541">
        <v>119.333</v>
      </c>
      <c r="D541">
        <v>2.2263099999999998</v>
      </c>
      <c r="E541">
        <f t="shared" si="8"/>
        <v>94.736595744680841</v>
      </c>
    </row>
    <row r="542" spans="2:5">
      <c r="B542">
        <v>537</v>
      </c>
      <c r="C542">
        <v>119.5</v>
      </c>
      <c r="D542">
        <v>2.2261600000000001</v>
      </c>
      <c r="E542">
        <f t="shared" si="8"/>
        <v>94.730212765957447</v>
      </c>
    </row>
    <row r="543" spans="2:5">
      <c r="B543">
        <v>538</v>
      </c>
      <c r="C543">
        <v>119.667</v>
      </c>
      <c r="D543">
        <v>2.22601</v>
      </c>
      <c r="E543">
        <f t="shared" si="8"/>
        <v>94.723829787234038</v>
      </c>
    </row>
    <row r="544" spans="2:5">
      <c r="B544">
        <v>539</v>
      </c>
      <c r="C544">
        <v>119.833</v>
      </c>
      <c r="D544">
        <v>2.2258599999999999</v>
      </c>
      <c r="E544">
        <f t="shared" si="8"/>
        <v>94.71744680851063</v>
      </c>
    </row>
    <row r="545" spans="2:5">
      <c r="B545">
        <v>540</v>
      </c>
      <c r="C545">
        <v>120</v>
      </c>
      <c r="D545">
        <v>2.2257199999999999</v>
      </c>
      <c r="E545">
        <f t="shared" si="8"/>
        <v>94.711489361702121</v>
      </c>
    </row>
    <row r="546" spans="2:5">
      <c r="B546">
        <v>541</v>
      </c>
      <c r="C546">
        <v>120.167</v>
      </c>
      <c r="D546">
        <v>2.2255600000000002</v>
      </c>
      <c r="E546">
        <f t="shared" si="8"/>
        <v>94.704680851063841</v>
      </c>
    </row>
    <row r="547" spans="2:5">
      <c r="B547">
        <v>542</v>
      </c>
      <c r="C547">
        <v>120.333</v>
      </c>
      <c r="D547">
        <v>2.2254</v>
      </c>
      <c r="E547">
        <f t="shared" si="8"/>
        <v>94.697872340425533</v>
      </c>
    </row>
    <row r="548" spans="2:5">
      <c r="B548">
        <v>543</v>
      </c>
      <c r="C548">
        <v>120.5</v>
      </c>
      <c r="D548">
        <v>2.22526</v>
      </c>
      <c r="E548">
        <f t="shared" si="8"/>
        <v>94.69191489361701</v>
      </c>
    </row>
    <row r="549" spans="2:5">
      <c r="B549">
        <v>544</v>
      </c>
      <c r="C549">
        <v>120.667</v>
      </c>
      <c r="D549">
        <v>2.2250999999999999</v>
      </c>
      <c r="E549">
        <f t="shared" si="8"/>
        <v>94.685106382978717</v>
      </c>
    </row>
    <row r="550" spans="2:5">
      <c r="B550">
        <v>545</v>
      </c>
      <c r="C550">
        <v>120.833</v>
      </c>
      <c r="D550">
        <v>2.22498</v>
      </c>
      <c r="E550">
        <f t="shared" si="8"/>
        <v>94.679999999999993</v>
      </c>
    </row>
    <row r="551" spans="2:5">
      <c r="B551">
        <v>546</v>
      </c>
      <c r="C551">
        <v>121</v>
      </c>
      <c r="D551">
        <v>2.22485</v>
      </c>
      <c r="E551">
        <f t="shared" si="8"/>
        <v>94.674468085106383</v>
      </c>
    </row>
    <row r="552" spans="2:5">
      <c r="B552">
        <v>547</v>
      </c>
      <c r="C552">
        <v>121.167</v>
      </c>
      <c r="D552">
        <v>2.22472</v>
      </c>
      <c r="E552">
        <f t="shared" si="8"/>
        <v>94.66893617021276</v>
      </c>
    </row>
    <row r="553" spans="2:5">
      <c r="B553">
        <v>548</v>
      </c>
      <c r="C553">
        <v>121.333</v>
      </c>
      <c r="D553">
        <v>2.2246000000000001</v>
      </c>
      <c r="E553">
        <f t="shared" si="8"/>
        <v>94.66382978723405</v>
      </c>
    </row>
    <row r="554" spans="2:5">
      <c r="B554">
        <v>549</v>
      </c>
      <c r="C554">
        <v>121.5</v>
      </c>
      <c r="D554">
        <v>2.22445</v>
      </c>
      <c r="E554">
        <f t="shared" si="8"/>
        <v>94.657446808510642</v>
      </c>
    </row>
    <row r="555" spans="2:5">
      <c r="B555">
        <v>550</v>
      </c>
      <c r="C555">
        <v>121.667</v>
      </c>
      <c r="D555">
        <v>2.2243200000000001</v>
      </c>
      <c r="E555">
        <f t="shared" si="8"/>
        <v>94.651914893617018</v>
      </c>
    </row>
    <row r="556" spans="2:5">
      <c r="B556">
        <v>551</v>
      </c>
      <c r="C556">
        <v>121.833</v>
      </c>
      <c r="D556">
        <v>2.22417</v>
      </c>
      <c r="E556">
        <f t="shared" si="8"/>
        <v>94.64553191489361</v>
      </c>
    </row>
    <row r="557" spans="2:5">
      <c r="B557">
        <v>552</v>
      </c>
      <c r="C557">
        <v>122</v>
      </c>
      <c r="D557">
        <v>2.22403</v>
      </c>
      <c r="E557">
        <f t="shared" si="8"/>
        <v>94.639574468085101</v>
      </c>
    </row>
    <row r="558" spans="2:5">
      <c r="B558">
        <v>553</v>
      </c>
      <c r="C558">
        <v>122.167</v>
      </c>
      <c r="D558">
        <v>2.2239200000000001</v>
      </c>
      <c r="E558">
        <f t="shared" si="8"/>
        <v>94.634893617021277</v>
      </c>
    </row>
    <row r="559" spans="2:5">
      <c r="B559">
        <v>554</v>
      </c>
      <c r="C559">
        <v>122.333</v>
      </c>
      <c r="D559">
        <v>2.22377</v>
      </c>
      <c r="E559">
        <f t="shared" si="8"/>
        <v>94.628510638297868</v>
      </c>
    </row>
    <row r="560" spans="2:5">
      <c r="B560">
        <v>555</v>
      </c>
      <c r="C560">
        <v>122.5</v>
      </c>
      <c r="D560">
        <v>2.2236199999999999</v>
      </c>
      <c r="E560">
        <f t="shared" si="8"/>
        <v>94.62212765957446</v>
      </c>
    </row>
    <row r="561" spans="2:5">
      <c r="B561">
        <v>556</v>
      </c>
      <c r="C561">
        <v>122.667</v>
      </c>
      <c r="D561">
        <v>2.22349</v>
      </c>
      <c r="E561">
        <f t="shared" si="8"/>
        <v>94.616595744680836</v>
      </c>
    </row>
    <row r="562" spans="2:5">
      <c r="B562">
        <v>557</v>
      </c>
      <c r="C562">
        <v>122.833</v>
      </c>
      <c r="D562">
        <v>2.2233499999999999</v>
      </c>
      <c r="E562">
        <f t="shared" si="8"/>
        <v>94.610638297872327</v>
      </c>
    </row>
    <row r="563" spans="2:5">
      <c r="B563">
        <v>558</v>
      </c>
      <c r="C563">
        <v>123</v>
      </c>
      <c r="D563">
        <v>2.2232099999999999</v>
      </c>
      <c r="E563">
        <f t="shared" si="8"/>
        <v>94.604680851063833</v>
      </c>
    </row>
    <row r="564" spans="2:5">
      <c r="B564">
        <v>559</v>
      </c>
      <c r="C564">
        <v>123.167</v>
      </c>
      <c r="D564">
        <v>2.2230599999999998</v>
      </c>
      <c r="E564">
        <f t="shared" si="8"/>
        <v>94.59829787234041</v>
      </c>
    </row>
    <row r="565" spans="2:5">
      <c r="B565">
        <v>560</v>
      </c>
      <c r="C565">
        <v>123.333</v>
      </c>
      <c r="D565">
        <v>2.2229299999999999</v>
      </c>
      <c r="E565">
        <f t="shared" si="8"/>
        <v>94.592765957446801</v>
      </c>
    </row>
    <row r="566" spans="2:5">
      <c r="B566">
        <v>561</v>
      </c>
      <c r="C566">
        <v>123.5</v>
      </c>
      <c r="D566">
        <v>2.2228400000000001</v>
      </c>
      <c r="E566">
        <f t="shared" si="8"/>
        <v>94.588936170212762</v>
      </c>
    </row>
    <row r="567" spans="2:5">
      <c r="B567">
        <v>562</v>
      </c>
      <c r="C567">
        <v>123.667</v>
      </c>
      <c r="D567">
        <v>2.22275</v>
      </c>
      <c r="E567">
        <f t="shared" si="8"/>
        <v>94.585106382978722</v>
      </c>
    </row>
    <row r="568" spans="2:5">
      <c r="B568">
        <v>563</v>
      </c>
      <c r="C568">
        <v>123.833</v>
      </c>
      <c r="D568">
        <v>2.22262</v>
      </c>
      <c r="E568">
        <f t="shared" si="8"/>
        <v>94.579574468085099</v>
      </c>
    </row>
    <row r="569" spans="2:5">
      <c r="B569">
        <v>564</v>
      </c>
      <c r="C569">
        <v>124</v>
      </c>
      <c r="D569">
        <v>2.2224699999999999</v>
      </c>
      <c r="E569">
        <f t="shared" si="8"/>
        <v>94.57319148936169</v>
      </c>
    </row>
    <row r="570" spans="2:5">
      <c r="B570">
        <v>565</v>
      </c>
      <c r="C570">
        <v>124.167</v>
      </c>
      <c r="D570">
        <v>2.2223600000000001</v>
      </c>
      <c r="E570">
        <f t="shared" si="8"/>
        <v>94.56851063829788</v>
      </c>
    </row>
    <row r="571" spans="2:5">
      <c r="B571">
        <v>566</v>
      </c>
      <c r="C571">
        <v>124.333</v>
      </c>
      <c r="D571">
        <v>2.2222499999999998</v>
      </c>
      <c r="E571">
        <f t="shared" si="8"/>
        <v>94.563829787234027</v>
      </c>
    </row>
    <row r="572" spans="2:5">
      <c r="B572">
        <v>567</v>
      </c>
      <c r="C572">
        <v>124.5</v>
      </c>
      <c r="D572">
        <v>2.2221000000000002</v>
      </c>
      <c r="E572">
        <f t="shared" si="8"/>
        <v>94.557446808510647</v>
      </c>
    </row>
    <row r="573" spans="2:5">
      <c r="B573">
        <v>568</v>
      </c>
      <c r="C573">
        <v>124.667</v>
      </c>
      <c r="D573">
        <v>2.22194</v>
      </c>
      <c r="E573">
        <f t="shared" si="8"/>
        <v>94.550638297872339</v>
      </c>
    </row>
    <row r="574" spans="2:5">
      <c r="B574">
        <v>569</v>
      </c>
      <c r="C574">
        <v>124.833</v>
      </c>
      <c r="D574">
        <v>2.2218200000000001</v>
      </c>
      <c r="E574">
        <f t="shared" si="8"/>
        <v>94.545531914893616</v>
      </c>
    </row>
    <row r="575" spans="2:5">
      <c r="B575">
        <v>570</v>
      </c>
      <c r="C575">
        <v>125</v>
      </c>
      <c r="D575">
        <v>2.2216900000000002</v>
      </c>
      <c r="E575">
        <f t="shared" si="8"/>
        <v>94.54</v>
      </c>
    </row>
    <row r="576" spans="2:5">
      <c r="B576">
        <v>571</v>
      </c>
      <c r="C576">
        <v>125.167</v>
      </c>
      <c r="D576">
        <v>2.2215500000000001</v>
      </c>
      <c r="E576">
        <f t="shared" si="8"/>
        <v>94.534042553191483</v>
      </c>
    </row>
    <row r="577" spans="2:5">
      <c r="B577">
        <v>572</v>
      </c>
      <c r="C577">
        <v>125.333</v>
      </c>
      <c r="D577">
        <v>2.2214200000000002</v>
      </c>
      <c r="E577">
        <f t="shared" si="8"/>
        <v>94.528510638297874</v>
      </c>
    </row>
    <row r="578" spans="2:5">
      <c r="B578">
        <v>573</v>
      </c>
      <c r="C578">
        <v>125.5</v>
      </c>
      <c r="D578">
        <v>2.2212800000000001</v>
      </c>
      <c r="E578">
        <f t="shared" si="8"/>
        <v>94.522553191489365</v>
      </c>
    </row>
    <row r="579" spans="2:5">
      <c r="B579">
        <v>574</v>
      </c>
      <c r="C579">
        <v>125.667</v>
      </c>
      <c r="D579">
        <v>2.22113</v>
      </c>
      <c r="E579">
        <f t="shared" si="8"/>
        <v>94.516170212765957</v>
      </c>
    </row>
    <row r="580" spans="2:5">
      <c r="B580">
        <v>575</v>
      </c>
      <c r="C580">
        <v>125.833</v>
      </c>
      <c r="D580">
        <v>2.2210100000000002</v>
      </c>
      <c r="E580">
        <f t="shared" si="8"/>
        <v>94.511063829787233</v>
      </c>
    </row>
    <row r="581" spans="2:5">
      <c r="B581">
        <v>576</v>
      </c>
      <c r="C581">
        <v>126</v>
      </c>
      <c r="D581">
        <v>2.2209099999999999</v>
      </c>
      <c r="E581">
        <f t="shared" si="8"/>
        <v>94.506808510638294</v>
      </c>
    </row>
    <row r="582" spans="2:5">
      <c r="B582">
        <v>577</v>
      </c>
      <c r="C582">
        <v>126.167</v>
      </c>
      <c r="D582">
        <v>2.2207699999999999</v>
      </c>
      <c r="E582">
        <f t="shared" ref="E582:E645" si="9">D582/2.35*100</f>
        <v>94.500851063829785</v>
      </c>
    </row>
    <row r="583" spans="2:5">
      <c r="B583">
        <v>578</v>
      </c>
      <c r="C583">
        <v>126.333</v>
      </c>
      <c r="D583">
        <v>2.2206199999999998</v>
      </c>
      <c r="E583">
        <f t="shared" si="9"/>
        <v>94.494468085106377</v>
      </c>
    </row>
    <row r="584" spans="2:5">
      <c r="B584">
        <v>579</v>
      </c>
      <c r="C584">
        <v>126.5</v>
      </c>
      <c r="D584">
        <v>2.2204999999999999</v>
      </c>
      <c r="E584">
        <f t="shared" si="9"/>
        <v>94.489361702127653</v>
      </c>
    </row>
    <row r="585" spans="2:5">
      <c r="B585">
        <v>580</v>
      </c>
      <c r="C585">
        <v>126.667</v>
      </c>
      <c r="D585">
        <v>2.22037</v>
      </c>
      <c r="E585">
        <f t="shared" si="9"/>
        <v>94.483829787234043</v>
      </c>
    </row>
    <row r="586" spans="2:5">
      <c r="B586">
        <v>581</v>
      </c>
      <c r="C586">
        <v>126.833</v>
      </c>
      <c r="D586">
        <v>2.2202199999999999</v>
      </c>
      <c r="E586">
        <f t="shared" si="9"/>
        <v>94.477446808510621</v>
      </c>
    </row>
    <row r="587" spans="2:5">
      <c r="B587">
        <v>582</v>
      </c>
      <c r="C587">
        <v>127</v>
      </c>
      <c r="D587">
        <v>2.2200799999999998</v>
      </c>
      <c r="E587">
        <f t="shared" si="9"/>
        <v>94.471489361702126</v>
      </c>
    </row>
    <row r="588" spans="2:5">
      <c r="B588">
        <v>583</v>
      </c>
      <c r="C588">
        <v>127.167</v>
      </c>
      <c r="D588">
        <v>2.2199499999999999</v>
      </c>
      <c r="E588">
        <f t="shared" si="9"/>
        <v>94.465957446808503</v>
      </c>
    </row>
    <row r="589" spans="2:5">
      <c r="B589">
        <v>584</v>
      </c>
      <c r="C589">
        <v>127.333</v>
      </c>
      <c r="D589">
        <v>2.2197900000000002</v>
      </c>
      <c r="E589">
        <f t="shared" si="9"/>
        <v>94.459148936170209</v>
      </c>
    </row>
    <row r="590" spans="2:5">
      <c r="B590">
        <v>585</v>
      </c>
      <c r="C590">
        <v>127.5</v>
      </c>
      <c r="D590">
        <v>2.2196699999999998</v>
      </c>
      <c r="E590">
        <f t="shared" si="9"/>
        <v>94.454042553191471</v>
      </c>
    </row>
    <row r="591" spans="2:5">
      <c r="B591">
        <v>586</v>
      </c>
      <c r="C591">
        <v>127.667</v>
      </c>
      <c r="D591">
        <v>2.2195499999999999</v>
      </c>
      <c r="E591">
        <f t="shared" si="9"/>
        <v>94.448936170212761</v>
      </c>
    </row>
    <row r="592" spans="2:5">
      <c r="B592">
        <v>587</v>
      </c>
      <c r="C592">
        <v>127.833</v>
      </c>
      <c r="D592">
        <v>2.2193999999999998</v>
      </c>
      <c r="E592">
        <f t="shared" si="9"/>
        <v>94.442553191489353</v>
      </c>
    </row>
    <row r="593" spans="2:5">
      <c r="B593">
        <v>588</v>
      </c>
      <c r="C593">
        <v>128</v>
      </c>
      <c r="D593">
        <v>2.2192799999999999</v>
      </c>
      <c r="E593">
        <f t="shared" si="9"/>
        <v>94.437446808510629</v>
      </c>
    </row>
    <row r="594" spans="2:5">
      <c r="B594">
        <v>589</v>
      </c>
      <c r="C594">
        <v>128.167</v>
      </c>
      <c r="D594">
        <v>2.2191700000000001</v>
      </c>
      <c r="E594">
        <f t="shared" si="9"/>
        <v>94.432765957446804</v>
      </c>
    </row>
    <row r="595" spans="2:5">
      <c r="B595">
        <v>590</v>
      </c>
      <c r="C595">
        <v>128.333</v>
      </c>
      <c r="D595">
        <v>2.2190300000000001</v>
      </c>
      <c r="E595">
        <f t="shared" si="9"/>
        <v>94.426808510638296</v>
      </c>
    </row>
    <row r="596" spans="2:5">
      <c r="B596">
        <v>591</v>
      </c>
      <c r="C596">
        <v>128.5</v>
      </c>
      <c r="D596">
        <v>2.2188699999999999</v>
      </c>
      <c r="E596">
        <f t="shared" si="9"/>
        <v>94.419999999999987</v>
      </c>
    </row>
    <row r="597" spans="2:5">
      <c r="B597">
        <v>592</v>
      </c>
      <c r="C597">
        <v>128.667</v>
      </c>
      <c r="D597">
        <v>2.2187700000000001</v>
      </c>
      <c r="E597">
        <f t="shared" si="9"/>
        <v>94.415744680851063</v>
      </c>
    </row>
    <row r="598" spans="2:5">
      <c r="B598">
        <v>593</v>
      </c>
      <c r="C598">
        <v>128.833</v>
      </c>
      <c r="D598">
        <v>2.2186699999999999</v>
      </c>
      <c r="E598">
        <f t="shared" si="9"/>
        <v>94.41148936170211</v>
      </c>
    </row>
    <row r="599" spans="2:5">
      <c r="B599">
        <v>594</v>
      </c>
      <c r="C599">
        <v>129</v>
      </c>
      <c r="D599">
        <v>2.2185700000000002</v>
      </c>
      <c r="E599">
        <f t="shared" si="9"/>
        <v>94.407234042553185</v>
      </c>
    </row>
    <row r="600" spans="2:5">
      <c r="B600">
        <v>595</v>
      </c>
      <c r="C600">
        <v>129.167</v>
      </c>
      <c r="D600">
        <v>2.2184300000000001</v>
      </c>
      <c r="E600">
        <f t="shared" si="9"/>
        <v>94.40127659574469</v>
      </c>
    </row>
    <row r="601" spans="2:5">
      <c r="B601">
        <v>596</v>
      </c>
      <c r="C601">
        <v>129.333</v>
      </c>
      <c r="D601">
        <v>2.2182900000000001</v>
      </c>
      <c r="E601">
        <f t="shared" si="9"/>
        <v>94.395319148936181</v>
      </c>
    </row>
    <row r="602" spans="2:5">
      <c r="B602">
        <v>597</v>
      </c>
      <c r="C602">
        <v>129.5</v>
      </c>
      <c r="D602">
        <v>2.2181999999999999</v>
      </c>
      <c r="E602">
        <f t="shared" si="9"/>
        <v>94.391489361702114</v>
      </c>
    </row>
    <row r="603" spans="2:5">
      <c r="B603">
        <v>598</v>
      </c>
      <c r="C603">
        <v>129.667</v>
      </c>
      <c r="D603">
        <v>2.2181000000000002</v>
      </c>
      <c r="E603">
        <f t="shared" si="9"/>
        <v>94.387234042553189</v>
      </c>
    </row>
    <row r="604" spans="2:5">
      <c r="B604">
        <v>599</v>
      </c>
      <c r="C604">
        <v>129.833</v>
      </c>
      <c r="D604">
        <v>2.2179500000000001</v>
      </c>
      <c r="E604">
        <f t="shared" si="9"/>
        <v>94.38085106382978</v>
      </c>
    </row>
    <row r="605" spans="2:5">
      <c r="B605">
        <v>600</v>
      </c>
      <c r="C605">
        <v>130</v>
      </c>
      <c r="D605">
        <v>2.2178100000000001</v>
      </c>
      <c r="E605">
        <f t="shared" si="9"/>
        <v>94.374893617021272</v>
      </c>
    </row>
    <row r="606" spans="2:5">
      <c r="B606">
        <v>601</v>
      </c>
      <c r="C606">
        <v>130.167</v>
      </c>
      <c r="D606">
        <v>2.21773</v>
      </c>
      <c r="E606">
        <f t="shared" si="9"/>
        <v>94.371489361702118</v>
      </c>
    </row>
    <row r="607" spans="2:5">
      <c r="B607">
        <v>602</v>
      </c>
      <c r="C607">
        <v>130.333</v>
      </c>
      <c r="D607">
        <v>2.2176399999999998</v>
      </c>
      <c r="E607">
        <f t="shared" si="9"/>
        <v>94.367659574468078</v>
      </c>
    </row>
    <row r="608" spans="2:5">
      <c r="B608">
        <v>603</v>
      </c>
      <c r="C608">
        <v>130.5</v>
      </c>
      <c r="D608">
        <v>2.2175099999999999</v>
      </c>
      <c r="E608">
        <f t="shared" si="9"/>
        <v>94.362127659574455</v>
      </c>
    </row>
    <row r="609" spans="2:5">
      <c r="B609">
        <v>604</v>
      </c>
      <c r="C609">
        <v>130.667</v>
      </c>
      <c r="D609">
        <v>2.2173600000000002</v>
      </c>
      <c r="E609">
        <f t="shared" si="9"/>
        <v>94.355744680851075</v>
      </c>
    </row>
    <row r="610" spans="2:5">
      <c r="B610">
        <v>605</v>
      </c>
      <c r="C610">
        <v>130.833</v>
      </c>
      <c r="D610">
        <v>2.2172399999999999</v>
      </c>
      <c r="E610">
        <f t="shared" si="9"/>
        <v>94.350638297872337</v>
      </c>
    </row>
    <row r="611" spans="2:5">
      <c r="B611">
        <v>606</v>
      </c>
      <c r="C611">
        <v>131</v>
      </c>
      <c r="D611">
        <v>2.2171400000000001</v>
      </c>
      <c r="E611">
        <f t="shared" si="9"/>
        <v>94.346382978723412</v>
      </c>
    </row>
    <row r="612" spans="2:5">
      <c r="B612">
        <v>607</v>
      </c>
      <c r="C612">
        <v>131.167</v>
      </c>
      <c r="D612">
        <v>2.2170299999999998</v>
      </c>
      <c r="E612">
        <f t="shared" si="9"/>
        <v>94.341702127659559</v>
      </c>
    </row>
    <row r="613" spans="2:5">
      <c r="B613">
        <v>608</v>
      </c>
      <c r="C613">
        <v>131.333</v>
      </c>
      <c r="D613">
        <v>2.2169400000000001</v>
      </c>
      <c r="E613">
        <f t="shared" si="9"/>
        <v>94.337872340425534</v>
      </c>
    </row>
    <row r="614" spans="2:5">
      <c r="B614">
        <v>609</v>
      </c>
      <c r="C614">
        <v>131.5</v>
      </c>
      <c r="D614">
        <v>2.21685</v>
      </c>
      <c r="E614">
        <f t="shared" si="9"/>
        <v>94.334042553191495</v>
      </c>
    </row>
    <row r="615" spans="2:5">
      <c r="B615">
        <v>610</v>
      </c>
      <c r="C615">
        <v>131.667</v>
      </c>
      <c r="D615">
        <v>2.21672</v>
      </c>
      <c r="E615">
        <f t="shared" si="9"/>
        <v>94.328510638297871</v>
      </c>
    </row>
    <row r="616" spans="2:5">
      <c r="B616">
        <v>611</v>
      </c>
      <c r="C616">
        <v>131.833</v>
      </c>
      <c r="D616">
        <v>2.21658</v>
      </c>
      <c r="E616">
        <f t="shared" si="9"/>
        <v>94.322553191489362</v>
      </c>
    </row>
    <row r="617" spans="2:5">
      <c r="B617">
        <v>612</v>
      </c>
      <c r="C617">
        <v>132</v>
      </c>
      <c r="D617">
        <v>2.2164799999999998</v>
      </c>
      <c r="E617">
        <f t="shared" si="9"/>
        <v>94.318297872340423</v>
      </c>
    </row>
    <row r="618" spans="2:5">
      <c r="B618">
        <v>613</v>
      </c>
      <c r="C618">
        <v>132.167</v>
      </c>
      <c r="D618">
        <v>2.2163900000000001</v>
      </c>
      <c r="E618">
        <f t="shared" si="9"/>
        <v>94.314468085106384</v>
      </c>
    </row>
    <row r="619" spans="2:5">
      <c r="B619">
        <v>614</v>
      </c>
      <c r="C619">
        <v>132.333</v>
      </c>
      <c r="D619">
        <v>2.21631</v>
      </c>
      <c r="E619">
        <f t="shared" si="9"/>
        <v>94.31106382978723</v>
      </c>
    </row>
    <row r="620" spans="2:5">
      <c r="B620">
        <v>615</v>
      </c>
      <c r="C620">
        <v>132.5</v>
      </c>
      <c r="D620">
        <v>2.2161900000000001</v>
      </c>
      <c r="E620">
        <f t="shared" si="9"/>
        <v>94.305957446808506</v>
      </c>
    </row>
    <row r="621" spans="2:5">
      <c r="B621">
        <v>616</v>
      </c>
      <c r="C621">
        <v>132.667</v>
      </c>
      <c r="D621">
        <v>2.2160600000000001</v>
      </c>
      <c r="E621">
        <f t="shared" si="9"/>
        <v>94.300425531914897</v>
      </c>
    </row>
    <row r="622" spans="2:5">
      <c r="B622">
        <v>617</v>
      </c>
      <c r="C622">
        <v>132.833</v>
      </c>
      <c r="D622">
        <v>2.2159499999999999</v>
      </c>
      <c r="E622">
        <f t="shared" si="9"/>
        <v>94.295744680851058</v>
      </c>
    </row>
    <row r="623" spans="2:5">
      <c r="B623">
        <v>618</v>
      </c>
      <c r="C623">
        <v>133</v>
      </c>
      <c r="D623">
        <v>2.2158600000000002</v>
      </c>
      <c r="E623">
        <f t="shared" si="9"/>
        <v>94.291914893617019</v>
      </c>
    </row>
    <row r="624" spans="2:5">
      <c r="B624">
        <v>619</v>
      </c>
      <c r="C624">
        <v>133.167</v>
      </c>
      <c r="D624">
        <v>2.21576</v>
      </c>
      <c r="E624">
        <f t="shared" si="9"/>
        <v>94.28765957446808</v>
      </c>
    </row>
    <row r="625" spans="2:5">
      <c r="B625">
        <v>620</v>
      </c>
      <c r="C625">
        <v>133.333</v>
      </c>
      <c r="D625">
        <v>2.2156799999999999</v>
      </c>
      <c r="E625">
        <f t="shared" si="9"/>
        <v>94.284255319148926</v>
      </c>
    </row>
    <row r="626" spans="2:5">
      <c r="B626">
        <v>621</v>
      </c>
      <c r="C626">
        <v>133.5</v>
      </c>
      <c r="D626">
        <v>2.2155999999999998</v>
      </c>
      <c r="E626">
        <f t="shared" si="9"/>
        <v>94.280851063829772</v>
      </c>
    </row>
    <row r="627" spans="2:5">
      <c r="B627">
        <v>622</v>
      </c>
      <c r="C627">
        <v>133.667</v>
      </c>
      <c r="D627">
        <v>2.2155100000000001</v>
      </c>
      <c r="E627">
        <f t="shared" si="9"/>
        <v>94.277021276595747</v>
      </c>
    </row>
    <row r="628" spans="2:5">
      <c r="B628">
        <v>623</v>
      </c>
      <c r="C628">
        <v>133.833</v>
      </c>
      <c r="D628">
        <v>2.2153900000000002</v>
      </c>
      <c r="E628">
        <f t="shared" si="9"/>
        <v>94.271914893617023</v>
      </c>
    </row>
    <row r="629" spans="2:5">
      <c r="B629">
        <v>624</v>
      </c>
      <c r="C629">
        <v>134</v>
      </c>
      <c r="D629">
        <v>2.2152500000000002</v>
      </c>
      <c r="E629">
        <f t="shared" si="9"/>
        <v>94.265957446808514</v>
      </c>
    </row>
    <row r="630" spans="2:5">
      <c r="B630">
        <v>625</v>
      </c>
      <c r="C630">
        <v>134.167</v>
      </c>
      <c r="D630">
        <v>2.2151399999999999</v>
      </c>
      <c r="E630">
        <f t="shared" si="9"/>
        <v>94.261276595744675</v>
      </c>
    </row>
    <row r="631" spans="2:5">
      <c r="B631">
        <v>626</v>
      </c>
      <c r="C631">
        <v>134.333</v>
      </c>
      <c r="D631">
        <v>2.2150599999999998</v>
      </c>
      <c r="E631">
        <f t="shared" si="9"/>
        <v>94.257872340425521</v>
      </c>
    </row>
    <row r="632" spans="2:5">
      <c r="B632">
        <v>627</v>
      </c>
      <c r="C632">
        <v>134.5</v>
      </c>
      <c r="D632">
        <v>2.21496</v>
      </c>
      <c r="E632">
        <f t="shared" si="9"/>
        <v>94.253617021276597</v>
      </c>
    </row>
    <row r="633" spans="2:5">
      <c r="B633">
        <v>628</v>
      </c>
      <c r="C633">
        <v>134.667</v>
      </c>
      <c r="D633">
        <v>2.2148699999999999</v>
      </c>
      <c r="E633">
        <f t="shared" si="9"/>
        <v>94.249787234042543</v>
      </c>
    </row>
    <row r="634" spans="2:5">
      <c r="B634">
        <v>629</v>
      </c>
      <c r="C634">
        <v>134.833</v>
      </c>
      <c r="D634">
        <v>2.2147800000000002</v>
      </c>
      <c r="E634">
        <f t="shared" si="9"/>
        <v>94.245957446808518</v>
      </c>
    </row>
    <row r="635" spans="2:5">
      <c r="B635">
        <v>630</v>
      </c>
      <c r="C635">
        <v>135</v>
      </c>
      <c r="D635">
        <v>2.2146699999999999</v>
      </c>
      <c r="E635">
        <f t="shared" si="9"/>
        <v>94.241276595744665</v>
      </c>
    </row>
    <row r="636" spans="2:5">
      <c r="B636">
        <v>631</v>
      </c>
      <c r="C636">
        <v>135.167</v>
      </c>
      <c r="D636">
        <v>2.2145000000000001</v>
      </c>
      <c r="E636">
        <f t="shared" si="9"/>
        <v>94.234042553191486</v>
      </c>
    </row>
    <row r="637" spans="2:5">
      <c r="B637">
        <v>632</v>
      </c>
      <c r="C637">
        <v>135.333</v>
      </c>
      <c r="D637">
        <v>2.2143299999999999</v>
      </c>
      <c r="E637">
        <f t="shared" si="9"/>
        <v>94.226808510638293</v>
      </c>
    </row>
    <row r="638" spans="2:5">
      <c r="B638">
        <v>633</v>
      </c>
      <c r="C638">
        <v>135.5</v>
      </c>
      <c r="D638">
        <v>2.2142200000000001</v>
      </c>
      <c r="E638">
        <f t="shared" si="9"/>
        <v>94.222127659574468</v>
      </c>
    </row>
    <row r="639" spans="2:5">
      <c r="B639">
        <v>634</v>
      </c>
      <c r="C639">
        <v>135.667</v>
      </c>
      <c r="D639">
        <v>2.2141099999999998</v>
      </c>
      <c r="E639">
        <f t="shared" si="9"/>
        <v>94.21744680851063</v>
      </c>
    </row>
    <row r="640" spans="2:5">
      <c r="B640">
        <v>635</v>
      </c>
      <c r="C640">
        <v>135.833</v>
      </c>
      <c r="D640">
        <v>2.2139899999999999</v>
      </c>
      <c r="E640">
        <f t="shared" si="9"/>
        <v>94.212340425531906</v>
      </c>
    </row>
    <row r="641" spans="2:5">
      <c r="B641">
        <v>636</v>
      </c>
      <c r="C641">
        <v>136</v>
      </c>
      <c r="D641">
        <v>2.21387</v>
      </c>
      <c r="E641">
        <f t="shared" si="9"/>
        <v>94.207234042553196</v>
      </c>
    </row>
    <row r="642" spans="2:5">
      <c r="B642">
        <v>637</v>
      </c>
      <c r="C642">
        <v>136.167</v>
      </c>
      <c r="D642">
        <v>2.2137199999999999</v>
      </c>
      <c r="E642">
        <f t="shared" si="9"/>
        <v>94.200851063829788</v>
      </c>
    </row>
    <row r="643" spans="2:5">
      <c r="B643">
        <v>638</v>
      </c>
      <c r="C643">
        <v>136.333</v>
      </c>
      <c r="D643">
        <v>2.2135899999999999</v>
      </c>
      <c r="E643">
        <f t="shared" si="9"/>
        <v>94.195319148936164</v>
      </c>
    </row>
    <row r="644" spans="2:5">
      <c r="B644">
        <v>639</v>
      </c>
      <c r="C644">
        <v>136.5</v>
      </c>
      <c r="D644">
        <v>2.2135099999999999</v>
      </c>
      <c r="E644">
        <f t="shared" si="9"/>
        <v>94.19191489361701</v>
      </c>
    </row>
    <row r="645" spans="2:5">
      <c r="B645">
        <v>640</v>
      </c>
      <c r="C645">
        <v>136.667</v>
      </c>
      <c r="D645">
        <v>2.2134299999999998</v>
      </c>
      <c r="E645">
        <f t="shared" si="9"/>
        <v>94.188510638297856</v>
      </c>
    </row>
    <row r="646" spans="2:5">
      <c r="B646">
        <v>641</v>
      </c>
      <c r="C646">
        <v>136.833</v>
      </c>
      <c r="D646">
        <v>2.2133099999999999</v>
      </c>
      <c r="E646">
        <f t="shared" ref="E646:E709" si="10">D646/2.35*100</f>
        <v>94.183404255319132</v>
      </c>
    </row>
    <row r="647" spans="2:5">
      <c r="B647">
        <v>642</v>
      </c>
      <c r="C647">
        <v>137</v>
      </c>
      <c r="D647">
        <v>2.2131799999999999</v>
      </c>
      <c r="E647">
        <f t="shared" si="10"/>
        <v>94.177872340425523</v>
      </c>
    </row>
    <row r="648" spans="2:5">
      <c r="B648">
        <v>643</v>
      </c>
      <c r="C648">
        <v>137.167</v>
      </c>
      <c r="D648">
        <v>2.2130700000000001</v>
      </c>
      <c r="E648">
        <f t="shared" si="10"/>
        <v>94.173191489361713</v>
      </c>
    </row>
    <row r="649" spans="2:5">
      <c r="B649">
        <v>644</v>
      </c>
      <c r="C649">
        <v>137.333</v>
      </c>
      <c r="D649">
        <v>2.2130000000000001</v>
      </c>
      <c r="E649">
        <f t="shared" si="10"/>
        <v>94.170212765957444</v>
      </c>
    </row>
    <row r="650" spans="2:5">
      <c r="B650">
        <v>645</v>
      </c>
      <c r="C650">
        <v>137.5</v>
      </c>
      <c r="D650">
        <v>2.2128999999999999</v>
      </c>
      <c r="E650">
        <f t="shared" si="10"/>
        <v>94.165957446808505</v>
      </c>
    </row>
    <row r="651" spans="2:5">
      <c r="B651">
        <v>646</v>
      </c>
      <c r="C651">
        <v>137.667</v>
      </c>
      <c r="D651">
        <v>2.2128000000000001</v>
      </c>
      <c r="E651">
        <f t="shared" si="10"/>
        <v>94.161702127659581</v>
      </c>
    </row>
    <row r="652" spans="2:5">
      <c r="B652">
        <v>647</v>
      </c>
      <c r="C652">
        <v>137.833</v>
      </c>
      <c r="D652">
        <v>2.2126899999999998</v>
      </c>
      <c r="E652">
        <f t="shared" si="10"/>
        <v>94.157021276595728</v>
      </c>
    </row>
    <row r="653" spans="2:5">
      <c r="B653">
        <v>648</v>
      </c>
      <c r="C653">
        <v>138</v>
      </c>
      <c r="D653">
        <v>2.2125599999999999</v>
      </c>
      <c r="E653">
        <f t="shared" si="10"/>
        <v>94.151489361702119</v>
      </c>
    </row>
    <row r="654" spans="2:5">
      <c r="B654">
        <v>649</v>
      </c>
      <c r="C654">
        <v>138.167</v>
      </c>
      <c r="D654">
        <v>2.2124000000000001</v>
      </c>
      <c r="E654">
        <f t="shared" si="10"/>
        <v>94.144680851063839</v>
      </c>
    </row>
    <row r="655" spans="2:5">
      <c r="B655">
        <v>650</v>
      </c>
      <c r="C655">
        <v>138.333</v>
      </c>
      <c r="D655">
        <v>2.2122799999999998</v>
      </c>
      <c r="E655">
        <f t="shared" si="10"/>
        <v>94.139574468085101</v>
      </c>
    </row>
    <row r="656" spans="2:5">
      <c r="B656">
        <v>651</v>
      </c>
      <c r="C656">
        <v>138.5</v>
      </c>
      <c r="D656">
        <v>2.21218</v>
      </c>
      <c r="E656">
        <f t="shared" si="10"/>
        <v>94.135319148936176</v>
      </c>
    </row>
    <row r="657" spans="2:5">
      <c r="B657">
        <v>652</v>
      </c>
      <c r="C657">
        <v>138.667</v>
      </c>
      <c r="D657">
        <v>2.2120899999999999</v>
      </c>
      <c r="E657">
        <f t="shared" si="10"/>
        <v>94.131489361702108</v>
      </c>
    </row>
    <row r="658" spans="2:5">
      <c r="B658">
        <v>653</v>
      </c>
      <c r="C658">
        <v>138.833</v>
      </c>
      <c r="D658">
        <v>2.2120000000000002</v>
      </c>
      <c r="E658">
        <f t="shared" si="10"/>
        <v>94.127659574468098</v>
      </c>
    </row>
    <row r="659" spans="2:5">
      <c r="B659">
        <v>654</v>
      </c>
      <c r="C659">
        <v>139</v>
      </c>
      <c r="D659">
        <v>2.2119</v>
      </c>
      <c r="E659">
        <f t="shared" si="10"/>
        <v>94.123404255319144</v>
      </c>
    </row>
    <row r="660" spans="2:5">
      <c r="B660">
        <v>655</v>
      </c>
      <c r="C660">
        <v>139.167</v>
      </c>
      <c r="D660">
        <v>2.21177</v>
      </c>
      <c r="E660">
        <f t="shared" si="10"/>
        <v>94.117872340425521</v>
      </c>
    </row>
    <row r="661" spans="2:5">
      <c r="B661">
        <v>656</v>
      </c>
      <c r="C661">
        <v>139.333</v>
      </c>
      <c r="D661">
        <v>2.2116500000000001</v>
      </c>
      <c r="E661">
        <f t="shared" si="10"/>
        <v>94.112765957446811</v>
      </c>
    </row>
    <row r="662" spans="2:5">
      <c r="B662">
        <v>657</v>
      </c>
      <c r="C662">
        <v>139.5</v>
      </c>
      <c r="D662">
        <v>2.21157</v>
      </c>
      <c r="E662">
        <f t="shared" si="10"/>
        <v>94.109361702127657</v>
      </c>
    </row>
    <row r="663" spans="2:5">
      <c r="B663">
        <v>658</v>
      </c>
      <c r="C663">
        <v>139.667</v>
      </c>
      <c r="D663">
        <v>2.2114600000000002</v>
      </c>
      <c r="E663">
        <f t="shared" si="10"/>
        <v>94.104680851063833</v>
      </c>
    </row>
    <row r="664" spans="2:5">
      <c r="B664">
        <v>659</v>
      </c>
      <c r="C664">
        <v>139.833</v>
      </c>
      <c r="D664">
        <v>2.2113700000000001</v>
      </c>
      <c r="E664">
        <f t="shared" si="10"/>
        <v>94.100851063829779</v>
      </c>
    </row>
    <row r="665" spans="2:5">
      <c r="B665">
        <v>660</v>
      </c>
      <c r="C665">
        <v>140</v>
      </c>
      <c r="D665">
        <v>2.2112699999999998</v>
      </c>
      <c r="E665">
        <f t="shared" si="10"/>
        <v>94.09659574468084</v>
      </c>
    </row>
    <row r="666" spans="2:5">
      <c r="B666">
        <v>661</v>
      </c>
      <c r="C666">
        <v>140.167</v>
      </c>
      <c r="D666">
        <v>2.2111800000000001</v>
      </c>
      <c r="E666">
        <f t="shared" si="10"/>
        <v>94.092765957446815</v>
      </c>
    </row>
    <row r="667" spans="2:5">
      <c r="B667">
        <v>662</v>
      </c>
      <c r="C667">
        <v>140.333</v>
      </c>
      <c r="D667">
        <v>2.2110799999999999</v>
      </c>
      <c r="E667">
        <f t="shared" si="10"/>
        <v>94.088510638297862</v>
      </c>
    </row>
    <row r="668" spans="2:5">
      <c r="B668">
        <v>663</v>
      </c>
      <c r="C668">
        <v>140.5</v>
      </c>
      <c r="D668">
        <v>2.2109700000000001</v>
      </c>
      <c r="E668">
        <f t="shared" si="10"/>
        <v>94.083829787234038</v>
      </c>
    </row>
    <row r="669" spans="2:5">
      <c r="B669">
        <v>664</v>
      </c>
      <c r="C669">
        <v>140.667</v>
      </c>
      <c r="D669">
        <v>2.21088</v>
      </c>
      <c r="E669">
        <f t="shared" si="10"/>
        <v>94.08</v>
      </c>
    </row>
    <row r="670" spans="2:5">
      <c r="B670">
        <v>665</v>
      </c>
      <c r="C670">
        <v>140.833</v>
      </c>
      <c r="D670">
        <v>2.2107800000000002</v>
      </c>
      <c r="E670">
        <f t="shared" si="10"/>
        <v>94.075744680851074</v>
      </c>
    </row>
    <row r="671" spans="2:5">
      <c r="B671">
        <v>666</v>
      </c>
      <c r="C671">
        <v>141</v>
      </c>
      <c r="D671">
        <v>2.21069</v>
      </c>
      <c r="E671">
        <f t="shared" si="10"/>
        <v>94.07191489361702</v>
      </c>
    </row>
    <row r="672" spans="2:5">
      <c r="B672">
        <v>667</v>
      </c>
      <c r="C672">
        <v>141.167</v>
      </c>
      <c r="D672">
        <v>2.2105899999999998</v>
      </c>
      <c r="E672">
        <f t="shared" si="10"/>
        <v>94.067659574468081</v>
      </c>
    </row>
    <row r="673" spans="2:5">
      <c r="B673">
        <v>668</v>
      </c>
      <c r="C673">
        <v>141.333</v>
      </c>
      <c r="D673">
        <v>2.2105299999999999</v>
      </c>
      <c r="E673">
        <f t="shared" si="10"/>
        <v>94.065106382978712</v>
      </c>
    </row>
    <row r="674" spans="2:5">
      <c r="B674">
        <v>669</v>
      </c>
      <c r="C674">
        <v>141.5</v>
      </c>
      <c r="D674">
        <v>2.2104499999999998</v>
      </c>
      <c r="E674">
        <f t="shared" si="10"/>
        <v>94.061702127659558</v>
      </c>
    </row>
    <row r="675" spans="2:5">
      <c r="B675">
        <v>670</v>
      </c>
      <c r="C675">
        <v>141.667</v>
      </c>
      <c r="D675">
        <v>2.2103700000000002</v>
      </c>
      <c r="E675">
        <f t="shared" si="10"/>
        <v>94.058297872340418</v>
      </c>
    </row>
    <row r="676" spans="2:5">
      <c r="B676">
        <v>671</v>
      </c>
      <c r="C676">
        <v>141.833</v>
      </c>
      <c r="D676">
        <v>2.21028</v>
      </c>
      <c r="E676">
        <f t="shared" si="10"/>
        <v>94.054468085106379</v>
      </c>
    </row>
    <row r="677" spans="2:5">
      <c r="B677">
        <v>672</v>
      </c>
      <c r="C677">
        <v>142</v>
      </c>
      <c r="D677">
        <v>2.21021</v>
      </c>
      <c r="E677">
        <f t="shared" si="10"/>
        <v>94.051489361702124</v>
      </c>
    </row>
    <row r="678" spans="2:5">
      <c r="B678">
        <v>673</v>
      </c>
      <c r="C678">
        <v>142.167</v>
      </c>
      <c r="D678">
        <v>2.2101199999999999</v>
      </c>
      <c r="E678">
        <f t="shared" si="10"/>
        <v>94.047659574468085</v>
      </c>
    </row>
    <row r="679" spans="2:5">
      <c r="B679">
        <v>674</v>
      </c>
      <c r="C679">
        <v>142.333</v>
      </c>
      <c r="D679">
        <v>2.2100499999999998</v>
      </c>
      <c r="E679">
        <f t="shared" si="10"/>
        <v>94.044680851063816</v>
      </c>
    </row>
    <row r="680" spans="2:5">
      <c r="B680">
        <v>675</v>
      </c>
      <c r="C680">
        <v>142.5</v>
      </c>
      <c r="D680">
        <v>2.2099600000000001</v>
      </c>
      <c r="E680">
        <f t="shared" si="10"/>
        <v>94.040851063829791</v>
      </c>
    </row>
    <row r="681" spans="2:5">
      <c r="B681">
        <v>676</v>
      </c>
      <c r="C681">
        <v>142.667</v>
      </c>
      <c r="D681">
        <v>2.2098599999999999</v>
      </c>
      <c r="E681">
        <f t="shared" si="10"/>
        <v>94.036595744680838</v>
      </c>
    </row>
    <row r="682" spans="2:5">
      <c r="B682">
        <v>677</v>
      </c>
      <c r="C682">
        <v>142.833</v>
      </c>
      <c r="D682">
        <v>2.2097500000000001</v>
      </c>
      <c r="E682">
        <f t="shared" si="10"/>
        <v>94.031914893617014</v>
      </c>
    </row>
    <row r="683" spans="2:5">
      <c r="B683">
        <v>678</v>
      </c>
      <c r="C683">
        <v>143</v>
      </c>
      <c r="D683">
        <v>2.2096499999999999</v>
      </c>
      <c r="E683">
        <f t="shared" si="10"/>
        <v>94.027659574468075</v>
      </c>
    </row>
    <row r="684" spans="2:5">
      <c r="B684">
        <v>679</v>
      </c>
      <c r="C684">
        <v>143.167</v>
      </c>
      <c r="D684">
        <v>2.2095099999999999</v>
      </c>
      <c r="E684">
        <f t="shared" si="10"/>
        <v>94.021702127659566</v>
      </c>
    </row>
    <row r="685" spans="2:5">
      <c r="B685">
        <v>680</v>
      </c>
      <c r="C685">
        <v>143.333</v>
      </c>
      <c r="D685">
        <v>2.2093699999999998</v>
      </c>
      <c r="E685">
        <f t="shared" si="10"/>
        <v>94.015744680851057</v>
      </c>
    </row>
    <row r="686" spans="2:5">
      <c r="B686">
        <v>681</v>
      </c>
      <c r="C686">
        <v>143.5</v>
      </c>
      <c r="D686">
        <v>2.20926</v>
      </c>
      <c r="E686">
        <f t="shared" si="10"/>
        <v>94.011063829787233</v>
      </c>
    </row>
    <row r="687" spans="2:5">
      <c r="B687">
        <v>682</v>
      </c>
      <c r="C687">
        <v>143.667</v>
      </c>
      <c r="D687">
        <v>2.2091599999999998</v>
      </c>
      <c r="E687">
        <f t="shared" si="10"/>
        <v>94.00680851063828</v>
      </c>
    </row>
    <row r="688" spans="2:5">
      <c r="B688">
        <v>683</v>
      </c>
      <c r="C688">
        <v>143.833</v>
      </c>
      <c r="D688">
        <v>2.20906</v>
      </c>
      <c r="E688">
        <f t="shared" si="10"/>
        <v>94.002553191489355</v>
      </c>
    </row>
    <row r="689" spans="2:5">
      <c r="B689">
        <v>684</v>
      </c>
      <c r="C689">
        <v>144</v>
      </c>
      <c r="D689">
        <v>2.2089599999999998</v>
      </c>
      <c r="E689">
        <f t="shared" si="10"/>
        <v>93.998297872340416</v>
      </c>
    </row>
    <row r="690" spans="2:5">
      <c r="B690">
        <v>685</v>
      </c>
      <c r="C690">
        <v>144.167</v>
      </c>
      <c r="D690">
        <v>2.20886</v>
      </c>
      <c r="E690">
        <f t="shared" si="10"/>
        <v>93.994042553191491</v>
      </c>
    </row>
    <row r="691" spans="2:5">
      <c r="B691">
        <v>686</v>
      </c>
      <c r="C691">
        <v>144.333</v>
      </c>
      <c r="D691">
        <v>2.2087599999999998</v>
      </c>
      <c r="E691">
        <f t="shared" si="10"/>
        <v>93.989787234042538</v>
      </c>
    </row>
    <row r="692" spans="2:5">
      <c r="B692">
        <v>687</v>
      </c>
      <c r="C692">
        <v>144.5</v>
      </c>
      <c r="D692">
        <v>2.2086600000000001</v>
      </c>
      <c r="E692">
        <f t="shared" si="10"/>
        <v>93.985531914893613</v>
      </c>
    </row>
    <row r="693" spans="2:5">
      <c r="B693">
        <v>688</v>
      </c>
      <c r="C693">
        <v>144.667</v>
      </c>
      <c r="D693">
        <v>2.2085699999999999</v>
      </c>
      <c r="E693">
        <f t="shared" si="10"/>
        <v>93.981702127659574</v>
      </c>
    </row>
    <row r="694" spans="2:5">
      <c r="B694">
        <v>689</v>
      </c>
      <c r="C694">
        <v>144.833</v>
      </c>
      <c r="D694">
        <v>2.2084800000000002</v>
      </c>
      <c r="E694">
        <f t="shared" si="10"/>
        <v>93.977872340425535</v>
      </c>
    </row>
    <row r="695" spans="2:5">
      <c r="B695">
        <v>690</v>
      </c>
      <c r="C695">
        <v>145</v>
      </c>
      <c r="D695">
        <v>2.20838</v>
      </c>
      <c r="E695">
        <f t="shared" si="10"/>
        <v>93.973617021276596</v>
      </c>
    </row>
    <row r="696" spans="2:5">
      <c r="B696">
        <v>691</v>
      </c>
      <c r="C696">
        <v>145.167</v>
      </c>
      <c r="D696">
        <v>2.2082799999999998</v>
      </c>
      <c r="E696">
        <f t="shared" si="10"/>
        <v>93.969361702127657</v>
      </c>
    </row>
    <row r="697" spans="2:5">
      <c r="B697">
        <v>692</v>
      </c>
      <c r="C697">
        <v>145.333</v>
      </c>
      <c r="D697">
        <v>2.2081900000000001</v>
      </c>
      <c r="E697">
        <f t="shared" si="10"/>
        <v>93.965531914893617</v>
      </c>
    </row>
    <row r="698" spans="2:5">
      <c r="B698">
        <v>693</v>
      </c>
      <c r="C698">
        <v>145.5</v>
      </c>
      <c r="D698">
        <v>2.2080899999999999</v>
      </c>
      <c r="E698">
        <f t="shared" si="10"/>
        <v>93.961276595744664</v>
      </c>
    </row>
    <row r="699" spans="2:5">
      <c r="B699">
        <v>694</v>
      </c>
      <c r="C699">
        <v>145.667</v>
      </c>
      <c r="D699">
        <v>2.2079900000000001</v>
      </c>
      <c r="E699">
        <f t="shared" si="10"/>
        <v>93.957021276595739</v>
      </c>
    </row>
    <row r="700" spans="2:5">
      <c r="B700">
        <v>695</v>
      </c>
      <c r="C700">
        <v>145.833</v>
      </c>
      <c r="D700">
        <v>2.2078899999999999</v>
      </c>
      <c r="E700">
        <f t="shared" si="10"/>
        <v>93.9527659574468</v>
      </c>
    </row>
    <row r="701" spans="2:5">
      <c r="B701">
        <v>696</v>
      </c>
      <c r="C701">
        <v>146</v>
      </c>
      <c r="D701">
        <v>2.2077900000000001</v>
      </c>
      <c r="E701">
        <f t="shared" si="10"/>
        <v>93.948510638297876</v>
      </c>
    </row>
    <row r="702" spans="2:5">
      <c r="B702">
        <v>697</v>
      </c>
      <c r="C702">
        <v>146.167</v>
      </c>
      <c r="D702">
        <v>2.2076899999999999</v>
      </c>
      <c r="E702">
        <f t="shared" si="10"/>
        <v>93.944255319148922</v>
      </c>
    </row>
    <row r="703" spans="2:5">
      <c r="B703">
        <v>698</v>
      </c>
      <c r="C703">
        <v>146.333</v>
      </c>
      <c r="D703">
        <v>2.2075900000000002</v>
      </c>
      <c r="E703">
        <f t="shared" si="10"/>
        <v>93.94</v>
      </c>
    </row>
    <row r="704" spans="2:5">
      <c r="B704">
        <v>699</v>
      </c>
      <c r="C704">
        <v>146.5</v>
      </c>
      <c r="D704">
        <v>2.20749</v>
      </c>
      <c r="E704">
        <f t="shared" si="10"/>
        <v>93.935744680851059</v>
      </c>
    </row>
    <row r="705" spans="2:5">
      <c r="B705">
        <v>700</v>
      </c>
      <c r="C705">
        <v>146.667</v>
      </c>
      <c r="D705">
        <v>2.2073999999999998</v>
      </c>
      <c r="E705">
        <f t="shared" si="10"/>
        <v>93.931914893617005</v>
      </c>
    </row>
    <row r="706" spans="2:5">
      <c r="B706">
        <v>701</v>
      </c>
      <c r="C706">
        <v>146.833</v>
      </c>
      <c r="D706">
        <v>2.2073100000000001</v>
      </c>
      <c r="E706">
        <f t="shared" si="10"/>
        <v>93.92808510638298</v>
      </c>
    </row>
    <row r="707" spans="2:5">
      <c r="B707">
        <v>702</v>
      </c>
      <c r="C707">
        <v>147</v>
      </c>
      <c r="D707">
        <v>2.20722</v>
      </c>
      <c r="E707">
        <f t="shared" si="10"/>
        <v>93.924255319148926</v>
      </c>
    </row>
    <row r="708" spans="2:5">
      <c r="B708">
        <v>703</v>
      </c>
      <c r="C708">
        <v>147.167</v>
      </c>
      <c r="D708">
        <v>2.2071399999999999</v>
      </c>
      <c r="E708">
        <f t="shared" si="10"/>
        <v>93.920851063829787</v>
      </c>
    </row>
    <row r="709" spans="2:5">
      <c r="B709">
        <v>704</v>
      </c>
      <c r="C709">
        <v>147.333</v>
      </c>
      <c r="D709">
        <v>2.2070500000000002</v>
      </c>
      <c r="E709">
        <f t="shared" si="10"/>
        <v>93.917021276595747</v>
      </c>
    </row>
    <row r="710" spans="2:5">
      <c r="B710">
        <v>705</v>
      </c>
      <c r="C710">
        <v>147.5</v>
      </c>
      <c r="D710">
        <v>2.20696</v>
      </c>
      <c r="E710">
        <f t="shared" ref="E710:E773" si="11">D710/2.35*100</f>
        <v>93.913191489361708</v>
      </c>
    </row>
    <row r="711" spans="2:5">
      <c r="B711">
        <v>706</v>
      </c>
      <c r="C711">
        <v>147.667</v>
      </c>
      <c r="D711">
        <v>2.20689</v>
      </c>
      <c r="E711">
        <f t="shared" si="11"/>
        <v>93.910212765957439</v>
      </c>
    </row>
    <row r="712" spans="2:5">
      <c r="B712">
        <v>707</v>
      </c>
      <c r="C712">
        <v>147.833</v>
      </c>
      <c r="D712">
        <v>2.2068400000000001</v>
      </c>
      <c r="E712">
        <f t="shared" si="11"/>
        <v>93.90808510638297</v>
      </c>
    </row>
    <row r="713" spans="2:5">
      <c r="B713">
        <v>708</v>
      </c>
      <c r="C713">
        <v>148</v>
      </c>
      <c r="D713">
        <v>2.2067700000000001</v>
      </c>
      <c r="E713">
        <f t="shared" si="11"/>
        <v>93.905106382978715</v>
      </c>
    </row>
    <row r="714" spans="2:5">
      <c r="B714">
        <v>709</v>
      </c>
      <c r="C714">
        <v>148.167</v>
      </c>
      <c r="D714">
        <v>2.2066699999999999</v>
      </c>
      <c r="E714">
        <f t="shared" si="11"/>
        <v>93.900851063829776</v>
      </c>
    </row>
    <row r="715" spans="2:5">
      <c r="B715">
        <v>710</v>
      </c>
      <c r="C715">
        <v>148.333</v>
      </c>
      <c r="D715">
        <v>2.20655</v>
      </c>
      <c r="E715">
        <f t="shared" si="11"/>
        <v>93.895744680851053</v>
      </c>
    </row>
    <row r="716" spans="2:5">
      <c r="B716">
        <v>711</v>
      </c>
      <c r="C716">
        <v>148.5</v>
      </c>
      <c r="D716">
        <v>2.2064499999999998</v>
      </c>
      <c r="E716">
        <f t="shared" si="11"/>
        <v>93.891489361702114</v>
      </c>
    </row>
    <row r="717" spans="2:5">
      <c r="B717">
        <v>712</v>
      </c>
      <c r="C717">
        <v>148.667</v>
      </c>
      <c r="D717">
        <v>2.20635</v>
      </c>
      <c r="E717">
        <f t="shared" si="11"/>
        <v>93.887234042553189</v>
      </c>
    </row>
    <row r="718" spans="2:5">
      <c r="B718">
        <v>713</v>
      </c>
      <c r="C718">
        <v>148.833</v>
      </c>
      <c r="D718">
        <v>2.2062499999999998</v>
      </c>
      <c r="E718">
        <f t="shared" si="11"/>
        <v>93.882978723404236</v>
      </c>
    </row>
    <row r="719" spans="2:5">
      <c r="B719">
        <v>714</v>
      </c>
      <c r="C719">
        <v>149</v>
      </c>
      <c r="D719">
        <v>2.2061500000000001</v>
      </c>
      <c r="E719">
        <f t="shared" si="11"/>
        <v>93.878723404255311</v>
      </c>
    </row>
    <row r="720" spans="2:5">
      <c r="B720">
        <v>715</v>
      </c>
      <c r="C720">
        <v>149.167</v>
      </c>
      <c r="D720">
        <v>2.2060499999999998</v>
      </c>
      <c r="E720">
        <f t="shared" si="11"/>
        <v>93.874468085106372</v>
      </c>
    </row>
    <row r="721" spans="2:5">
      <c r="B721">
        <v>716</v>
      </c>
      <c r="C721">
        <v>149.333</v>
      </c>
      <c r="D721">
        <v>2.2059500000000001</v>
      </c>
      <c r="E721">
        <f t="shared" si="11"/>
        <v>93.870212765957447</v>
      </c>
    </row>
    <row r="722" spans="2:5">
      <c r="B722">
        <v>717</v>
      </c>
      <c r="C722">
        <v>149.5</v>
      </c>
      <c r="D722">
        <v>2.2058499999999999</v>
      </c>
      <c r="E722">
        <f t="shared" si="11"/>
        <v>93.865957446808494</v>
      </c>
    </row>
    <row r="723" spans="2:5">
      <c r="B723">
        <v>718</v>
      </c>
      <c r="C723">
        <v>149.667</v>
      </c>
      <c r="D723">
        <v>2.2057500000000001</v>
      </c>
      <c r="E723">
        <f t="shared" si="11"/>
        <v>93.861702127659569</v>
      </c>
    </row>
    <row r="724" spans="2:5">
      <c r="B724">
        <v>719</v>
      </c>
      <c r="C724">
        <v>149.833</v>
      </c>
      <c r="D724">
        <v>2.20566</v>
      </c>
      <c r="E724">
        <f t="shared" si="11"/>
        <v>93.85787234042553</v>
      </c>
    </row>
    <row r="725" spans="2:5">
      <c r="B725">
        <v>720</v>
      </c>
      <c r="C725">
        <v>150</v>
      </c>
      <c r="D725">
        <v>2.2055600000000002</v>
      </c>
      <c r="E725">
        <f t="shared" si="11"/>
        <v>93.853617021276605</v>
      </c>
    </row>
    <row r="726" spans="2:5">
      <c r="B726">
        <v>721</v>
      </c>
      <c r="C726">
        <v>150.167</v>
      </c>
      <c r="D726">
        <v>2.20547</v>
      </c>
      <c r="E726">
        <f t="shared" si="11"/>
        <v>93.849787234042552</v>
      </c>
    </row>
    <row r="727" spans="2:5">
      <c r="B727">
        <v>722</v>
      </c>
      <c r="C727">
        <v>150.333</v>
      </c>
      <c r="D727">
        <v>2.2053699999999998</v>
      </c>
      <c r="E727">
        <f t="shared" si="11"/>
        <v>93.845531914893613</v>
      </c>
    </row>
    <row r="728" spans="2:5">
      <c r="B728">
        <v>723</v>
      </c>
      <c r="C728">
        <v>150.5</v>
      </c>
      <c r="D728">
        <v>2.2052700000000001</v>
      </c>
      <c r="E728">
        <f t="shared" si="11"/>
        <v>93.841276595744688</v>
      </c>
    </row>
    <row r="729" spans="2:5">
      <c r="B729">
        <v>724</v>
      </c>
      <c r="C729">
        <v>150.667</v>
      </c>
      <c r="D729">
        <v>2.2051799999999999</v>
      </c>
      <c r="E729">
        <f t="shared" si="11"/>
        <v>93.837446808510634</v>
      </c>
    </row>
    <row r="730" spans="2:5">
      <c r="B730">
        <v>725</v>
      </c>
      <c r="C730">
        <v>150.833</v>
      </c>
      <c r="D730">
        <v>2.2050900000000002</v>
      </c>
      <c r="E730">
        <f t="shared" si="11"/>
        <v>93.833617021276609</v>
      </c>
    </row>
    <row r="731" spans="2:5">
      <c r="B731">
        <v>726</v>
      </c>
      <c r="C731">
        <v>151</v>
      </c>
      <c r="D731">
        <v>2.2050000000000001</v>
      </c>
      <c r="E731">
        <f t="shared" si="11"/>
        <v>93.829787234042556</v>
      </c>
    </row>
    <row r="732" spans="2:5">
      <c r="B732">
        <v>727</v>
      </c>
      <c r="C732">
        <v>151.167</v>
      </c>
      <c r="D732">
        <v>2.2049400000000001</v>
      </c>
      <c r="E732">
        <f t="shared" si="11"/>
        <v>93.827234042553201</v>
      </c>
    </row>
    <row r="733" spans="2:5">
      <c r="B733">
        <v>728</v>
      </c>
      <c r="C733">
        <v>151.333</v>
      </c>
      <c r="D733">
        <v>2.2049099999999999</v>
      </c>
      <c r="E733">
        <f t="shared" si="11"/>
        <v>93.825957446808502</v>
      </c>
    </row>
    <row r="734" spans="2:5">
      <c r="B734">
        <v>729</v>
      </c>
      <c r="C734">
        <v>151.5</v>
      </c>
      <c r="D734">
        <v>2.2048299999999998</v>
      </c>
      <c r="E734">
        <f t="shared" si="11"/>
        <v>93.822553191489362</v>
      </c>
    </row>
    <row r="735" spans="2:5">
      <c r="B735">
        <v>730</v>
      </c>
      <c r="C735">
        <v>151.667</v>
      </c>
      <c r="D735">
        <v>2.2047400000000001</v>
      </c>
      <c r="E735">
        <f t="shared" si="11"/>
        <v>93.818723404255323</v>
      </c>
    </row>
    <row r="736" spans="2:5">
      <c r="B736">
        <v>731</v>
      </c>
      <c r="C736">
        <v>151.833</v>
      </c>
      <c r="D736">
        <v>2.20465</v>
      </c>
      <c r="E736">
        <f t="shared" si="11"/>
        <v>93.814893617021283</v>
      </c>
    </row>
    <row r="737" spans="2:5">
      <c r="B737">
        <v>732</v>
      </c>
      <c r="C737">
        <v>152</v>
      </c>
      <c r="D737">
        <v>2.2045599999999999</v>
      </c>
      <c r="E737">
        <f t="shared" si="11"/>
        <v>93.811063829787216</v>
      </c>
    </row>
    <row r="738" spans="2:5">
      <c r="B738">
        <v>733</v>
      </c>
      <c r="C738">
        <v>152.167</v>
      </c>
      <c r="D738">
        <v>2.2044700000000002</v>
      </c>
      <c r="E738">
        <f t="shared" si="11"/>
        <v>93.807234042553191</v>
      </c>
    </row>
    <row r="739" spans="2:5">
      <c r="B739">
        <v>734</v>
      </c>
      <c r="C739">
        <v>152.333</v>
      </c>
      <c r="D739">
        <v>2.2043900000000001</v>
      </c>
      <c r="E739">
        <f t="shared" si="11"/>
        <v>93.803829787234037</v>
      </c>
    </row>
    <row r="740" spans="2:5">
      <c r="B740">
        <v>735</v>
      </c>
      <c r="C740">
        <v>152.5</v>
      </c>
      <c r="D740">
        <v>2.2042999999999999</v>
      </c>
      <c r="E740">
        <f t="shared" si="11"/>
        <v>93.8</v>
      </c>
    </row>
    <row r="741" spans="2:5">
      <c r="B741">
        <v>736</v>
      </c>
      <c r="C741">
        <v>152.667</v>
      </c>
      <c r="D741">
        <v>2.2042199999999998</v>
      </c>
      <c r="E741">
        <f t="shared" si="11"/>
        <v>93.796595744680843</v>
      </c>
    </row>
    <row r="742" spans="2:5">
      <c r="B742">
        <v>737</v>
      </c>
      <c r="C742">
        <v>152.833</v>
      </c>
      <c r="D742">
        <v>2.2041300000000001</v>
      </c>
      <c r="E742">
        <f t="shared" si="11"/>
        <v>93.792765957446818</v>
      </c>
    </row>
    <row r="743" spans="2:5">
      <c r="B743">
        <v>738</v>
      </c>
      <c r="C743">
        <v>153</v>
      </c>
      <c r="D743">
        <v>2.20404</v>
      </c>
      <c r="E743">
        <f t="shared" si="11"/>
        <v>93.788936170212764</v>
      </c>
    </row>
    <row r="744" spans="2:5">
      <c r="B744">
        <v>739</v>
      </c>
      <c r="C744">
        <v>153.167</v>
      </c>
      <c r="D744">
        <v>2.2039300000000002</v>
      </c>
      <c r="E744">
        <f t="shared" si="11"/>
        <v>93.78425531914894</v>
      </c>
    </row>
    <row r="745" spans="2:5">
      <c r="B745">
        <v>740</v>
      </c>
      <c r="C745">
        <v>153.333</v>
      </c>
      <c r="D745">
        <v>2.20383</v>
      </c>
      <c r="E745">
        <f t="shared" si="11"/>
        <v>93.78</v>
      </c>
    </row>
    <row r="746" spans="2:5">
      <c r="B746">
        <v>741</v>
      </c>
      <c r="C746">
        <v>153.5</v>
      </c>
      <c r="D746">
        <v>2.2037300000000002</v>
      </c>
      <c r="E746">
        <f t="shared" si="11"/>
        <v>93.775744680851076</v>
      </c>
    </row>
    <row r="747" spans="2:5">
      <c r="B747">
        <v>742</v>
      </c>
      <c r="C747">
        <v>153.667</v>
      </c>
      <c r="D747">
        <v>2.20364</v>
      </c>
      <c r="E747">
        <f t="shared" si="11"/>
        <v>93.771914893617009</v>
      </c>
    </row>
    <row r="748" spans="2:5">
      <c r="B748">
        <v>743</v>
      </c>
      <c r="C748">
        <v>153.833</v>
      </c>
      <c r="D748">
        <v>2.20357</v>
      </c>
      <c r="E748">
        <f t="shared" si="11"/>
        <v>93.768936170212768</v>
      </c>
    </row>
    <row r="749" spans="2:5">
      <c r="B749">
        <v>744</v>
      </c>
      <c r="C749">
        <v>154</v>
      </c>
      <c r="D749">
        <v>2.2035300000000002</v>
      </c>
      <c r="E749">
        <f t="shared" si="11"/>
        <v>93.767234042553198</v>
      </c>
    </row>
    <row r="750" spans="2:5">
      <c r="B750">
        <v>745</v>
      </c>
      <c r="C750">
        <v>154.167</v>
      </c>
      <c r="D750">
        <v>2.2034899999999999</v>
      </c>
      <c r="E750">
        <f t="shared" si="11"/>
        <v>93.765531914893614</v>
      </c>
    </row>
    <row r="751" spans="2:5">
      <c r="B751">
        <v>746</v>
      </c>
      <c r="C751">
        <v>154.333</v>
      </c>
      <c r="D751">
        <v>2.2034099999999999</v>
      </c>
      <c r="E751">
        <f t="shared" si="11"/>
        <v>93.76212765957446</v>
      </c>
    </row>
    <row r="752" spans="2:5">
      <c r="B752">
        <v>747</v>
      </c>
      <c r="C752">
        <v>154.5</v>
      </c>
      <c r="D752">
        <v>2.2033299999999998</v>
      </c>
      <c r="E752">
        <f t="shared" si="11"/>
        <v>93.758723404255306</v>
      </c>
    </row>
    <row r="753" spans="2:5">
      <c r="B753">
        <v>748</v>
      </c>
      <c r="C753">
        <v>154.667</v>
      </c>
      <c r="D753">
        <v>2.2032500000000002</v>
      </c>
      <c r="E753">
        <f t="shared" si="11"/>
        <v>93.755319148936181</v>
      </c>
    </row>
    <row r="754" spans="2:5">
      <c r="B754">
        <v>749</v>
      </c>
      <c r="C754">
        <v>154.833</v>
      </c>
      <c r="D754">
        <v>2.20316</v>
      </c>
      <c r="E754">
        <f t="shared" si="11"/>
        <v>93.751489361702127</v>
      </c>
    </row>
    <row r="755" spans="2:5">
      <c r="B755">
        <v>750</v>
      </c>
      <c r="C755">
        <v>155</v>
      </c>
      <c r="D755">
        <v>2.2030799999999999</v>
      </c>
      <c r="E755">
        <f t="shared" si="11"/>
        <v>93.748085106382973</v>
      </c>
    </row>
    <row r="756" spans="2:5">
      <c r="B756">
        <v>751</v>
      </c>
      <c r="C756">
        <v>155.167</v>
      </c>
      <c r="D756">
        <v>2.2030099999999999</v>
      </c>
      <c r="E756">
        <f t="shared" si="11"/>
        <v>93.745106382978719</v>
      </c>
    </row>
    <row r="757" spans="2:5">
      <c r="B757">
        <v>752</v>
      </c>
      <c r="C757">
        <v>155.333</v>
      </c>
      <c r="D757">
        <v>2.2029299999999998</v>
      </c>
      <c r="E757">
        <f t="shared" si="11"/>
        <v>93.741702127659565</v>
      </c>
    </row>
    <row r="758" spans="2:5">
      <c r="B758">
        <v>753</v>
      </c>
      <c r="C758">
        <v>155.5</v>
      </c>
      <c r="D758">
        <v>2.2028500000000002</v>
      </c>
      <c r="E758">
        <f t="shared" si="11"/>
        <v>93.738297872340425</v>
      </c>
    </row>
    <row r="759" spans="2:5">
      <c r="B759">
        <v>754</v>
      </c>
      <c r="C759">
        <v>155.667</v>
      </c>
      <c r="D759">
        <v>2.20282</v>
      </c>
      <c r="E759">
        <f t="shared" si="11"/>
        <v>93.73702127659574</v>
      </c>
    </row>
    <row r="760" spans="2:5">
      <c r="B760">
        <v>755</v>
      </c>
      <c r="C760">
        <v>155.833</v>
      </c>
      <c r="D760">
        <v>2.2027600000000001</v>
      </c>
      <c r="E760">
        <f t="shared" si="11"/>
        <v>93.734468085106386</v>
      </c>
    </row>
    <row r="761" spans="2:5">
      <c r="B761">
        <v>756</v>
      </c>
      <c r="C761">
        <v>156</v>
      </c>
      <c r="D761">
        <v>2.2026699999999999</v>
      </c>
      <c r="E761">
        <f t="shared" si="11"/>
        <v>93.730638297872332</v>
      </c>
    </row>
    <row r="762" spans="2:5">
      <c r="B762">
        <v>757</v>
      </c>
      <c r="C762">
        <v>156.167</v>
      </c>
      <c r="D762">
        <v>2.2025800000000002</v>
      </c>
      <c r="E762">
        <f t="shared" si="11"/>
        <v>93.726808510638307</v>
      </c>
    </row>
    <row r="763" spans="2:5">
      <c r="B763">
        <v>758</v>
      </c>
      <c r="C763">
        <v>156.333</v>
      </c>
      <c r="D763">
        <v>2.2025000000000001</v>
      </c>
      <c r="E763">
        <f t="shared" si="11"/>
        <v>93.723404255319153</v>
      </c>
    </row>
    <row r="764" spans="2:5">
      <c r="B764">
        <v>759</v>
      </c>
      <c r="C764">
        <v>156.5</v>
      </c>
      <c r="D764">
        <v>2.20241</v>
      </c>
      <c r="E764">
        <f t="shared" si="11"/>
        <v>93.719574468085099</v>
      </c>
    </row>
    <row r="765" spans="2:5">
      <c r="B765">
        <v>760</v>
      </c>
      <c r="C765">
        <v>156.667</v>
      </c>
      <c r="D765">
        <v>2.20234</v>
      </c>
      <c r="E765">
        <f t="shared" si="11"/>
        <v>93.716595744680845</v>
      </c>
    </row>
    <row r="766" spans="2:5">
      <c r="B766">
        <v>761</v>
      </c>
      <c r="C766">
        <v>156.833</v>
      </c>
      <c r="D766">
        <v>2.2022599999999999</v>
      </c>
      <c r="E766">
        <f t="shared" si="11"/>
        <v>93.713191489361691</v>
      </c>
    </row>
    <row r="767" spans="2:5">
      <c r="B767">
        <v>762</v>
      </c>
      <c r="C767">
        <v>157</v>
      </c>
      <c r="D767">
        <v>2.2021600000000001</v>
      </c>
      <c r="E767">
        <f t="shared" si="11"/>
        <v>93.708936170212766</v>
      </c>
    </row>
    <row r="768" spans="2:5">
      <c r="B768">
        <v>763</v>
      </c>
      <c r="C768">
        <v>157.167</v>
      </c>
      <c r="D768">
        <v>2.2020499999999998</v>
      </c>
      <c r="E768">
        <f t="shared" si="11"/>
        <v>93.704255319148928</v>
      </c>
    </row>
    <row r="769" spans="2:5">
      <c r="B769">
        <v>764</v>
      </c>
      <c r="C769">
        <v>157.333</v>
      </c>
      <c r="D769">
        <v>2.2019600000000001</v>
      </c>
      <c r="E769">
        <f t="shared" si="11"/>
        <v>93.700425531914902</v>
      </c>
    </row>
    <row r="770" spans="2:5">
      <c r="B770">
        <v>765</v>
      </c>
      <c r="C770">
        <v>157.5</v>
      </c>
      <c r="D770">
        <v>2.2018499999999999</v>
      </c>
      <c r="E770">
        <f t="shared" si="11"/>
        <v>93.69574468085105</v>
      </c>
    </row>
    <row r="771" spans="2:5">
      <c r="B771">
        <v>766</v>
      </c>
      <c r="C771">
        <v>157.667</v>
      </c>
      <c r="D771">
        <v>2.2017600000000002</v>
      </c>
      <c r="E771">
        <f t="shared" si="11"/>
        <v>93.691914893617025</v>
      </c>
    </row>
    <row r="772" spans="2:5">
      <c r="B772">
        <v>767</v>
      </c>
      <c r="C772">
        <v>157.833</v>
      </c>
      <c r="D772">
        <v>2.20167</v>
      </c>
      <c r="E772">
        <f t="shared" si="11"/>
        <v>93.688085106382985</v>
      </c>
    </row>
    <row r="773" spans="2:5">
      <c r="B773">
        <v>768</v>
      </c>
      <c r="C773">
        <v>158</v>
      </c>
      <c r="D773">
        <v>2.2016</v>
      </c>
      <c r="E773">
        <f t="shared" si="11"/>
        <v>93.685106382978717</v>
      </c>
    </row>
    <row r="774" spans="2:5">
      <c r="B774">
        <v>769</v>
      </c>
      <c r="C774">
        <v>158.167</v>
      </c>
      <c r="D774">
        <v>2.20153</v>
      </c>
      <c r="E774">
        <f t="shared" ref="E774:E837" si="12">D774/2.35*100</f>
        <v>93.682127659574462</v>
      </c>
    </row>
    <row r="775" spans="2:5">
      <c r="B775">
        <v>770</v>
      </c>
      <c r="C775">
        <v>158.333</v>
      </c>
      <c r="D775">
        <v>2.2014499999999999</v>
      </c>
      <c r="E775">
        <f t="shared" si="12"/>
        <v>93.678723404255322</v>
      </c>
    </row>
    <row r="776" spans="2:5">
      <c r="B776">
        <v>771</v>
      </c>
      <c r="C776">
        <v>158.5</v>
      </c>
      <c r="D776">
        <v>2.2014</v>
      </c>
      <c r="E776">
        <f t="shared" si="12"/>
        <v>93.676595744680853</v>
      </c>
    </row>
    <row r="777" spans="2:5">
      <c r="B777">
        <v>772</v>
      </c>
      <c r="C777">
        <v>158.667</v>
      </c>
      <c r="D777">
        <v>2.2013500000000001</v>
      </c>
      <c r="E777">
        <f t="shared" si="12"/>
        <v>93.674468085106383</v>
      </c>
    </row>
    <row r="778" spans="2:5">
      <c r="B778">
        <v>773</v>
      </c>
      <c r="C778">
        <v>158.833</v>
      </c>
      <c r="D778">
        <v>2.2012700000000001</v>
      </c>
      <c r="E778">
        <f t="shared" si="12"/>
        <v>93.671063829787244</v>
      </c>
    </row>
    <row r="779" spans="2:5">
      <c r="B779">
        <v>774</v>
      </c>
      <c r="C779">
        <v>159</v>
      </c>
      <c r="D779">
        <v>2.2011699999999998</v>
      </c>
      <c r="E779">
        <f t="shared" si="12"/>
        <v>93.66680851063829</v>
      </c>
    </row>
    <row r="780" spans="2:5">
      <c r="B780">
        <v>775</v>
      </c>
      <c r="C780">
        <v>159.167</v>
      </c>
      <c r="D780">
        <v>2.2010800000000001</v>
      </c>
      <c r="E780">
        <f t="shared" si="12"/>
        <v>93.662978723404251</v>
      </c>
    </row>
    <row r="781" spans="2:5">
      <c r="B781">
        <v>776</v>
      </c>
      <c r="C781">
        <v>159.333</v>
      </c>
      <c r="D781">
        <v>2.2009799999999999</v>
      </c>
      <c r="E781">
        <f t="shared" si="12"/>
        <v>93.658723404255312</v>
      </c>
    </row>
    <row r="782" spans="2:5">
      <c r="B782">
        <v>777</v>
      </c>
      <c r="C782">
        <v>159.5</v>
      </c>
      <c r="D782">
        <v>2.2008899999999998</v>
      </c>
      <c r="E782">
        <f t="shared" si="12"/>
        <v>93.654893617021258</v>
      </c>
    </row>
    <row r="783" spans="2:5">
      <c r="B783">
        <v>778</v>
      </c>
      <c r="C783">
        <v>159.667</v>
      </c>
      <c r="D783">
        <v>2.2008000000000001</v>
      </c>
      <c r="E783">
        <f t="shared" si="12"/>
        <v>93.651063829787233</v>
      </c>
    </row>
    <row r="784" spans="2:5">
      <c r="B784">
        <v>779</v>
      </c>
      <c r="C784">
        <v>159.833</v>
      </c>
      <c r="D784">
        <v>2.2007099999999999</v>
      </c>
      <c r="E784">
        <f t="shared" si="12"/>
        <v>93.64723404255318</v>
      </c>
    </row>
    <row r="785" spans="2:5">
      <c r="B785">
        <v>780</v>
      </c>
      <c r="C785">
        <v>160</v>
      </c>
      <c r="D785">
        <v>2.2006299999999999</v>
      </c>
      <c r="E785">
        <f t="shared" si="12"/>
        <v>93.64382978723404</v>
      </c>
    </row>
    <row r="786" spans="2:5">
      <c r="B786">
        <v>781</v>
      </c>
      <c r="C786">
        <v>160.167</v>
      </c>
      <c r="D786">
        <v>2.2005599999999998</v>
      </c>
      <c r="E786">
        <f t="shared" si="12"/>
        <v>93.640851063829771</v>
      </c>
    </row>
    <row r="787" spans="2:5">
      <c r="B787">
        <v>782</v>
      </c>
      <c r="C787">
        <v>160.333</v>
      </c>
      <c r="D787">
        <v>2.2004600000000001</v>
      </c>
      <c r="E787">
        <f t="shared" si="12"/>
        <v>93.636595744680847</v>
      </c>
    </row>
    <row r="788" spans="2:5">
      <c r="B788">
        <v>783</v>
      </c>
      <c r="C788">
        <v>160.5</v>
      </c>
      <c r="D788">
        <v>2.2003699999999999</v>
      </c>
      <c r="E788">
        <f t="shared" si="12"/>
        <v>93.632765957446807</v>
      </c>
    </row>
    <row r="789" spans="2:5">
      <c r="B789">
        <v>784</v>
      </c>
      <c r="C789">
        <v>160.667</v>
      </c>
      <c r="D789">
        <v>2.2002899999999999</v>
      </c>
      <c r="E789">
        <f t="shared" si="12"/>
        <v>93.629361702127639</v>
      </c>
    </row>
    <row r="790" spans="2:5">
      <c r="B790">
        <v>785</v>
      </c>
      <c r="C790">
        <v>160.833</v>
      </c>
      <c r="D790">
        <v>2.2002199999999998</v>
      </c>
      <c r="E790">
        <f t="shared" si="12"/>
        <v>93.626382978723399</v>
      </c>
    </row>
    <row r="791" spans="2:5">
      <c r="B791">
        <v>786</v>
      </c>
      <c r="C791">
        <v>161</v>
      </c>
      <c r="D791">
        <v>2.2001900000000001</v>
      </c>
      <c r="E791">
        <f t="shared" si="12"/>
        <v>93.625106382978728</v>
      </c>
    </row>
    <row r="792" spans="2:5">
      <c r="B792">
        <v>787</v>
      </c>
      <c r="C792">
        <v>161.167</v>
      </c>
      <c r="D792">
        <v>2.2002000000000002</v>
      </c>
      <c r="E792">
        <f t="shared" si="12"/>
        <v>93.625531914893628</v>
      </c>
    </row>
    <row r="793" spans="2:5">
      <c r="B793">
        <v>788</v>
      </c>
      <c r="C793">
        <v>161.333</v>
      </c>
      <c r="D793">
        <v>2.2001599999999999</v>
      </c>
      <c r="E793">
        <f t="shared" si="12"/>
        <v>93.62382978723403</v>
      </c>
    </row>
    <row r="794" spans="2:5">
      <c r="B794">
        <v>789</v>
      </c>
      <c r="C794">
        <v>161.5</v>
      </c>
      <c r="D794">
        <v>2.2000700000000002</v>
      </c>
      <c r="E794">
        <f t="shared" si="12"/>
        <v>93.62</v>
      </c>
    </row>
    <row r="795" spans="2:5">
      <c r="B795">
        <v>790</v>
      </c>
      <c r="C795">
        <v>161.667</v>
      </c>
      <c r="D795">
        <v>2.1999900000000001</v>
      </c>
      <c r="E795">
        <f t="shared" si="12"/>
        <v>93.616595744680851</v>
      </c>
    </row>
    <row r="796" spans="2:5">
      <c r="B796">
        <v>791</v>
      </c>
      <c r="C796">
        <v>161.833</v>
      </c>
      <c r="D796">
        <v>2.1998799999999998</v>
      </c>
      <c r="E796">
        <f t="shared" si="12"/>
        <v>93.611914893617012</v>
      </c>
    </row>
    <row r="797" spans="2:5">
      <c r="B797">
        <v>792</v>
      </c>
      <c r="C797">
        <v>162</v>
      </c>
      <c r="D797">
        <v>2.1997599999999999</v>
      </c>
      <c r="E797">
        <f t="shared" si="12"/>
        <v>93.606808510638302</v>
      </c>
    </row>
    <row r="798" spans="2:5">
      <c r="B798">
        <v>793</v>
      </c>
      <c r="C798">
        <v>162.167</v>
      </c>
      <c r="D798">
        <v>2.1996799999999999</v>
      </c>
      <c r="E798">
        <f t="shared" si="12"/>
        <v>93.603404255319148</v>
      </c>
    </row>
    <row r="799" spans="2:5">
      <c r="B799">
        <v>794</v>
      </c>
      <c r="C799">
        <v>162.333</v>
      </c>
      <c r="D799">
        <v>2.1995900000000002</v>
      </c>
      <c r="E799">
        <f t="shared" si="12"/>
        <v>93.599574468085109</v>
      </c>
    </row>
    <row r="800" spans="2:5">
      <c r="B800">
        <v>795</v>
      </c>
      <c r="C800">
        <v>162.5</v>
      </c>
      <c r="D800">
        <v>2.1995</v>
      </c>
      <c r="E800">
        <f t="shared" si="12"/>
        <v>93.595744680851055</v>
      </c>
    </row>
    <row r="801" spans="2:5">
      <c r="B801">
        <v>796</v>
      </c>
      <c r="C801">
        <v>162.667</v>
      </c>
      <c r="D801">
        <v>2.1993999999999998</v>
      </c>
      <c r="E801">
        <f t="shared" si="12"/>
        <v>93.591489361702116</v>
      </c>
    </row>
    <row r="802" spans="2:5">
      <c r="B802">
        <v>797</v>
      </c>
      <c r="C802">
        <v>162.833</v>
      </c>
      <c r="D802">
        <v>2.1993100000000001</v>
      </c>
      <c r="E802">
        <f t="shared" si="12"/>
        <v>93.587659574468091</v>
      </c>
    </row>
    <row r="803" spans="2:5">
      <c r="B803">
        <v>798</v>
      </c>
      <c r="C803">
        <v>163</v>
      </c>
      <c r="D803">
        <v>2.1992099999999999</v>
      </c>
      <c r="E803">
        <f t="shared" si="12"/>
        <v>93.583404255319138</v>
      </c>
    </row>
    <row r="804" spans="2:5">
      <c r="B804">
        <v>799</v>
      </c>
      <c r="C804">
        <v>163.167</v>
      </c>
      <c r="D804">
        <v>2.1991200000000002</v>
      </c>
      <c r="E804">
        <f t="shared" si="12"/>
        <v>93.579574468085113</v>
      </c>
    </row>
    <row r="805" spans="2:5">
      <c r="B805">
        <v>800</v>
      </c>
      <c r="C805">
        <v>163.333</v>
      </c>
      <c r="D805">
        <v>2.19903</v>
      </c>
      <c r="E805">
        <f t="shared" si="12"/>
        <v>93.575744680851059</v>
      </c>
    </row>
    <row r="806" spans="2:5">
      <c r="B806">
        <v>801</v>
      </c>
      <c r="C806">
        <v>163.5</v>
      </c>
      <c r="D806">
        <v>2.19896</v>
      </c>
      <c r="E806">
        <f t="shared" si="12"/>
        <v>93.572765957446805</v>
      </c>
    </row>
    <row r="807" spans="2:5">
      <c r="B807">
        <v>802</v>
      </c>
      <c r="C807">
        <v>163.667</v>
      </c>
      <c r="D807">
        <v>2.1988799999999999</v>
      </c>
      <c r="E807">
        <f t="shared" si="12"/>
        <v>93.569361702127651</v>
      </c>
    </row>
    <row r="808" spans="2:5">
      <c r="B808">
        <v>803</v>
      </c>
      <c r="C808">
        <v>163.833</v>
      </c>
      <c r="D808">
        <v>2.1988300000000001</v>
      </c>
      <c r="E808">
        <f t="shared" si="12"/>
        <v>93.567234042553196</v>
      </c>
    </row>
    <row r="809" spans="2:5">
      <c r="B809">
        <v>804</v>
      </c>
      <c r="C809">
        <v>164</v>
      </c>
      <c r="D809">
        <v>2.1987899999999998</v>
      </c>
      <c r="E809">
        <f t="shared" si="12"/>
        <v>93.565531914893612</v>
      </c>
    </row>
    <row r="810" spans="2:5">
      <c r="B810">
        <v>805</v>
      </c>
      <c r="C810">
        <v>164.167</v>
      </c>
      <c r="D810">
        <v>2.19876</v>
      </c>
      <c r="E810">
        <f t="shared" si="12"/>
        <v>93.564255319148941</v>
      </c>
    </row>
    <row r="811" spans="2:5">
      <c r="B811">
        <v>806</v>
      </c>
      <c r="C811">
        <v>164.333</v>
      </c>
      <c r="D811">
        <v>2.1987100000000002</v>
      </c>
      <c r="E811">
        <f t="shared" si="12"/>
        <v>93.562127659574472</v>
      </c>
    </row>
    <row r="812" spans="2:5">
      <c r="B812">
        <v>807</v>
      </c>
      <c r="C812">
        <v>164.5</v>
      </c>
      <c r="D812">
        <v>2.19861</v>
      </c>
      <c r="E812">
        <f t="shared" si="12"/>
        <v>93.557872340425533</v>
      </c>
    </row>
    <row r="813" spans="2:5">
      <c r="B813">
        <v>808</v>
      </c>
      <c r="C813">
        <v>164.667</v>
      </c>
      <c r="D813">
        <v>2.1985100000000002</v>
      </c>
      <c r="E813">
        <f t="shared" si="12"/>
        <v>93.553617021276608</v>
      </c>
    </row>
    <row r="814" spans="2:5">
      <c r="B814">
        <v>809</v>
      </c>
      <c r="C814">
        <v>164.833</v>
      </c>
      <c r="D814">
        <v>2.1984300000000001</v>
      </c>
      <c r="E814">
        <f t="shared" si="12"/>
        <v>93.550212765957454</v>
      </c>
    </row>
    <row r="815" spans="2:5">
      <c r="B815">
        <v>810</v>
      </c>
      <c r="C815">
        <v>165</v>
      </c>
      <c r="D815">
        <v>2.19834</v>
      </c>
      <c r="E815">
        <f t="shared" si="12"/>
        <v>93.5463829787234</v>
      </c>
    </row>
    <row r="816" spans="2:5">
      <c r="B816">
        <v>811</v>
      </c>
      <c r="C816">
        <v>165.167</v>
      </c>
      <c r="D816">
        <v>2.1983000000000001</v>
      </c>
      <c r="E816">
        <f t="shared" si="12"/>
        <v>93.544680851063831</v>
      </c>
    </row>
    <row r="817" spans="2:5">
      <c r="B817">
        <v>812</v>
      </c>
      <c r="C817">
        <v>165.333</v>
      </c>
      <c r="D817">
        <v>2.1982499999999998</v>
      </c>
      <c r="E817">
        <f t="shared" si="12"/>
        <v>93.542553191489347</v>
      </c>
    </row>
    <row r="818" spans="2:5">
      <c r="B818">
        <v>813</v>
      </c>
      <c r="C818">
        <v>165.5</v>
      </c>
      <c r="D818">
        <v>2.1981600000000001</v>
      </c>
      <c r="E818">
        <f t="shared" si="12"/>
        <v>93.538723404255322</v>
      </c>
    </row>
    <row r="819" spans="2:5">
      <c r="B819">
        <v>814</v>
      </c>
      <c r="C819">
        <v>165.667</v>
      </c>
      <c r="D819">
        <v>2.1980599999999999</v>
      </c>
      <c r="E819">
        <f t="shared" si="12"/>
        <v>93.534468085106369</v>
      </c>
    </row>
    <row r="820" spans="2:5">
      <c r="B820">
        <v>815</v>
      </c>
      <c r="C820">
        <v>165.833</v>
      </c>
      <c r="D820">
        <v>2.1979600000000001</v>
      </c>
      <c r="E820">
        <f t="shared" si="12"/>
        <v>93.530212765957458</v>
      </c>
    </row>
    <row r="821" spans="2:5">
      <c r="B821">
        <v>816</v>
      </c>
      <c r="C821">
        <v>166</v>
      </c>
      <c r="D821">
        <v>2.19787</v>
      </c>
      <c r="E821">
        <f t="shared" si="12"/>
        <v>93.526382978723404</v>
      </c>
    </row>
    <row r="822" spans="2:5">
      <c r="B822">
        <v>817</v>
      </c>
      <c r="C822">
        <v>166.167</v>
      </c>
      <c r="D822">
        <v>2.1977799999999998</v>
      </c>
      <c r="E822">
        <f t="shared" si="12"/>
        <v>93.522553191489351</v>
      </c>
    </row>
    <row r="823" spans="2:5">
      <c r="B823">
        <v>818</v>
      </c>
      <c r="C823">
        <v>166.333</v>
      </c>
      <c r="D823">
        <v>2.1976900000000001</v>
      </c>
      <c r="E823">
        <f t="shared" si="12"/>
        <v>93.518723404255326</v>
      </c>
    </row>
    <row r="824" spans="2:5">
      <c r="B824">
        <v>819</v>
      </c>
      <c r="C824">
        <v>166.5</v>
      </c>
      <c r="D824">
        <v>2.1976</v>
      </c>
      <c r="E824">
        <f t="shared" si="12"/>
        <v>93.514893617021272</v>
      </c>
    </row>
    <row r="825" spans="2:5">
      <c r="B825">
        <v>820</v>
      </c>
      <c r="C825">
        <v>166.667</v>
      </c>
      <c r="D825">
        <v>2.1975099999999999</v>
      </c>
      <c r="E825">
        <f t="shared" si="12"/>
        <v>93.511063829787219</v>
      </c>
    </row>
    <row r="826" spans="2:5">
      <c r="B826">
        <v>821</v>
      </c>
      <c r="C826">
        <v>166.833</v>
      </c>
      <c r="D826">
        <v>2.1974200000000002</v>
      </c>
      <c r="E826">
        <f t="shared" si="12"/>
        <v>93.507234042553193</v>
      </c>
    </row>
    <row r="827" spans="2:5">
      <c r="B827">
        <v>822</v>
      </c>
      <c r="C827">
        <v>167</v>
      </c>
      <c r="D827">
        <v>2.1973400000000001</v>
      </c>
      <c r="E827">
        <f t="shared" si="12"/>
        <v>93.503829787234039</v>
      </c>
    </row>
    <row r="828" spans="2:5">
      <c r="B828">
        <v>823</v>
      </c>
      <c r="C828">
        <v>167.167</v>
      </c>
      <c r="D828">
        <v>2.1972499999999999</v>
      </c>
      <c r="E828">
        <f t="shared" si="12"/>
        <v>93.5</v>
      </c>
    </row>
    <row r="829" spans="2:5">
      <c r="B829">
        <v>824</v>
      </c>
      <c r="C829">
        <v>167.333</v>
      </c>
      <c r="D829">
        <v>2.1971599999999998</v>
      </c>
      <c r="E829">
        <f t="shared" si="12"/>
        <v>93.496170212765946</v>
      </c>
    </row>
    <row r="830" spans="2:5">
      <c r="B830">
        <v>825</v>
      </c>
      <c r="C830">
        <v>167.5</v>
      </c>
      <c r="D830">
        <v>2.1971099999999999</v>
      </c>
      <c r="E830">
        <f t="shared" si="12"/>
        <v>93.494042553191477</v>
      </c>
    </row>
    <row r="831" spans="2:5">
      <c r="B831">
        <v>826</v>
      </c>
      <c r="C831">
        <v>167.667</v>
      </c>
      <c r="D831">
        <v>2.1970700000000001</v>
      </c>
      <c r="E831">
        <f t="shared" si="12"/>
        <v>93.492340425531921</v>
      </c>
    </row>
    <row r="832" spans="2:5">
      <c r="B832">
        <v>827</v>
      </c>
      <c r="C832">
        <v>167.833</v>
      </c>
      <c r="D832">
        <v>2.1970000000000001</v>
      </c>
      <c r="E832">
        <f t="shared" si="12"/>
        <v>93.489361702127667</v>
      </c>
    </row>
    <row r="833" spans="2:5">
      <c r="B833">
        <v>828</v>
      </c>
      <c r="C833">
        <v>168</v>
      </c>
      <c r="D833">
        <v>2.19692</v>
      </c>
      <c r="E833">
        <f t="shared" si="12"/>
        <v>93.485957446808513</v>
      </c>
    </row>
    <row r="834" spans="2:5">
      <c r="B834">
        <v>829</v>
      </c>
      <c r="C834">
        <v>168.167</v>
      </c>
      <c r="D834">
        <v>2.19685</v>
      </c>
      <c r="E834">
        <f t="shared" si="12"/>
        <v>93.482978723404258</v>
      </c>
    </row>
    <row r="835" spans="2:5">
      <c r="B835">
        <v>830</v>
      </c>
      <c r="C835">
        <v>168.333</v>
      </c>
      <c r="D835">
        <v>2.19679</v>
      </c>
      <c r="E835">
        <f t="shared" si="12"/>
        <v>93.480425531914889</v>
      </c>
    </row>
    <row r="836" spans="2:5">
      <c r="B836">
        <v>831</v>
      </c>
      <c r="C836">
        <v>168.5</v>
      </c>
      <c r="D836">
        <v>2.1967400000000001</v>
      </c>
      <c r="E836">
        <f t="shared" si="12"/>
        <v>93.478297872340434</v>
      </c>
    </row>
    <row r="837" spans="2:5">
      <c r="B837">
        <v>832</v>
      </c>
      <c r="C837">
        <v>168.667</v>
      </c>
      <c r="D837">
        <v>2.1966700000000001</v>
      </c>
      <c r="E837">
        <f t="shared" si="12"/>
        <v>93.47531914893618</v>
      </c>
    </row>
    <row r="838" spans="2:5">
      <c r="B838">
        <v>833</v>
      </c>
      <c r="C838">
        <v>168.833</v>
      </c>
      <c r="D838">
        <v>2.19658</v>
      </c>
      <c r="E838">
        <f t="shared" ref="E838:E901" si="13">D838/2.35*100</f>
        <v>93.471489361702126</v>
      </c>
    </row>
    <row r="839" spans="2:5">
      <c r="B839">
        <v>834</v>
      </c>
      <c r="C839">
        <v>169</v>
      </c>
      <c r="D839">
        <v>2.1965499999999998</v>
      </c>
      <c r="E839">
        <f t="shared" si="13"/>
        <v>93.470212765957442</v>
      </c>
    </row>
    <row r="840" spans="2:5">
      <c r="B840">
        <v>835</v>
      </c>
      <c r="C840">
        <v>169.167</v>
      </c>
      <c r="D840">
        <v>2.1965300000000001</v>
      </c>
      <c r="E840">
        <f t="shared" si="13"/>
        <v>93.469361702127657</v>
      </c>
    </row>
    <row r="841" spans="2:5">
      <c r="B841">
        <v>836</v>
      </c>
      <c r="C841">
        <v>169.333</v>
      </c>
      <c r="D841">
        <v>2.1964700000000001</v>
      </c>
      <c r="E841">
        <f t="shared" si="13"/>
        <v>93.466808510638302</v>
      </c>
    </row>
    <row r="842" spans="2:5">
      <c r="B842">
        <v>837</v>
      </c>
      <c r="C842">
        <v>169.5</v>
      </c>
      <c r="D842">
        <v>2.1964000000000001</v>
      </c>
      <c r="E842">
        <f t="shared" si="13"/>
        <v>93.463829787234047</v>
      </c>
    </row>
    <row r="843" spans="2:5">
      <c r="B843">
        <v>838</v>
      </c>
      <c r="C843">
        <v>169.667</v>
      </c>
      <c r="D843">
        <v>2.1963200000000001</v>
      </c>
      <c r="E843">
        <f t="shared" si="13"/>
        <v>93.460425531914893</v>
      </c>
    </row>
    <row r="844" spans="2:5">
      <c r="B844">
        <v>839</v>
      </c>
      <c r="C844">
        <v>169.833</v>
      </c>
      <c r="D844">
        <v>2.19625</v>
      </c>
      <c r="E844">
        <f t="shared" si="13"/>
        <v>93.457446808510639</v>
      </c>
    </row>
    <row r="845" spans="2:5">
      <c r="B845">
        <v>840</v>
      </c>
      <c r="C845">
        <v>170</v>
      </c>
      <c r="D845">
        <v>2.1961499999999998</v>
      </c>
      <c r="E845">
        <f t="shared" si="13"/>
        <v>93.453191489361686</v>
      </c>
    </row>
    <row r="846" spans="2:5">
      <c r="B846">
        <v>841</v>
      </c>
      <c r="C846">
        <v>170.167</v>
      </c>
      <c r="D846">
        <v>2.1960500000000001</v>
      </c>
      <c r="E846">
        <f t="shared" si="13"/>
        <v>93.448936170212761</v>
      </c>
    </row>
    <row r="847" spans="2:5">
      <c r="B847">
        <v>842</v>
      </c>
      <c r="C847">
        <v>170.333</v>
      </c>
      <c r="D847">
        <v>2.1959599999999999</v>
      </c>
      <c r="E847">
        <f t="shared" si="13"/>
        <v>93.445106382978722</v>
      </c>
    </row>
    <row r="848" spans="2:5">
      <c r="B848">
        <v>843</v>
      </c>
      <c r="C848">
        <v>170.5</v>
      </c>
      <c r="D848">
        <v>2.1958700000000002</v>
      </c>
      <c r="E848">
        <f t="shared" si="13"/>
        <v>93.441276595744682</v>
      </c>
    </row>
    <row r="849" spans="2:5">
      <c r="B849">
        <v>844</v>
      </c>
      <c r="C849">
        <v>170.667</v>
      </c>
      <c r="D849">
        <v>2.1957800000000001</v>
      </c>
      <c r="E849">
        <f t="shared" si="13"/>
        <v>93.437446808510643</v>
      </c>
    </row>
    <row r="850" spans="2:5">
      <c r="B850">
        <v>845</v>
      </c>
      <c r="C850">
        <v>170.833</v>
      </c>
      <c r="D850">
        <v>2.1956899999999999</v>
      </c>
      <c r="E850">
        <f t="shared" si="13"/>
        <v>93.433617021276589</v>
      </c>
    </row>
    <row r="851" spans="2:5">
      <c r="B851">
        <v>846</v>
      </c>
      <c r="C851">
        <v>171</v>
      </c>
      <c r="D851">
        <v>2.1955900000000002</v>
      </c>
      <c r="E851">
        <f t="shared" si="13"/>
        <v>93.429361702127665</v>
      </c>
    </row>
    <row r="852" spans="2:5">
      <c r="B852">
        <v>847</v>
      </c>
      <c r="C852">
        <v>171.167</v>
      </c>
      <c r="D852">
        <v>2.1955</v>
      </c>
      <c r="E852">
        <f t="shared" si="13"/>
        <v>93.425531914893611</v>
      </c>
    </row>
    <row r="853" spans="2:5">
      <c r="B853">
        <v>848</v>
      </c>
      <c r="C853">
        <v>171.333</v>
      </c>
      <c r="D853">
        <v>2.1954099999999999</v>
      </c>
      <c r="E853">
        <f t="shared" si="13"/>
        <v>93.421702127659572</v>
      </c>
    </row>
    <row r="854" spans="2:5">
      <c r="B854">
        <v>849</v>
      </c>
      <c r="C854">
        <v>171.5</v>
      </c>
      <c r="D854">
        <v>2.19536</v>
      </c>
      <c r="E854">
        <f t="shared" si="13"/>
        <v>93.419574468085102</v>
      </c>
    </row>
    <row r="855" spans="2:5">
      <c r="B855">
        <v>850</v>
      </c>
      <c r="C855">
        <v>171.667</v>
      </c>
      <c r="D855">
        <v>2.1953200000000002</v>
      </c>
      <c r="E855">
        <f t="shared" si="13"/>
        <v>93.417872340425532</v>
      </c>
    </row>
    <row r="856" spans="2:5">
      <c r="B856">
        <v>851</v>
      </c>
      <c r="C856">
        <v>171.833</v>
      </c>
      <c r="D856">
        <v>2.1952500000000001</v>
      </c>
      <c r="E856">
        <f t="shared" si="13"/>
        <v>93.414893617021278</v>
      </c>
    </row>
    <row r="857" spans="2:5">
      <c r="B857">
        <v>852</v>
      </c>
      <c r="C857">
        <v>172</v>
      </c>
      <c r="D857">
        <v>2.19516</v>
      </c>
      <c r="E857">
        <f t="shared" si="13"/>
        <v>93.411063829787238</v>
      </c>
    </row>
    <row r="858" spans="2:5">
      <c r="B858">
        <v>853</v>
      </c>
      <c r="C858">
        <v>172.167</v>
      </c>
      <c r="D858">
        <v>2.1950699999999999</v>
      </c>
      <c r="E858">
        <f t="shared" si="13"/>
        <v>93.407234042553171</v>
      </c>
    </row>
    <row r="859" spans="2:5">
      <c r="B859">
        <v>854</v>
      </c>
      <c r="C859">
        <v>172.333</v>
      </c>
      <c r="D859">
        <v>2.1949700000000001</v>
      </c>
      <c r="E859">
        <f t="shared" si="13"/>
        <v>93.402978723404246</v>
      </c>
    </row>
    <row r="860" spans="2:5">
      <c r="B860">
        <v>855</v>
      </c>
      <c r="C860">
        <v>172.5</v>
      </c>
      <c r="D860">
        <v>2.19489</v>
      </c>
      <c r="E860">
        <f t="shared" si="13"/>
        <v>93.399574468085106</v>
      </c>
    </row>
    <row r="861" spans="2:5">
      <c r="B861">
        <v>856</v>
      </c>
      <c r="C861">
        <v>172.667</v>
      </c>
      <c r="D861">
        <v>2.1947999999999999</v>
      </c>
      <c r="E861">
        <f t="shared" si="13"/>
        <v>93.395744680851053</v>
      </c>
    </row>
    <row r="862" spans="2:5">
      <c r="B862">
        <v>857</v>
      </c>
      <c r="C862">
        <v>172.833</v>
      </c>
      <c r="D862">
        <v>2.1947100000000002</v>
      </c>
      <c r="E862">
        <f t="shared" si="13"/>
        <v>93.391914893617027</v>
      </c>
    </row>
    <row r="863" spans="2:5">
      <c r="B863">
        <v>858</v>
      </c>
      <c r="C863">
        <v>173</v>
      </c>
      <c r="D863">
        <v>2.19462</v>
      </c>
      <c r="E863">
        <f t="shared" si="13"/>
        <v>93.388085106382974</v>
      </c>
    </row>
    <row r="864" spans="2:5">
      <c r="B864">
        <v>859</v>
      </c>
      <c r="C864">
        <v>173.167</v>
      </c>
      <c r="D864">
        <v>2.19455</v>
      </c>
      <c r="E864">
        <f t="shared" si="13"/>
        <v>93.385106382978719</v>
      </c>
    </row>
    <row r="865" spans="2:5">
      <c r="B865">
        <v>860</v>
      </c>
      <c r="C865">
        <v>173.333</v>
      </c>
      <c r="D865">
        <v>2.1944599999999999</v>
      </c>
      <c r="E865">
        <f t="shared" si="13"/>
        <v>93.381276595744666</v>
      </c>
    </row>
    <row r="866" spans="2:5">
      <c r="B866">
        <v>861</v>
      </c>
      <c r="C866">
        <v>173.5</v>
      </c>
      <c r="D866">
        <v>2.19441</v>
      </c>
      <c r="E866">
        <f t="shared" si="13"/>
        <v>93.379148936170211</v>
      </c>
    </row>
    <row r="867" spans="2:5">
      <c r="B867">
        <v>862</v>
      </c>
      <c r="C867">
        <v>173.667</v>
      </c>
      <c r="D867">
        <v>2.1943600000000001</v>
      </c>
      <c r="E867">
        <f t="shared" si="13"/>
        <v>93.377021276595741</v>
      </c>
    </row>
    <row r="868" spans="2:5">
      <c r="B868">
        <v>863</v>
      </c>
      <c r="C868">
        <v>173.833</v>
      </c>
      <c r="D868">
        <v>2.19428</v>
      </c>
      <c r="E868">
        <f t="shared" si="13"/>
        <v>93.373617021276587</v>
      </c>
    </row>
    <row r="869" spans="2:5">
      <c r="B869">
        <v>864</v>
      </c>
      <c r="C869">
        <v>174</v>
      </c>
      <c r="D869">
        <v>2.1942200000000001</v>
      </c>
      <c r="E869">
        <f t="shared" si="13"/>
        <v>93.371063829787232</v>
      </c>
    </row>
    <row r="870" spans="2:5">
      <c r="B870">
        <v>865</v>
      </c>
      <c r="C870">
        <v>174.167</v>
      </c>
      <c r="D870">
        <v>2.19415</v>
      </c>
      <c r="E870">
        <f t="shared" si="13"/>
        <v>93.368085106382978</v>
      </c>
    </row>
    <row r="871" spans="2:5">
      <c r="B871">
        <v>866</v>
      </c>
      <c r="C871">
        <v>174.333</v>
      </c>
      <c r="D871">
        <v>2.19408</v>
      </c>
      <c r="E871">
        <f t="shared" si="13"/>
        <v>93.365106382978723</v>
      </c>
    </row>
    <row r="872" spans="2:5">
      <c r="B872">
        <v>867</v>
      </c>
      <c r="C872">
        <v>174.5</v>
      </c>
      <c r="D872">
        <v>2.1940599999999999</v>
      </c>
      <c r="E872">
        <f t="shared" si="13"/>
        <v>93.364255319148924</v>
      </c>
    </row>
    <row r="873" spans="2:5">
      <c r="B873">
        <v>868</v>
      </c>
      <c r="C873">
        <v>174.667</v>
      </c>
      <c r="D873">
        <v>2.1940400000000002</v>
      </c>
      <c r="E873">
        <f t="shared" si="13"/>
        <v>93.363404255319153</v>
      </c>
    </row>
    <row r="874" spans="2:5">
      <c r="B874">
        <v>869</v>
      </c>
      <c r="C874">
        <v>174.833</v>
      </c>
      <c r="D874">
        <v>2.1939700000000002</v>
      </c>
      <c r="E874">
        <f t="shared" si="13"/>
        <v>93.360425531914899</v>
      </c>
    </row>
    <row r="875" spans="2:5">
      <c r="B875">
        <v>870</v>
      </c>
      <c r="C875">
        <v>175</v>
      </c>
      <c r="D875">
        <v>2.1938900000000001</v>
      </c>
      <c r="E875">
        <f t="shared" si="13"/>
        <v>93.357021276595745</v>
      </c>
    </row>
    <row r="876" spans="2:5">
      <c r="B876">
        <v>871</v>
      </c>
      <c r="C876">
        <v>175.167</v>
      </c>
      <c r="D876">
        <v>2.1938</v>
      </c>
      <c r="E876">
        <f t="shared" si="13"/>
        <v>93.353191489361691</v>
      </c>
    </row>
    <row r="877" spans="2:5">
      <c r="B877">
        <v>872</v>
      </c>
      <c r="C877">
        <v>175.333</v>
      </c>
      <c r="D877">
        <v>2.1936900000000001</v>
      </c>
      <c r="E877">
        <f t="shared" si="13"/>
        <v>93.348510638297881</v>
      </c>
    </row>
    <row r="878" spans="2:5">
      <c r="B878">
        <v>873</v>
      </c>
      <c r="C878">
        <v>175.5</v>
      </c>
      <c r="D878">
        <v>2.1936</v>
      </c>
      <c r="E878">
        <f t="shared" si="13"/>
        <v>93.344680851063828</v>
      </c>
    </row>
    <row r="879" spans="2:5">
      <c r="B879">
        <v>874</v>
      </c>
      <c r="C879">
        <v>175.667</v>
      </c>
      <c r="D879">
        <v>2.1934999999999998</v>
      </c>
      <c r="E879">
        <f t="shared" si="13"/>
        <v>93.340425531914889</v>
      </c>
    </row>
    <row r="880" spans="2:5">
      <c r="B880">
        <v>875</v>
      </c>
      <c r="C880">
        <v>175.833</v>
      </c>
      <c r="D880">
        <v>2.1934200000000001</v>
      </c>
      <c r="E880">
        <f t="shared" si="13"/>
        <v>93.337021276595749</v>
      </c>
    </row>
    <row r="881" spans="2:5">
      <c r="B881">
        <v>876</v>
      </c>
      <c r="C881">
        <v>176</v>
      </c>
      <c r="D881">
        <v>2.1933400000000001</v>
      </c>
      <c r="E881">
        <f t="shared" si="13"/>
        <v>93.333617021276595</v>
      </c>
    </row>
    <row r="882" spans="2:5">
      <c r="B882">
        <v>877</v>
      </c>
      <c r="C882">
        <v>176.167</v>
      </c>
      <c r="D882">
        <v>2.19326</v>
      </c>
      <c r="E882">
        <f t="shared" si="13"/>
        <v>93.330212765957441</v>
      </c>
    </row>
    <row r="883" spans="2:5">
      <c r="B883">
        <v>878</v>
      </c>
      <c r="C883">
        <v>176.333</v>
      </c>
      <c r="D883">
        <v>2.1931699999999998</v>
      </c>
      <c r="E883">
        <f t="shared" si="13"/>
        <v>93.326382978723402</v>
      </c>
    </row>
    <row r="884" spans="2:5">
      <c r="B884">
        <v>879</v>
      </c>
      <c r="C884">
        <v>176.5</v>
      </c>
      <c r="D884">
        <v>2.1930900000000002</v>
      </c>
      <c r="E884">
        <f t="shared" si="13"/>
        <v>93.322978723404262</v>
      </c>
    </row>
    <row r="885" spans="2:5">
      <c r="B885">
        <v>880</v>
      </c>
      <c r="C885">
        <v>176.667</v>
      </c>
      <c r="D885">
        <v>2.1930200000000002</v>
      </c>
      <c r="E885">
        <f t="shared" si="13"/>
        <v>93.320000000000007</v>
      </c>
    </row>
    <row r="886" spans="2:5">
      <c r="B886">
        <v>881</v>
      </c>
      <c r="C886">
        <v>176.833</v>
      </c>
      <c r="D886">
        <v>2.1929500000000002</v>
      </c>
      <c r="E886">
        <f t="shared" si="13"/>
        <v>93.317021276595753</v>
      </c>
    </row>
    <row r="887" spans="2:5">
      <c r="B887">
        <v>882</v>
      </c>
      <c r="C887">
        <v>177</v>
      </c>
      <c r="D887">
        <v>2.1928899999999998</v>
      </c>
      <c r="E887">
        <f t="shared" si="13"/>
        <v>93.31446808510637</v>
      </c>
    </row>
    <row r="888" spans="2:5">
      <c r="B888">
        <v>883</v>
      </c>
      <c r="C888">
        <v>177.167</v>
      </c>
      <c r="D888">
        <v>2.1928299999999998</v>
      </c>
      <c r="E888">
        <f t="shared" si="13"/>
        <v>93.311914893617015</v>
      </c>
    </row>
    <row r="889" spans="2:5">
      <c r="B889">
        <v>884</v>
      </c>
      <c r="C889">
        <v>177.333</v>
      </c>
      <c r="D889">
        <v>2.1927500000000002</v>
      </c>
      <c r="E889">
        <f t="shared" si="13"/>
        <v>93.308510638297875</v>
      </c>
    </row>
    <row r="890" spans="2:5">
      <c r="B890">
        <v>885</v>
      </c>
      <c r="C890">
        <v>177.5</v>
      </c>
      <c r="D890">
        <v>2.1926700000000001</v>
      </c>
      <c r="E890">
        <f t="shared" si="13"/>
        <v>93.305106382978721</v>
      </c>
    </row>
    <row r="891" spans="2:5">
      <c r="B891">
        <v>886</v>
      </c>
      <c r="C891">
        <v>177.667</v>
      </c>
      <c r="D891">
        <v>2.19259</v>
      </c>
      <c r="E891">
        <f t="shared" si="13"/>
        <v>93.301702127659567</v>
      </c>
    </row>
    <row r="892" spans="2:5">
      <c r="B892">
        <v>887</v>
      </c>
      <c r="C892">
        <v>177.833</v>
      </c>
      <c r="D892">
        <v>2.19252</v>
      </c>
      <c r="E892">
        <f t="shared" si="13"/>
        <v>93.298723404255313</v>
      </c>
    </row>
    <row r="893" spans="2:5">
      <c r="B893">
        <v>888</v>
      </c>
      <c r="C893">
        <v>178</v>
      </c>
      <c r="D893">
        <v>2.1924399999999999</v>
      </c>
      <c r="E893">
        <f t="shared" si="13"/>
        <v>93.295319148936159</v>
      </c>
    </row>
    <row r="894" spans="2:5">
      <c r="B894">
        <v>889</v>
      </c>
      <c r="C894">
        <v>178.167</v>
      </c>
      <c r="D894">
        <v>2.1923499999999998</v>
      </c>
      <c r="E894">
        <f t="shared" si="13"/>
        <v>93.291489361702119</v>
      </c>
    </row>
    <row r="895" spans="2:5">
      <c r="B895">
        <v>890</v>
      </c>
      <c r="C895">
        <v>178.333</v>
      </c>
      <c r="D895">
        <v>2.19225</v>
      </c>
      <c r="E895">
        <f t="shared" si="13"/>
        <v>93.287234042553195</v>
      </c>
    </row>
    <row r="896" spans="2:5">
      <c r="B896">
        <v>891</v>
      </c>
      <c r="C896">
        <v>178.5</v>
      </c>
      <c r="D896">
        <v>2.1921599999999999</v>
      </c>
      <c r="E896">
        <f t="shared" si="13"/>
        <v>93.283404255319141</v>
      </c>
    </row>
    <row r="897" spans="2:5">
      <c r="B897">
        <v>892</v>
      </c>
      <c r="C897">
        <v>178.667</v>
      </c>
      <c r="D897">
        <v>2.1920700000000002</v>
      </c>
      <c r="E897">
        <f t="shared" si="13"/>
        <v>93.279574468085116</v>
      </c>
    </row>
    <row r="898" spans="2:5">
      <c r="B898">
        <v>893</v>
      </c>
      <c r="C898">
        <v>178.833</v>
      </c>
      <c r="D898">
        <v>2.1919599999999999</v>
      </c>
      <c r="E898">
        <f t="shared" si="13"/>
        <v>93.274893617021277</v>
      </c>
    </row>
    <row r="899" spans="2:5">
      <c r="B899">
        <v>894</v>
      </c>
      <c r="C899">
        <v>179</v>
      </c>
      <c r="D899">
        <v>2.1918700000000002</v>
      </c>
      <c r="E899">
        <f t="shared" si="13"/>
        <v>93.271063829787238</v>
      </c>
    </row>
    <row r="900" spans="2:5">
      <c r="B900">
        <v>895</v>
      </c>
      <c r="C900">
        <v>179.167</v>
      </c>
      <c r="D900">
        <v>2.1917900000000001</v>
      </c>
      <c r="E900">
        <f t="shared" si="13"/>
        <v>93.267659574468084</v>
      </c>
    </row>
    <row r="901" spans="2:5">
      <c r="B901">
        <v>896</v>
      </c>
      <c r="C901">
        <v>179.333</v>
      </c>
      <c r="D901">
        <v>2.1917</v>
      </c>
      <c r="E901">
        <f t="shared" si="13"/>
        <v>93.263829787234044</v>
      </c>
    </row>
    <row r="902" spans="2:5">
      <c r="B902">
        <v>897</v>
      </c>
      <c r="C902">
        <v>179.5</v>
      </c>
      <c r="D902">
        <v>2.1916000000000002</v>
      </c>
      <c r="E902">
        <f t="shared" ref="E902:E965" si="14">D902/2.35*100</f>
        <v>93.25957446808512</v>
      </c>
    </row>
    <row r="903" spans="2:5">
      <c r="B903">
        <v>898</v>
      </c>
      <c r="C903">
        <v>179.667</v>
      </c>
      <c r="D903">
        <v>2.1914899999999999</v>
      </c>
      <c r="E903">
        <f t="shared" si="14"/>
        <v>93.254893617021267</v>
      </c>
    </row>
    <row r="904" spans="2:5">
      <c r="B904">
        <v>899</v>
      </c>
      <c r="C904">
        <v>179.833</v>
      </c>
      <c r="D904">
        <v>2.1913399999999998</v>
      </c>
      <c r="E904">
        <f t="shared" si="14"/>
        <v>93.248510638297859</v>
      </c>
    </row>
    <row r="905" spans="2:5">
      <c r="B905">
        <v>900</v>
      </c>
      <c r="C905">
        <v>180</v>
      </c>
      <c r="D905">
        <v>2.1911999999999998</v>
      </c>
      <c r="E905">
        <f t="shared" si="14"/>
        <v>93.24255319148935</v>
      </c>
    </row>
    <row r="906" spans="2:5">
      <c r="B906">
        <v>901</v>
      </c>
      <c r="C906">
        <v>180.167</v>
      </c>
      <c r="D906">
        <v>2.1911</v>
      </c>
      <c r="E906">
        <f t="shared" si="14"/>
        <v>93.238297872340425</v>
      </c>
    </row>
    <row r="907" spans="2:5">
      <c r="B907">
        <v>902</v>
      </c>
      <c r="C907">
        <v>180.333</v>
      </c>
      <c r="D907">
        <v>2.19102</v>
      </c>
      <c r="E907">
        <f t="shared" si="14"/>
        <v>93.234893617021271</v>
      </c>
    </row>
    <row r="908" spans="2:5">
      <c r="B908">
        <v>903</v>
      </c>
      <c r="C908">
        <v>180.5</v>
      </c>
      <c r="D908">
        <v>2.1909299999999998</v>
      </c>
      <c r="E908">
        <f t="shared" si="14"/>
        <v>93.231063829787217</v>
      </c>
    </row>
    <row r="909" spans="2:5">
      <c r="B909">
        <v>904</v>
      </c>
      <c r="C909">
        <v>180.667</v>
      </c>
      <c r="D909">
        <v>2.1908400000000001</v>
      </c>
      <c r="E909">
        <f t="shared" si="14"/>
        <v>93.227234042553192</v>
      </c>
    </row>
    <row r="910" spans="2:5">
      <c r="B910">
        <v>905</v>
      </c>
      <c r="C910">
        <v>180.833</v>
      </c>
      <c r="D910">
        <v>2.19075</v>
      </c>
      <c r="E910">
        <f t="shared" si="14"/>
        <v>93.223404255319139</v>
      </c>
    </row>
    <row r="911" spans="2:5">
      <c r="B911">
        <v>906</v>
      </c>
      <c r="C911">
        <v>181</v>
      </c>
      <c r="D911">
        <v>2.1906699999999999</v>
      </c>
      <c r="E911">
        <f t="shared" si="14"/>
        <v>93.22</v>
      </c>
    </row>
    <row r="912" spans="2:5">
      <c r="B912">
        <v>907</v>
      </c>
      <c r="C912">
        <v>181.167</v>
      </c>
      <c r="D912">
        <v>2.1905700000000001</v>
      </c>
      <c r="E912">
        <f t="shared" si="14"/>
        <v>93.21574468085106</v>
      </c>
    </row>
    <row r="913" spans="2:5">
      <c r="B913">
        <v>908</v>
      </c>
      <c r="C913">
        <v>181.333</v>
      </c>
      <c r="D913">
        <v>2.19049</v>
      </c>
      <c r="E913">
        <f t="shared" si="14"/>
        <v>93.21234042553192</v>
      </c>
    </row>
    <row r="914" spans="2:5">
      <c r="B914">
        <v>909</v>
      </c>
      <c r="C914">
        <v>181.5</v>
      </c>
      <c r="D914">
        <v>2.1903999999999999</v>
      </c>
      <c r="E914">
        <f t="shared" si="14"/>
        <v>93.208510638297867</v>
      </c>
    </row>
    <row r="915" spans="2:5">
      <c r="B915">
        <v>910</v>
      </c>
      <c r="C915">
        <v>181.667</v>
      </c>
      <c r="D915">
        <v>2.19028</v>
      </c>
      <c r="E915">
        <f t="shared" si="14"/>
        <v>93.203404255319143</v>
      </c>
    </row>
    <row r="916" spans="2:5">
      <c r="B916">
        <v>911</v>
      </c>
      <c r="C916">
        <v>181.833</v>
      </c>
      <c r="D916">
        <v>2.19015</v>
      </c>
      <c r="E916">
        <f t="shared" si="14"/>
        <v>93.197872340425519</v>
      </c>
    </row>
    <row r="917" spans="2:5">
      <c r="B917">
        <v>912</v>
      </c>
      <c r="C917">
        <v>182</v>
      </c>
      <c r="D917">
        <v>2.1900400000000002</v>
      </c>
      <c r="E917">
        <f t="shared" si="14"/>
        <v>93.193191489361709</v>
      </c>
    </row>
    <row r="918" spans="2:5">
      <c r="B918">
        <v>913</v>
      </c>
      <c r="C918">
        <v>182.167</v>
      </c>
      <c r="D918">
        <v>2.1899600000000001</v>
      </c>
      <c r="E918">
        <f t="shared" si="14"/>
        <v>93.189787234042555</v>
      </c>
    </row>
    <row r="919" spans="2:5">
      <c r="B919">
        <v>914</v>
      </c>
      <c r="C919">
        <v>182.333</v>
      </c>
      <c r="D919">
        <v>2.18987</v>
      </c>
      <c r="E919">
        <f t="shared" si="14"/>
        <v>93.185957446808516</v>
      </c>
    </row>
    <row r="920" spans="2:5">
      <c r="B920">
        <v>915</v>
      </c>
      <c r="C920">
        <v>182.5</v>
      </c>
      <c r="D920">
        <v>2.1897799999999998</v>
      </c>
      <c r="E920">
        <f t="shared" si="14"/>
        <v>93.182127659574448</v>
      </c>
    </row>
    <row r="921" spans="2:5">
      <c r="B921">
        <v>916</v>
      </c>
      <c r="C921">
        <v>182.667</v>
      </c>
      <c r="D921">
        <v>2.1897099999999998</v>
      </c>
      <c r="E921">
        <f t="shared" si="14"/>
        <v>93.179148936170193</v>
      </c>
    </row>
    <row r="922" spans="2:5">
      <c r="B922">
        <v>917</v>
      </c>
      <c r="C922">
        <v>182.833</v>
      </c>
      <c r="D922">
        <v>2.1896300000000002</v>
      </c>
      <c r="E922">
        <f t="shared" si="14"/>
        <v>93.175744680851068</v>
      </c>
    </row>
    <row r="923" spans="2:5">
      <c r="B923">
        <v>918</v>
      </c>
      <c r="C923">
        <v>183</v>
      </c>
      <c r="D923">
        <v>2.1895500000000001</v>
      </c>
      <c r="E923">
        <f t="shared" si="14"/>
        <v>93.172340425531914</v>
      </c>
    </row>
    <row r="924" spans="2:5">
      <c r="B924">
        <v>919</v>
      </c>
      <c r="C924">
        <v>183.167</v>
      </c>
      <c r="D924">
        <v>2.1894399999999998</v>
      </c>
      <c r="E924">
        <f t="shared" si="14"/>
        <v>93.167659574468075</v>
      </c>
    </row>
    <row r="925" spans="2:5">
      <c r="B925">
        <v>920</v>
      </c>
      <c r="C925">
        <v>183.333</v>
      </c>
      <c r="D925">
        <v>2.1893099999999999</v>
      </c>
      <c r="E925">
        <f t="shared" si="14"/>
        <v>93.162127659574452</v>
      </c>
    </row>
    <row r="926" spans="2:5">
      <c r="B926">
        <v>921</v>
      </c>
      <c r="C926">
        <v>183.5</v>
      </c>
      <c r="D926">
        <v>2.18919</v>
      </c>
      <c r="E926">
        <f t="shared" si="14"/>
        <v>93.157021276595742</v>
      </c>
    </row>
    <row r="927" spans="2:5">
      <c r="B927">
        <v>922</v>
      </c>
      <c r="C927">
        <v>183.667</v>
      </c>
      <c r="D927">
        <v>2.1891099999999999</v>
      </c>
      <c r="E927">
        <f t="shared" si="14"/>
        <v>93.153617021276588</v>
      </c>
    </row>
    <row r="928" spans="2:5">
      <c r="B928">
        <v>923</v>
      </c>
      <c r="C928">
        <v>183.833</v>
      </c>
      <c r="D928">
        <v>2.1890100000000001</v>
      </c>
      <c r="E928">
        <f t="shared" si="14"/>
        <v>93.149361702127663</v>
      </c>
    </row>
    <row r="929" spans="2:5">
      <c r="B929">
        <v>924</v>
      </c>
      <c r="C929">
        <v>184</v>
      </c>
      <c r="D929">
        <v>2.18893</v>
      </c>
      <c r="E929">
        <f t="shared" si="14"/>
        <v>93.145957446808509</v>
      </c>
    </row>
    <row r="930" spans="2:5">
      <c r="B930">
        <v>925</v>
      </c>
      <c r="C930">
        <v>184.167</v>
      </c>
      <c r="D930">
        <v>2.1888100000000001</v>
      </c>
      <c r="E930">
        <f t="shared" si="14"/>
        <v>93.140851063829786</v>
      </c>
    </row>
    <row r="931" spans="2:5">
      <c r="B931">
        <v>926</v>
      </c>
      <c r="C931">
        <v>184.333</v>
      </c>
      <c r="D931">
        <v>2.1886700000000001</v>
      </c>
      <c r="E931">
        <f t="shared" si="14"/>
        <v>93.134893617021277</v>
      </c>
    </row>
    <row r="932" spans="2:5">
      <c r="B932">
        <v>927</v>
      </c>
      <c r="C932">
        <v>184.5</v>
      </c>
      <c r="D932">
        <v>2.1886000000000001</v>
      </c>
      <c r="E932">
        <f t="shared" si="14"/>
        <v>93.131914893617022</v>
      </c>
    </row>
    <row r="933" spans="2:5">
      <c r="B933">
        <v>928</v>
      </c>
      <c r="C933">
        <v>184.667</v>
      </c>
      <c r="D933">
        <v>2.1885500000000002</v>
      </c>
      <c r="E933">
        <f t="shared" si="14"/>
        <v>93.129787234042567</v>
      </c>
    </row>
    <row r="934" spans="2:5">
      <c r="B934">
        <v>929</v>
      </c>
      <c r="C934">
        <v>184.833</v>
      </c>
      <c r="D934">
        <v>2.1884600000000001</v>
      </c>
      <c r="E934">
        <f t="shared" si="14"/>
        <v>93.125957446808499</v>
      </c>
    </row>
    <row r="935" spans="2:5">
      <c r="B935">
        <v>930</v>
      </c>
      <c r="C935">
        <v>185</v>
      </c>
      <c r="D935">
        <v>2.18838</v>
      </c>
      <c r="E935">
        <f t="shared" si="14"/>
        <v>93.122553191489359</v>
      </c>
    </row>
    <row r="936" spans="2:5">
      <c r="B936">
        <v>931</v>
      </c>
      <c r="C936">
        <v>185.167</v>
      </c>
      <c r="D936">
        <v>2.1882899999999998</v>
      </c>
      <c r="E936">
        <f t="shared" si="14"/>
        <v>93.118723404255306</v>
      </c>
    </row>
    <row r="937" spans="2:5">
      <c r="B937">
        <v>932</v>
      </c>
      <c r="C937">
        <v>185.333</v>
      </c>
      <c r="D937">
        <v>2.1882199999999998</v>
      </c>
      <c r="E937">
        <f t="shared" si="14"/>
        <v>93.115744680851051</v>
      </c>
    </row>
    <row r="938" spans="2:5">
      <c r="B938">
        <v>933</v>
      </c>
      <c r="C938">
        <v>185.5</v>
      </c>
      <c r="D938">
        <v>2.1881599999999999</v>
      </c>
      <c r="E938">
        <f t="shared" si="14"/>
        <v>93.113191489361697</v>
      </c>
    </row>
    <row r="939" spans="2:5">
      <c r="B939">
        <v>934</v>
      </c>
      <c r="C939">
        <v>185.667</v>
      </c>
      <c r="D939">
        <v>2.1880799999999998</v>
      </c>
      <c r="E939">
        <f t="shared" si="14"/>
        <v>93.109787234042543</v>
      </c>
    </row>
    <row r="940" spans="2:5">
      <c r="B940">
        <v>935</v>
      </c>
      <c r="C940">
        <v>185.833</v>
      </c>
      <c r="D940">
        <v>2.1880199999999999</v>
      </c>
      <c r="E940">
        <f t="shared" si="14"/>
        <v>93.107234042553173</v>
      </c>
    </row>
    <row r="941" spans="2:5">
      <c r="B941">
        <v>936</v>
      </c>
      <c r="C941">
        <v>186</v>
      </c>
      <c r="D941">
        <v>2.1879499999999998</v>
      </c>
      <c r="E941">
        <f t="shared" si="14"/>
        <v>93.104255319148919</v>
      </c>
    </row>
    <row r="942" spans="2:5">
      <c r="B942">
        <v>937</v>
      </c>
      <c r="C942">
        <v>186.167</v>
      </c>
      <c r="D942">
        <v>2.1878500000000001</v>
      </c>
      <c r="E942">
        <f t="shared" si="14"/>
        <v>93.100000000000009</v>
      </c>
    </row>
    <row r="943" spans="2:5">
      <c r="B943">
        <v>938</v>
      </c>
      <c r="C943">
        <v>186.333</v>
      </c>
      <c r="D943">
        <v>2.1877300000000002</v>
      </c>
      <c r="E943">
        <f t="shared" si="14"/>
        <v>93.094893617021285</v>
      </c>
    </row>
    <row r="944" spans="2:5">
      <c r="B944">
        <v>939</v>
      </c>
      <c r="C944">
        <v>186.5</v>
      </c>
      <c r="D944">
        <v>2.1876500000000001</v>
      </c>
      <c r="E944">
        <f t="shared" si="14"/>
        <v>93.091489361702131</v>
      </c>
    </row>
    <row r="945" spans="2:5">
      <c r="B945">
        <v>940</v>
      </c>
      <c r="C945">
        <v>186.667</v>
      </c>
      <c r="D945">
        <v>2.1875599999999999</v>
      </c>
      <c r="E945">
        <f t="shared" si="14"/>
        <v>93.087659574468091</v>
      </c>
    </row>
    <row r="946" spans="2:5">
      <c r="B946">
        <v>941</v>
      </c>
      <c r="C946">
        <v>186.833</v>
      </c>
      <c r="D946">
        <v>2.1874699999999998</v>
      </c>
      <c r="E946">
        <f t="shared" si="14"/>
        <v>93.083829787234023</v>
      </c>
    </row>
    <row r="947" spans="2:5">
      <c r="B947">
        <v>942</v>
      </c>
      <c r="C947">
        <v>187</v>
      </c>
      <c r="D947">
        <v>2.1873100000000001</v>
      </c>
      <c r="E947">
        <f t="shared" si="14"/>
        <v>93.077021276595744</v>
      </c>
    </row>
    <row r="948" spans="2:5">
      <c r="B948">
        <v>943</v>
      </c>
      <c r="C948">
        <v>187.167</v>
      </c>
      <c r="D948">
        <v>2.18716</v>
      </c>
      <c r="E948">
        <f t="shared" si="14"/>
        <v>93.070638297872335</v>
      </c>
    </row>
    <row r="949" spans="2:5">
      <c r="B949">
        <v>944</v>
      </c>
      <c r="C949">
        <v>187.333</v>
      </c>
      <c r="D949">
        <v>2.1870699999999998</v>
      </c>
      <c r="E949">
        <f t="shared" si="14"/>
        <v>93.066808510638282</v>
      </c>
    </row>
    <row r="950" spans="2:5">
      <c r="B950">
        <v>945</v>
      </c>
      <c r="C950">
        <v>187.5</v>
      </c>
      <c r="D950">
        <v>2.1869200000000002</v>
      </c>
      <c r="E950">
        <f t="shared" si="14"/>
        <v>93.060425531914902</v>
      </c>
    </row>
    <row r="951" spans="2:5">
      <c r="B951">
        <v>946</v>
      </c>
      <c r="C951">
        <v>187.667</v>
      </c>
      <c r="D951">
        <v>2.1867899999999998</v>
      </c>
      <c r="E951">
        <f t="shared" si="14"/>
        <v>93.054893617021264</v>
      </c>
    </row>
    <row r="952" spans="2:5">
      <c r="B952">
        <v>947</v>
      </c>
      <c r="C952">
        <v>187.833</v>
      </c>
      <c r="D952">
        <v>2.1867000000000001</v>
      </c>
      <c r="E952">
        <f t="shared" si="14"/>
        <v>93.051063829787239</v>
      </c>
    </row>
    <row r="953" spans="2:5">
      <c r="B953">
        <v>948</v>
      </c>
      <c r="C953">
        <v>188</v>
      </c>
      <c r="D953">
        <v>2.1866099999999999</v>
      </c>
      <c r="E953">
        <f t="shared" si="14"/>
        <v>93.047234042553185</v>
      </c>
    </row>
    <row r="954" spans="2:5">
      <c r="B954">
        <v>949</v>
      </c>
      <c r="C954">
        <v>188.167</v>
      </c>
      <c r="D954">
        <v>2.18649</v>
      </c>
      <c r="E954">
        <f t="shared" si="14"/>
        <v>93.042127659574476</v>
      </c>
    </row>
    <row r="955" spans="2:5">
      <c r="B955">
        <v>950</v>
      </c>
      <c r="C955">
        <v>188.333</v>
      </c>
      <c r="D955">
        <v>2.1863700000000001</v>
      </c>
      <c r="E955">
        <f t="shared" si="14"/>
        <v>93.037021276595738</v>
      </c>
    </row>
    <row r="956" spans="2:5">
      <c r="B956">
        <v>951</v>
      </c>
      <c r="C956">
        <v>188.5</v>
      </c>
      <c r="D956">
        <v>2.1862599999999999</v>
      </c>
      <c r="E956">
        <f t="shared" si="14"/>
        <v>93.032340425531899</v>
      </c>
    </row>
    <row r="957" spans="2:5">
      <c r="B957">
        <v>952</v>
      </c>
      <c r="C957">
        <v>188.667</v>
      </c>
      <c r="D957">
        <v>2.1861700000000002</v>
      </c>
      <c r="E957">
        <f t="shared" si="14"/>
        <v>93.028510638297874</v>
      </c>
    </row>
    <row r="958" spans="2:5">
      <c r="B958">
        <v>953</v>
      </c>
      <c r="C958">
        <v>188.833</v>
      </c>
      <c r="D958">
        <v>2.1861199999999998</v>
      </c>
      <c r="E958">
        <f t="shared" si="14"/>
        <v>93.026382978723404</v>
      </c>
    </row>
    <row r="959" spans="2:5">
      <c r="B959">
        <v>954</v>
      </c>
      <c r="C959">
        <v>189</v>
      </c>
      <c r="D959">
        <v>2.18601</v>
      </c>
      <c r="E959">
        <f t="shared" si="14"/>
        <v>93.021702127659566</v>
      </c>
    </row>
    <row r="960" spans="2:5">
      <c r="B960">
        <v>955</v>
      </c>
      <c r="C960">
        <v>189.167</v>
      </c>
      <c r="D960">
        <v>2.1859000000000002</v>
      </c>
      <c r="E960">
        <f t="shared" si="14"/>
        <v>93.017021276595742</v>
      </c>
    </row>
    <row r="961" spans="2:5">
      <c r="B961">
        <v>956</v>
      </c>
      <c r="C961">
        <v>189.333</v>
      </c>
      <c r="D961">
        <v>2.1858399999999998</v>
      </c>
      <c r="E961">
        <f t="shared" si="14"/>
        <v>93.014468085106373</v>
      </c>
    </row>
    <row r="962" spans="2:5">
      <c r="B962">
        <v>957</v>
      </c>
      <c r="C962">
        <v>189.5</v>
      </c>
      <c r="D962">
        <v>2.1857199999999999</v>
      </c>
      <c r="E962">
        <f t="shared" si="14"/>
        <v>93.009361702127649</v>
      </c>
    </row>
    <row r="963" spans="2:5">
      <c r="B963">
        <v>958</v>
      </c>
      <c r="C963">
        <v>189.667</v>
      </c>
      <c r="D963">
        <v>2.1856100000000001</v>
      </c>
      <c r="E963">
        <f t="shared" si="14"/>
        <v>93.004680851063824</v>
      </c>
    </row>
    <row r="964" spans="2:5">
      <c r="B964">
        <v>959</v>
      </c>
      <c r="C964">
        <v>189.833</v>
      </c>
      <c r="D964">
        <v>2.18554</v>
      </c>
      <c r="E964">
        <f t="shared" si="14"/>
        <v>93.00170212765957</v>
      </c>
    </row>
    <row r="965" spans="2:5">
      <c r="B965">
        <v>960</v>
      </c>
      <c r="C965">
        <v>190</v>
      </c>
      <c r="D965">
        <v>2.1854300000000002</v>
      </c>
      <c r="E965">
        <f t="shared" si="14"/>
        <v>92.997021276595746</v>
      </c>
    </row>
    <row r="966" spans="2:5">
      <c r="B966">
        <v>961</v>
      </c>
      <c r="C966">
        <v>190.167</v>
      </c>
      <c r="D966">
        <v>2.1853099999999999</v>
      </c>
      <c r="E966">
        <f t="shared" ref="E966:E1029" si="15">D966/2.35*100</f>
        <v>92.991914893617007</v>
      </c>
    </row>
    <row r="967" spans="2:5">
      <c r="B967">
        <v>962</v>
      </c>
      <c r="C967">
        <v>190.333</v>
      </c>
      <c r="D967">
        <v>2.1852399999999998</v>
      </c>
      <c r="E967">
        <f t="shared" si="15"/>
        <v>92.988936170212753</v>
      </c>
    </row>
    <row r="968" spans="2:5">
      <c r="B968">
        <v>963</v>
      </c>
      <c r="C968">
        <v>190.5</v>
      </c>
      <c r="D968">
        <v>2.1851600000000002</v>
      </c>
      <c r="E968">
        <f t="shared" si="15"/>
        <v>92.985531914893627</v>
      </c>
    </row>
    <row r="969" spans="2:5">
      <c r="B969">
        <v>964</v>
      </c>
      <c r="C969">
        <v>190.667</v>
      </c>
      <c r="D969">
        <v>2.1850299999999998</v>
      </c>
      <c r="E969">
        <f t="shared" si="15"/>
        <v>92.97999999999999</v>
      </c>
    </row>
    <row r="970" spans="2:5">
      <c r="B970">
        <v>965</v>
      </c>
      <c r="C970">
        <v>190.833</v>
      </c>
      <c r="D970">
        <v>2.18492</v>
      </c>
      <c r="E970">
        <f t="shared" si="15"/>
        <v>92.975319148936165</v>
      </c>
    </row>
    <row r="971" spans="2:5">
      <c r="B971">
        <v>966</v>
      </c>
      <c r="C971">
        <v>191</v>
      </c>
      <c r="D971">
        <v>2.1848000000000001</v>
      </c>
      <c r="E971">
        <f t="shared" si="15"/>
        <v>92.970212765957456</v>
      </c>
    </row>
    <row r="972" spans="2:5">
      <c r="B972">
        <v>967</v>
      </c>
      <c r="C972">
        <v>191.167</v>
      </c>
      <c r="D972">
        <v>2.18465</v>
      </c>
      <c r="E972">
        <f t="shared" si="15"/>
        <v>92.963829787234047</v>
      </c>
    </row>
    <row r="973" spans="2:5">
      <c r="B973">
        <v>968</v>
      </c>
      <c r="C973">
        <v>191.333</v>
      </c>
      <c r="D973">
        <v>2.1844999999999999</v>
      </c>
      <c r="E973">
        <f t="shared" si="15"/>
        <v>92.957446808510639</v>
      </c>
    </row>
    <row r="974" spans="2:5">
      <c r="B974">
        <v>969</v>
      </c>
      <c r="C974">
        <v>191.5</v>
      </c>
      <c r="D974">
        <v>2.1843599999999999</v>
      </c>
      <c r="E974">
        <f t="shared" si="15"/>
        <v>92.951489361702116</v>
      </c>
    </row>
    <row r="975" spans="2:5">
      <c r="B975">
        <v>970</v>
      </c>
      <c r="C975">
        <v>191.667</v>
      </c>
      <c r="D975">
        <v>2.1842600000000001</v>
      </c>
      <c r="E975">
        <f t="shared" si="15"/>
        <v>92.947234042553191</v>
      </c>
    </row>
    <row r="976" spans="2:5">
      <c r="B976">
        <v>971</v>
      </c>
      <c r="C976">
        <v>191.833</v>
      </c>
      <c r="D976">
        <v>2.1841400000000002</v>
      </c>
      <c r="E976">
        <f t="shared" si="15"/>
        <v>92.942127659574467</v>
      </c>
    </row>
    <row r="977" spans="2:5">
      <c r="B977">
        <v>972</v>
      </c>
      <c r="C977">
        <v>192</v>
      </c>
      <c r="D977">
        <v>2.1840000000000002</v>
      </c>
      <c r="E977">
        <f t="shared" si="15"/>
        <v>92.936170212765958</v>
      </c>
    </row>
    <row r="978" spans="2:5">
      <c r="B978">
        <v>973</v>
      </c>
      <c r="C978">
        <v>192.167</v>
      </c>
      <c r="D978">
        <v>2.1839</v>
      </c>
      <c r="E978">
        <f t="shared" si="15"/>
        <v>92.931914893617019</v>
      </c>
    </row>
    <row r="979" spans="2:5">
      <c r="B979">
        <v>974</v>
      </c>
      <c r="C979">
        <v>192.333</v>
      </c>
      <c r="D979">
        <v>2.1838199999999999</v>
      </c>
      <c r="E979">
        <f t="shared" si="15"/>
        <v>92.928510638297865</v>
      </c>
    </row>
    <row r="980" spans="2:5">
      <c r="B980">
        <v>975</v>
      </c>
      <c r="C980">
        <v>192.5</v>
      </c>
      <c r="D980">
        <v>2.1837499999999999</v>
      </c>
      <c r="E980">
        <f t="shared" si="15"/>
        <v>92.925531914893611</v>
      </c>
    </row>
    <row r="981" spans="2:5">
      <c r="B981">
        <v>976</v>
      </c>
      <c r="C981">
        <v>192.667</v>
      </c>
      <c r="D981">
        <v>2.18363</v>
      </c>
      <c r="E981">
        <f t="shared" si="15"/>
        <v>92.920425531914887</v>
      </c>
    </row>
    <row r="982" spans="2:5">
      <c r="B982">
        <v>977</v>
      </c>
      <c r="C982">
        <v>192.833</v>
      </c>
      <c r="D982">
        <v>2.1835300000000002</v>
      </c>
      <c r="E982">
        <f t="shared" si="15"/>
        <v>92.916170212765962</v>
      </c>
    </row>
    <row r="983" spans="2:5">
      <c r="B983">
        <v>978</v>
      </c>
      <c r="C983">
        <v>193</v>
      </c>
      <c r="D983">
        <v>2.1834600000000002</v>
      </c>
      <c r="E983">
        <f t="shared" si="15"/>
        <v>92.913191489361708</v>
      </c>
    </row>
    <row r="984" spans="2:5">
      <c r="B984">
        <v>979</v>
      </c>
      <c r="C984">
        <v>193.167</v>
      </c>
      <c r="D984">
        <v>2.1833499999999999</v>
      </c>
      <c r="E984">
        <f t="shared" si="15"/>
        <v>92.908510638297869</v>
      </c>
    </row>
    <row r="985" spans="2:5">
      <c r="B985">
        <v>980</v>
      </c>
      <c r="C985">
        <v>193.333</v>
      </c>
      <c r="D985">
        <v>2.1831999999999998</v>
      </c>
      <c r="E985">
        <f t="shared" si="15"/>
        <v>92.902127659574447</v>
      </c>
    </row>
    <row r="986" spans="2:5">
      <c r="B986">
        <v>981</v>
      </c>
      <c r="C986">
        <v>193.5</v>
      </c>
      <c r="D986">
        <v>2.1830599999999998</v>
      </c>
      <c r="E986">
        <f t="shared" si="15"/>
        <v>92.896170212765952</v>
      </c>
    </row>
    <row r="987" spans="2:5">
      <c r="B987">
        <v>982</v>
      </c>
      <c r="C987">
        <v>193.667</v>
      </c>
      <c r="D987">
        <v>2.1829700000000001</v>
      </c>
      <c r="E987">
        <f t="shared" si="15"/>
        <v>92.892340425531913</v>
      </c>
    </row>
    <row r="988" spans="2:5">
      <c r="B988">
        <v>983</v>
      </c>
      <c r="C988">
        <v>193.833</v>
      </c>
      <c r="D988">
        <v>2.18282</v>
      </c>
      <c r="E988">
        <f t="shared" si="15"/>
        <v>92.885957446808504</v>
      </c>
    </row>
    <row r="989" spans="2:5">
      <c r="B989">
        <v>984</v>
      </c>
      <c r="C989">
        <v>194</v>
      </c>
      <c r="D989">
        <v>2.1827000000000001</v>
      </c>
      <c r="E989">
        <f t="shared" si="15"/>
        <v>92.88085106382978</v>
      </c>
    </row>
    <row r="990" spans="2:5">
      <c r="B990">
        <v>985</v>
      </c>
      <c r="C990">
        <v>194.167</v>
      </c>
      <c r="D990">
        <v>2.1826300000000001</v>
      </c>
      <c r="E990">
        <f t="shared" si="15"/>
        <v>92.877872340425526</v>
      </c>
    </row>
    <row r="991" spans="2:5">
      <c r="B991">
        <v>986</v>
      </c>
      <c r="C991">
        <v>194.333</v>
      </c>
      <c r="D991">
        <v>2.1825100000000002</v>
      </c>
      <c r="E991">
        <f t="shared" si="15"/>
        <v>92.872765957446816</v>
      </c>
    </row>
    <row r="992" spans="2:5">
      <c r="B992">
        <v>987</v>
      </c>
      <c r="C992">
        <v>194.5</v>
      </c>
      <c r="D992">
        <v>2.1823999999999999</v>
      </c>
      <c r="E992">
        <f t="shared" si="15"/>
        <v>92.868085106382964</v>
      </c>
    </row>
    <row r="993" spans="2:5">
      <c r="B993">
        <v>988</v>
      </c>
      <c r="C993">
        <v>194.667</v>
      </c>
      <c r="D993">
        <v>2.1823100000000002</v>
      </c>
      <c r="E993">
        <f t="shared" si="15"/>
        <v>92.864255319148938</v>
      </c>
    </row>
    <row r="994" spans="2:5">
      <c r="B994">
        <v>989</v>
      </c>
      <c r="C994">
        <v>194.833</v>
      </c>
      <c r="D994">
        <v>2.1821600000000001</v>
      </c>
      <c r="E994">
        <f t="shared" si="15"/>
        <v>92.85787234042553</v>
      </c>
    </row>
    <row r="995" spans="2:5">
      <c r="B995">
        <v>990</v>
      </c>
      <c r="C995">
        <v>195</v>
      </c>
      <c r="D995">
        <v>2.1820200000000001</v>
      </c>
      <c r="E995">
        <f t="shared" si="15"/>
        <v>92.851914893617021</v>
      </c>
    </row>
    <row r="996" spans="2:5">
      <c r="B996">
        <v>991</v>
      </c>
      <c r="C996">
        <v>195.167</v>
      </c>
      <c r="D996">
        <v>2.1818900000000001</v>
      </c>
      <c r="E996">
        <f t="shared" si="15"/>
        <v>92.846382978723412</v>
      </c>
    </row>
    <row r="997" spans="2:5">
      <c r="B997">
        <v>992</v>
      </c>
      <c r="C997">
        <v>195.333</v>
      </c>
      <c r="D997">
        <v>2.1817600000000001</v>
      </c>
      <c r="E997">
        <f t="shared" si="15"/>
        <v>92.840851063829788</v>
      </c>
    </row>
    <row r="998" spans="2:5">
      <c r="B998">
        <v>993</v>
      </c>
      <c r="C998">
        <v>195.5</v>
      </c>
      <c r="D998">
        <v>2.1816399999999998</v>
      </c>
      <c r="E998">
        <f t="shared" si="15"/>
        <v>92.83574468085105</v>
      </c>
    </row>
    <row r="999" spans="2:5">
      <c r="B999">
        <v>994</v>
      </c>
      <c r="C999">
        <v>195.667</v>
      </c>
      <c r="D999">
        <v>2.18154</v>
      </c>
      <c r="E999">
        <f t="shared" si="15"/>
        <v>92.831489361702126</v>
      </c>
    </row>
    <row r="1000" spans="2:5">
      <c r="B1000">
        <v>995</v>
      </c>
      <c r="C1000">
        <v>195.833</v>
      </c>
      <c r="D1000">
        <v>2.1814499999999999</v>
      </c>
      <c r="E1000">
        <f t="shared" si="15"/>
        <v>92.827659574468086</v>
      </c>
    </row>
    <row r="1001" spans="2:5">
      <c r="B1001">
        <v>996</v>
      </c>
      <c r="C1001">
        <v>196</v>
      </c>
      <c r="D1001">
        <v>2.18133</v>
      </c>
      <c r="E1001">
        <f t="shared" si="15"/>
        <v>92.822553191489348</v>
      </c>
    </row>
    <row r="1002" spans="2:5">
      <c r="B1002">
        <v>997</v>
      </c>
      <c r="C1002">
        <v>196.167</v>
      </c>
      <c r="D1002">
        <v>2.1812299999999998</v>
      </c>
      <c r="E1002">
        <f t="shared" si="15"/>
        <v>92.818297872340423</v>
      </c>
    </row>
    <row r="1003" spans="2:5">
      <c r="B1003">
        <v>998</v>
      </c>
      <c r="C1003">
        <v>196.333</v>
      </c>
      <c r="D1003">
        <v>2.1810999999999998</v>
      </c>
      <c r="E1003">
        <f t="shared" si="15"/>
        <v>92.8127659574468</v>
      </c>
    </row>
    <row r="1004" spans="2:5">
      <c r="B1004">
        <v>999</v>
      </c>
      <c r="C1004">
        <v>196.5</v>
      </c>
      <c r="D1004">
        <v>2.1809500000000002</v>
      </c>
      <c r="E1004">
        <f t="shared" si="15"/>
        <v>92.806382978723406</v>
      </c>
    </row>
    <row r="1005" spans="2:5">
      <c r="B1005">
        <v>1000</v>
      </c>
      <c r="C1005">
        <v>196.667</v>
      </c>
      <c r="D1005">
        <v>2.1808000000000001</v>
      </c>
      <c r="E1005">
        <f t="shared" si="15"/>
        <v>92.800000000000011</v>
      </c>
    </row>
    <row r="1006" spans="2:5">
      <c r="B1006">
        <v>1001</v>
      </c>
      <c r="C1006">
        <v>196.833</v>
      </c>
      <c r="D1006">
        <v>2.18065</v>
      </c>
      <c r="E1006">
        <f t="shared" si="15"/>
        <v>92.793617021276589</v>
      </c>
    </row>
    <row r="1007" spans="2:5">
      <c r="B1007">
        <v>1002</v>
      </c>
      <c r="C1007">
        <v>197</v>
      </c>
      <c r="D1007">
        <v>2.1805300000000001</v>
      </c>
      <c r="E1007">
        <f t="shared" si="15"/>
        <v>92.788510638297879</v>
      </c>
    </row>
    <row r="1008" spans="2:5">
      <c r="B1008">
        <v>1003</v>
      </c>
      <c r="C1008">
        <v>197.167</v>
      </c>
      <c r="D1008">
        <v>2.1804299999999999</v>
      </c>
      <c r="E1008">
        <f t="shared" si="15"/>
        <v>92.784255319148926</v>
      </c>
    </row>
    <row r="1009" spans="2:5">
      <c r="B1009">
        <v>1004</v>
      </c>
      <c r="C1009">
        <v>197.333</v>
      </c>
      <c r="D1009">
        <v>2.18032</v>
      </c>
      <c r="E1009">
        <f t="shared" si="15"/>
        <v>92.779574468085102</v>
      </c>
    </row>
    <row r="1010" spans="2:5">
      <c r="B1010">
        <v>1005</v>
      </c>
      <c r="C1010">
        <v>197.5</v>
      </c>
      <c r="D1010">
        <v>2.1802000000000001</v>
      </c>
      <c r="E1010">
        <f t="shared" si="15"/>
        <v>92.774468085106392</v>
      </c>
    </row>
    <row r="1011" spans="2:5">
      <c r="B1011">
        <v>1006</v>
      </c>
      <c r="C1011">
        <v>197.667</v>
      </c>
      <c r="D1011">
        <v>2.1800799999999998</v>
      </c>
      <c r="E1011">
        <f t="shared" si="15"/>
        <v>92.769361702127654</v>
      </c>
    </row>
    <row r="1012" spans="2:5">
      <c r="B1012">
        <v>1007</v>
      </c>
      <c r="C1012">
        <v>197.833</v>
      </c>
      <c r="D1012">
        <v>2.1799300000000001</v>
      </c>
      <c r="E1012">
        <f t="shared" si="15"/>
        <v>92.76297872340426</v>
      </c>
    </row>
    <row r="1013" spans="2:5">
      <c r="B1013">
        <v>1008</v>
      </c>
      <c r="C1013">
        <v>198</v>
      </c>
      <c r="D1013">
        <v>2.1797800000000001</v>
      </c>
      <c r="E1013">
        <f t="shared" si="15"/>
        <v>92.756595744680851</v>
      </c>
    </row>
    <row r="1014" spans="2:5">
      <c r="B1014">
        <v>1009</v>
      </c>
      <c r="C1014">
        <v>198.167</v>
      </c>
      <c r="D1014">
        <v>2.17964</v>
      </c>
      <c r="E1014">
        <f t="shared" si="15"/>
        <v>92.750638297872328</v>
      </c>
    </row>
    <row r="1015" spans="2:5">
      <c r="B1015">
        <v>1010</v>
      </c>
      <c r="C1015">
        <v>198.333</v>
      </c>
      <c r="D1015">
        <v>2.1795200000000001</v>
      </c>
      <c r="E1015">
        <f t="shared" si="15"/>
        <v>92.745531914893618</v>
      </c>
    </row>
    <row r="1016" spans="2:5">
      <c r="B1016">
        <v>1011</v>
      </c>
      <c r="C1016">
        <v>198.5</v>
      </c>
      <c r="D1016">
        <v>2.1793900000000002</v>
      </c>
      <c r="E1016">
        <f t="shared" si="15"/>
        <v>92.74</v>
      </c>
    </row>
    <row r="1017" spans="2:5">
      <c r="B1017">
        <v>1012</v>
      </c>
      <c r="C1017">
        <v>198.667</v>
      </c>
      <c r="D1017">
        <v>2.1792400000000001</v>
      </c>
      <c r="E1017">
        <f t="shared" si="15"/>
        <v>92.733617021276586</v>
      </c>
    </row>
    <row r="1018" spans="2:5">
      <c r="B1018">
        <v>1013</v>
      </c>
      <c r="C1018">
        <v>198.833</v>
      </c>
      <c r="D1018">
        <v>2.1790799999999999</v>
      </c>
      <c r="E1018">
        <f t="shared" si="15"/>
        <v>92.726808510638293</v>
      </c>
    </row>
    <row r="1019" spans="2:5">
      <c r="B1019">
        <v>1014</v>
      </c>
      <c r="C1019">
        <v>199</v>
      </c>
      <c r="D1019">
        <v>2.1789399999999999</v>
      </c>
      <c r="E1019">
        <f t="shared" si="15"/>
        <v>92.720851063829784</v>
      </c>
    </row>
    <row r="1020" spans="2:5">
      <c r="B1020">
        <v>1015</v>
      </c>
      <c r="C1020">
        <v>199.167</v>
      </c>
      <c r="D1020">
        <v>2.1787899999999998</v>
      </c>
      <c r="E1020">
        <f t="shared" si="15"/>
        <v>92.714468085106375</v>
      </c>
    </row>
    <row r="1021" spans="2:5">
      <c r="B1021">
        <v>1016</v>
      </c>
      <c r="C1021">
        <v>199.333</v>
      </c>
      <c r="D1021">
        <v>2.1786500000000002</v>
      </c>
      <c r="E1021">
        <f t="shared" si="15"/>
        <v>92.708510638297881</v>
      </c>
    </row>
    <row r="1022" spans="2:5">
      <c r="B1022">
        <v>1017</v>
      </c>
      <c r="C1022">
        <v>199.5</v>
      </c>
      <c r="D1022">
        <v>2.1785100000000002</v>
      </c>
      <c r="E1022">
        <f t="shared" si="15"/>
        <v>92.702553191489372</v>
      </c>
    </row>
    <row r="1023" spans="2:5">
      <c r="B1023">
        <v>1018</v>
      </c>
      <c r="C1023">
        <v>199.667</v>
      </c>
      <c r="D1023">
        <v>2.1783899999999998</v>
      </c>
      <c r="E1023">
        <f t="shared" si="15"/>
        <v>92.697446808510634</v>
      </c>
    </row>
    <row r="1024" spans="2:5">
      <c r="B1024">
        <v>1019</v>
      </c>
      <c r="C1024">
        <v>199.833</v>
      </c>
      <c r="D1024">
        <v>2.1782699999999999</v>
      </c>
      <c r="E1024">
        <f t="shared" si="15"/>
        <v>92.69234042553191</v>
      </c>
    </row>
    <row r="1025" spans="2:5">
      <c r="B1025">
        <v>1020</v>
      </c>
      <c r="C1025">
        <v>200</v>
      </c>
      <c r="D1025">
        <v>2.17815</v>
      </c>
      <c r="E1025">
        <f t="shared" si="15"/>
        <v>92.687234042553186</v>
      </c>
    </row>
    <row r="1026" spans="2:5">
      <c r="B1026">
        <v>1021</v>
      </c>
      <c r="C1026">
        <v>200.167</v>
      </c>
      <c r="D1026">
        <v>2.1780400000000002</v>
      </c>
      <c r="E1026">
        <f t="shared" si="15"/>
        <v>92.682553191489376</v>
      </c>
    </row>
    <row r="1027" spans="2:5">
      <c r="B1027">
        <v>1022</v>
      </c>
      <c r="C1027">
        <v>200.333</v>
      </c>
      <c r="D1027">
        <v>2.1779000000000002</v>
      </c>
      <c r="E1027">
        <f t="shared" si="15"/>
        <v>92.676595744680853</v>
      </c>
    </row>
    <row r="1028" spans="2:5">
      <c r="B1028">
        <v>1023</v>
      </c>
      <c r="C1028">
        <v>200.5</v>
      </c>
      <c r="D1028">
        <v>2.17774</v>
      </c>
      <c r="E1028">
        <f t="shared" si="15"/>
        <v>92.669787234042559</v>
      </c>
    </row>
    <row r="1029" spans="2:5">
      <c r="B1029">
        <v>1024</v>
      </c>
      <c r="C1029">
        <v>200.667</v>
      </c>
      <c r="D1029">
        <v>2.1776300000000002</v>
      </c>
      <c r="E1029">
        <f t="shared" si="15"/>
        <v>92.66510638297872</v>
      </c>
    </row>
    <row r="1030" spans="2:5">
      <c r="B1030">
        <v>1025</v>
      </c>
      <c r="C1030">
        <v>200.833</v>
      </c>
      <c r="D1030">
        <v>2.1775099999999998</v>
      </c>
      <c r="E1030">
        <f t="shared" ref="E1030:E1093" si="16">D1030/2.35*100</f>
        <v>92.659999999999982</v>
      </c>
    </row>
    <row r="1031" spans="2:5">
      <c r="B1031">
        <v>1026</v>
      </c>
      <c r="C1031">
        <v>201</v>
      </c>
      <c r="D1031">
        <v>2.1773699999999998</v>
      </c>
      <c r="E1031">
        <f t="shared" si="16"/>
        <v>92.654042553191474</v>
      </c>
    </row>
    <row r="1032" spans="2:5">
      <c r="B1032">
        <v>1027</v>
      </c>
      <c r="C1032">
        <v>201.167</v>
      </c>
      <c r="D1032">
        <v>2.1772399999999998</v>
      </c>
      <c r="E1032">
        <f t="shared" si="16"/>
        <v>92.648510638297864</v>
      </c>
    </row>
    <row r="1033" spans="2:5">
      <c r="B1033">
        <v>1028</v>
      </c>
      <c r="C1033">
        <v>201.333</v>
      </c>
      <c r="D1033">
        <v>2.1770800000000001</v>
      </c>
      <c r="E1033">
        <f t="shared" si="16"/>
        <v>92.64170212765957</v>
      </c>
    </row>
    <row r="1034" spans="2:5">
      <c r="B1034">
        <v>1029</v>
      </c>
      <c r="C1034">
        <v>201.5</v>
      </c>
      <c r="D1034">
        <v>2.17692</v>
      </c>
      <c r="E1034">
        <f t="shared" si="16"/>
        <v>92.634893617021277</v>
      </c>
    </row>
    <row r="1035" spans="2:5">
      <c r="B1035">
        <v>1030</v>
      </c>
      <c r="C1035">
        <v>201.667</v>
      </c>
      <c r="D1035">
        <v>2.1767799999999999</v>
      </c>
      <c r="E1035">
        <f t="shared" si="16"/>
        <v>92.628936170212768</v>
      </c>
    </row>
    <row r="1036" spans="2:5">
      <c r="B1036">
        <v>1031</v>
      </c>
      <c r="C1036">
        <v>201.833</v>
      </c>
      <c r="D1036">
        <v>2.17666</v>
      </c>
      <c r="E1036">
        <f t="shared" si="16"/>
        <v>92.62382978723403</v>
      </c>
    </row>
    <row r="1037" spans="2:5">
      <c r="B1037">
        <v>1032</v>
      </c>
      <c r="C1037">
        <v>202</v>
      </c>
      <c r="D1037">
        <v>2.1765099999999999</v>
      </c>
      <c r="E1037">
        <f t="shared" si="16"/>
        <v>92.617446808510635</v>
      </c>
    </row>
    <row r="1038" spans="2:5">
      <c r="B1038">
        <v>1033</v>
      </c>
      <c r="C1038">
        <v>202.167</v>
      </c>
      <c r="D1038">
        <v>2.1763499999999998</v>
      </c>
      <c r="E1038">
        <f t="shared" si="16"/>
        <v>92.610638297872327</v>
      </c>
    </row>
    <row r="1039" spans="2:5">
      <c r="B1039">
        <v>1034</v>
      </c>
      <c r="C1039">
        <v>202.333</v>
      </c>
      <c r="D1039">
        <v>2.17624</v>
      </c>
      <c r="E1039">
        <f t="shared" si="16"/>
        <v>92.605957446808503</v>
      </c>
    </row>
    <row r="1040" spans="2:5">
      <c r="B1040">
        <v>1035</v>
      </c>
      <c r="C1040">
        <v>202.5</v>
      </c>
      <c r="D1040">
        <v>2.1760999999999999</v>
      </c>
      <c r="E1040">
        <f t="shared" si="16"/>
        <v>92.6</v>
      </c>
    </row>
    <row r="1041" spans="2:5">
      <c r="B1041">
        <v>1036</v>
      </c>
      <c r="C1041">
        <v>202.667</v>
      </c>
      <c r="D1041">
        <v>2.1759300000000001</v>
      </c>
      <c r="E1041">
        <f t="shared" si="16"/>
        <v>92.592765957446815</v>
      </c>
    </row>
    <row r="1042" spans="2:5">
      <c r="B1042">
        <v>1037</v>
      </c>
      <c r="C1042">
        <v>202.833</v>
      </c>
      <c r="D1042">
        <v>2.17577</v>
      </c>
      <c r="E1042">
        <f t="shared" si="16"/>
        <v>92.585957446808507</v>
      </c>
    </row>
    <row r="1043" spans="2:5">
      <c r="B1043">
        <v>1038</v>
      </c>
      <c r="C1043">
        <v>203</v>
      </c>
      <c r="D1043">
        <v>2.1756000000000002</v>
      </c>
      <c r="E1043">
        <f t="shared" si="16"/>
        <v>92.578723404255328</v>
      </c>
    </row>
    <row r="1044" spans="2:5">
      <c r="B1044">
        <v>1039</v>
      </c>
      <c r="C1044">
        <v>203.167</v>
      </c>
      <c r="D1044">
        <v>2.1754500000000001</v>
      </c>
      <c r="E1044">
        <f t="shared" si="16"/>
        <v>92.57234042553192</v>
      </c>
    </row>
    <row r="1045" spans="2:5">
      <c r="B1045">
        <v>1040</v>
      </c>
      <c r="C1045">
        <v>203.333</v>
      </c>
      <c r="D1045">
        <v>2.1753300000000002</v>
      </c>
      <c r="E1045">
        <f t="shared" si="16"/>
        <v>92.567234042553196</v>
      </c>
    </row>
    <row r="1046" spans="2:5">
      <c r="B1046">
        <v>1041</v>
      </c>
      <c r="C1046">
        <v>203.5</v>
      </c>
      <c r="D1046">
        <v>2.1751999999999998</v>
      </c>
      <c r="E1046">
        <f t="shared" si="16"/>
        <v>92.561702127659558</v>
      </c>
    </row>
    <row r="1047" spans="2:5">
      <c r="B1047">
        <v>1042</v>
      </c>
      <c r="C1047">
        <v>203.667</v>
      </c>
      <c r="D1047">
        <v>2.17509</v>
      </c>
      <c r="E1047">
        <f t="shared" si="16"/>
        <v>92.557021276595748</v>
      </c>
    </row>
    <row r="1048" spans="2:5">
      <c r="B1048">
        <v>1043</v>
      </c>
      <c r="C1048">
        <v>203.833</v>
      </c>
      <c r="D1048">
        <v>2.1749700000000001</v>
      </c>
      <c r="E1048">
        <f t="shared" si="16"/>
        <v>92.55191489361701</v>
      </c>
    </row>
    <row r="1049" spans="2:5">
      <c r="B1049">
        <v>1044</v>
      </c>
      <c r="C1049">
        <v>204</v>
      </c>
      <c r="D1049">
        <v>2.1748400000000001</v>
      </c>
      <c r="E1049">
        <f t="shared" si="16"/>
        <v>92.5463829787234</v>
      </c>
    </row>
    <row r="1050" spans="2:5">
      <c r="B1050">
        <v>1045</v>
      </c>
      <c r="C1050">
        <v>204.167</v>
      </c>
      <c r="D1050">
        <v>2.1747200000000002</v>
      </c>
      <c r="E1050">
        <f t="shared" si="16"/>
        <v>92.541276595744677</v>
      </c>
    </row>
    <row r="1051" spans="2:5">
      <c r="B1051">
        <v>1046</v>
      </c>
      <c r="C1051">
        <v>204.333</v>
      </c>
      <c r="D1051">
        <v>2.1745899999999998</v>
      </c>
      <c r="E1051">
        <f t="shared" si="16"/>
        <v>92.535744680851053</v>
      </c>
    </row>
    <row r="1052" spans="2:5">
      <c r="B1052">
        <v>1047</v>
      </c>
      <c r="C1052">
        <v>204.5</v>
      </c>
      <c r="D1052">
        <v>2.17448</v>
      </c>
      <c r="E1052">
        <f t="shared" si="16"/>
        <v>92.531063829787229</v>
      </c>
    </row>
    <row r="1053" spans="2:5">
      <c r="B1053">
        <v>1048</v>
      </c>
      <c r="C1053">
        <v>204.667</v>
      </c>
      <c r="D1053">
        <v>2.1743100000000002</v>
      </c>
      <c r="E1053">
        <f t="shared" si="16"/>
        <v>92.52382978723405</v>
      </c>
    </row>
    <row r="1054" spans="2:5">
      <c r="B1054">
        <v>1049</v>
      </c>
      <c r="C1054">
        <v>204.833</v>
      </c>
      <c r="D1054">
        <v>2.17414</v>
      </c>
      <c r="E1054">
        <f t="shared" si="16"/>
        <v>92.516595744680842</v>
      </c>
    </row>
    <row r="1055" spans="2:5">
      <c r="B1055">
        <v>1050</v>
      </c>
      <c r="C1055">
        <v>205</v>
      </c>
      <c r="D1055">
        <v>2.1739799999999998</v>
      </c>
      <c r="E1055">
        <f t="shared" si="16"/>
        <v>92.509787234042534</v>
      </c>
    </row>
    <row r="1056" spans="2:5">
      <c r="B1056">
        <v>1051</v>
      </c>
      <c r="C1056">
        <v>205.167</v>
      </c>
      <c r="D1056">
        <v>2.1738</v>
      </c>
      <c r="E1056">
        <f t="shared" si="16"/>
        <v>92.502127659574455</v>
      </c>
    </row>
    <row r="1057" spans="2:5">
      <c r="B1057">
        <v>1052</v>
      </c>
      <c r="C1057">
        <v>205.333</v>
      </c>
      <c r="D1057">
        <v>2.1736300000000002</v>
      </c>
      <c r="E1057">
        <f t="shared" si="16"/>
        <v>92.494893617021276</v>
      </c>
    </row>
    <row r="1058" spans="2:5">
      <c r="B1058">
        <v>1053</v>
      </c>
      <c r="C1058">
        <v>205.5</v>
      </c>
      <c r="D1058">
        <v>2.17347</v>
      </c>
      <c r="E1058">
        <f t="shared" si="16"/>
        <v>92.488085106382982</v>
      </c>
    </row>
    <row r="1059" spans="2:5">
      <c r="B1059">
        <v>1054</v>
      </c>
      <c r="C1059">
        <v>205.667</v>
      </c>
      <c r="D1059">
        <v>2.1733099999999999</v>
      </c>
      <c r="E1059">
        <f t="shared" si="16"/>
        <v>92.48127659574466</v>
      </c>
    </row>
    <row r="1060" spans="2:5">
      <c r="B1060">
        <v>1055</v>
      </c>
      <c r="C1060">
        <v>205.833</v>
      </c>
      <c r="D1060">
        <v>2.1731199999999999</v>
      </c>
      <c r="E1060">
        <f t="shared" si="16"/>
        <v>92.473191489361696</v>
      </c>
    </row>
    <row r="1061" spans="2:5">
      <c r="B1061">
        <v>1056</v>
      </c>
      <c r="C1061">
        <v>206</v>
      </c>
      <c r="D1061">
        <v>2.1729699999999998</v>
      </c>
      <c r="E1061">
        <f t="shared" si="16"/>
        <v>92.466808510638288</v>
      </c>
    </row>
    <row r="1062" spans="2:5">
      <c r="B1062">
        <v>1057</v>
      </c>
      <c r="C1062">
        <v>206.167</v>
      </c>
      <c r="D1062">
        <v>2.1728299999999998</v>
      </c>
      <c r="E1062">
        <f t="shared" si="16"/>
        <v>92.460851063829779</v>
      </c>
    </row>
    <row r="1063" spans="2:5">
      <c r="B1063">
        <v>1058</v>
      </c>
      <c r="C1063">
        <v>206.333</v>
      </c>
      <c r="D1063">
        <v>2.1726800000000002</v>
      </c>
      <c r="E1063">
        <f t="shared" si="16"/>
        <v>92.454468085106384</v>
      </c>
    </row>
    <row r="1064" spans="2:5">
      <c r="B1064">
        <v>1059</v>
      </c>
      <c r="C1064">
        <v>206.5</v>
      </c>
      <c r="D1064">
        <v>2.1725400000000001</v>
      </c>
      <c r="E1064">
        <f t="shared" si="16"/>
        <v>92.448510638297876</v>
      </c>
    </row>
    <row r="1065" spans="2:5">
      <c r="B1065">
        <v>1060</v>
      </c>
      <c r="C1065">
        <v>206.667</v>
      </c>
      <c r="D1065">
        <v>2.17238</v>
      </c>
      <c r="E1065">
        <f t="shared" si="16"/>
        <v>92.441702127659582</v>
      </c>
    </row>
    <row r="1066" spans="2:5">
      <c r="B1066">
        <v>1061</v>
      </c>
      <c r="C1066">
        <v>206.833</v>
      </c>
      <c r="D1066">
        <v>2.1722399999999999</v>
      </c>
      <c r="E1066">
        <f t="shared" si="16"/>
        <v>92.435744680851059</v>
      </c>
    </row>
    <row r="1067" spans="2:5">
      <c r="B1067">
        <v>1062</v>
      </c>
      <c r="C1067">
        <v>207</v>
      </c>
      <c r="D1067">
        <v>2.1720899999999999</v>
      </c>
      <c r="E1067">
        <f t="shared" si="16"/>
        <v>92.42936170212765</v>
      </c>
    </row>
    <row r="1068" spans="2:5">
      <c r="B1068">
        <v>1063</v>
      </c>
      <c r="C1068">
        <v>207.167</v>
      </c>
      <c r="D1068">
        <v>2.1719300000000001</v>
      </c>
      <c r="E1068">
        <f t="shared" si="16"/>
        <v>92.422553191489371</v>
      </c>
    </row>
    <row r="1069" spans="2:5">
      <c r="B1069">
        <v>1064</v>
      </c>
      <c r="C1069">
        <v>207.333</v>
      </c>
      <c r="D1069">
        <v>2.17177</v>
      </c>
      <c r="E1069">
        <f t="shared" si="16"/>
        <v>92.415744680851063</v>
      </c>
    </row>
    <row r="1070" spans="2:5">
      <c r="B1070">
        <v>1065</v>
      </c>
      <c r="C1070">
        <v>207.5</v>
      </c>
      <c r="D1070">
        <v>2.1716500000000001</v>
      </c>
      <c r="E1070">
        <f t="shared" si="16"/>
        <v>92.410638297872339</v>
      </c>
    </row>
    <row r="1071" spans="2:5">
      <c r="B1071">
        <v>1066</v>
      </c>
      <c r="C1071">
        <v>207.667</v>
      </c>
      <c r="D1071">
        <v>2.1714799999999999</v>
      </c>
      <c r="E1071">
        <f t="shared" si="16"/>
        <v>92.403404255319145</v>
      </c>
    </row>
    <row r="1072" spans="2:5">
      <c r="B1072">
        <v>1067</v>
      </c>
      <c r="C1072">
        <v>207.833</v>
      </c>
      <c r="D1072">
        <v>2.1712899999999999</v>
      </c>
      <c r="E1072">
        <f t="shared" si="16"/>
        <v>92.395319148936167</v>
      </c>
    </row>
    <row r="1073" spans="2:5">
      <c r="B1073">
        <v>1068</v>
      </c>
      <c r="C1073">
        <v>208</v>
      </c>
      <c r="D1073">
        <v>2.1711</v>
      </c>
      <c r="E1073">
        <f t="shared" si="16"/>
        <v>92.387234042553189</v>
      </c>
    </row>
    <row r="1074" spans="2:5">
      <c r="B1074">
        <v>1069</v>
      </c>
      <c r="C1074">
        <v>208.167</v>
      </c>
      <c r="D1074">
        <v>2.1709100000000001</v>
      </c>
      <c r="E1074">
        <f t="shared" si="16"/>
        <v>92.379148936170225</v>
      </c>
    </row>
    <row r="1075" spans="2:5">
      <c r="B1075">
        <v>1070</v>
      </c>
      <c r="C1075">
        <v>208.333</v>
      </c>
      <c r="D1075">
        <v>2.1707299999999998</v>
      </c>
      <c r="E1075">
        <f t="shared" si="16"/>
        <v>92.371489361702118</v>
      </c>
    </row>
    <row r="1076" spans="2:5">
      <c r="B1076">
        <v>1071</v>
      </c>
      <c r="C1076">
        <v>208.5</v>
      </c>
      <c r="D1076">
        <v>2.17056</v>
      </c>
      <c r="E1076">
        <f t="shared" si="16"/>
        <v>92.364255319148938</v>
      </c>
    </row>
    <row r="1077" spans="2:5">
      <c r="B1077">
        <v>1072</v>
      </c>
      <c r="C1077">
        <v>208.667</v>
      </c>
      <c r="D1077">
        <v>2.17042</v>
      </c>
      <c r="E1077">
        <f t="shared" si="16"/>
        <v>92.358297872340415</v>
      </c>
    </row>
    <row r="1078" spans="2:5">
      <c r="B1078">
        <v>1073</v>
      </c>
      <c r="C1078">
        <v>208.833</v>
      </c>
      <c r="D1078">
        <v>2.17028</v>
      </c>
      <c r="E1078">
        <f t="shared" si="16"/>
        <v>92.352340425531906</v>
      </c>
    </row>
    <row r="1079" spans="2:5">
      <c r="B1079">
        <v>1074</v>
      </c>
      <c r="C1079">
        <v>209</v>
      </c>
      <c r="D1079">
        <v>2.17014</v>
      </c>
      <c r="E1079">
        <f t="shared" si="16"/>
        <v>92.346382978723398</v>
      </c>
    </row>
    <row r="1080" spans="2:5">
      <c r="B1080">
        <v>1075</v>
      </c>
      <c r="C1080">
        <v>209.167</v>
      </c>
      <c r="D1080">
        <v>2.1699899999999999</v>
      </c>
      <c r="E1080">
        <f t="shared" si="16"/>
        <v>92.339999999999989</v>
      </c>
    </row>
    <row r="1081" spans="2:5">
      <c r="B1081">
        <v>1076</v>
      </c>
      <c r="C1081">
        <v>209.333</v>
      </c>
      <c r="D1081">
        <v>2.1698200000000001</v>
      </c>
      <c r="E1081">
        <f t="shared" si="16"/>
        <v>92.33276595744681</v>
      </c>
    </row>
    <row r="1082" spans="2:5">
      <c r="B1082">
        <v>1077</v>
      </c>
      <c r="C1082">
        <v>209.5</v>
      </c>
      <c r="D1082">
        <v>2.1696300000000002</v>
      </c>
      <c r="E1082">
        <f t="shared" si="16"/>
        <v>92.324680851063832</v>
      </c>
    </row>
    <row r="1083" spans="2:5">
      <c r="B1083">
        <v>1078</v>
      </c>
      <c r="C1083">
        <v>209.667</v>
      </c>
      <c r="D1083">
        <v>2.1694599999999999</v>
      </c>
      <c r="E1083">
        <f t="shared" si="16"/>
        <v>92.317446808510624</v>
      </c>
    </row>
    <row r="1084" spans="2:5">
      <c r="B1084">
        <v>1079</v>
      </c>
      <c r="C1084">
        <v>209.833</v>
      </c>
      <c r="D1084">
        <v>2.1692499999999999</v>
      </c>
      <c r="E1084">
        <f t="shared" si="16"/>
        <v>92.308510638297875</v>
      </c>
    </row>
    <row r="1085" spans="2:5">
      <c r="B1085">
        <v>1080</v>
      </c>
      <c r="C1085">
        <v>210</v>
      </c>
      <c r="D1085">
        <v>2.1690399999999999</v>
      </c>
      <c r="E1085">
        <f t="shared" si="16"/>
        <v>92.299574468085098</v>
      </c>
    </row>
    <row r="1086" spans="2:5">
      <c r="B1086">
        <v>1081</v>
      </c>
      <c r="C1086">
        <v>210.167</v>
      </c>
      <c r="D1086">
        <v>2.1688399999999999</v>
      </c>
      <c r="E1086">
        <f t="shared" si="16"/>
        <v>92.29106382978722</v>
      </c>
    </row>
    <row r="1087" spans="2:5">
      <c r="B1087">
        <v>1082</v>
      </c>
      <c r="C1087">
        <v>210.333</v>
      </c>
      <c r="D1087">
        <v>2.1686399999999999</v>
      </c>
      <c r="E1087">
        <f t="shared" si="16"/>
        <v>92.282553191489356</v>
      </c>
    </row>
    <row r="1088" spans="2:5">
      <c r="B1088">
        <v>1083</v>
      </c>
      <c r="C1088">
        <v>210.5</v>
      </c>
      <c r="D1088">
        <v>2.1684600000000001</v>
      </c>
      <c r="E1088">
        <f t="shared" si="16"/>
        <v>92.274893617021277</v>
      </c>
    </row>
    <row r="1089" spans="2:5">
      <c r="B1089">
        <v>1084</v>
      </c>
      <c r="C1089">
        <v>210.667</v>
      </c>
      <c r="D1089">
        <v>2.1682800000000002</v>
      </c>
      <c r="E1089">
        <f t="shared" si="16"/>
        <v>92.267234042553198</v>
      </c>
    </row>
    <row r="1090" spans="2:5">
      <c r="B1090">
        <v>1085</v>
      </c>
      <c r="C1090">
        <v>210.833</v>
      </c>
      <c r="D1090">
        <v>2.1681400000000002</v>
      </c>
      <c r="E1090">
        <f t="shared" si="16"/>
        <v>92.26127659574469</v>
      </c>
    </row>
    <row r="1091" spans="2:5">
      <c r="B1091">
        <v>1086</v>
      </c>
      <c r="C1091">
        <v>211</v>
      </c>
      <c r="D1091">
        <v>2.1680100000000002</v>
      </c>
      <c r="E1091">
        <f t="shared" si="16"/>
        <v>92.255744680851066</v>
      </c>
    </row>
    <row r="1092" spans="2:5">
      <c r="B1092">
        <v>1087</v>
      </c>
      <c r="C1092">
        <v>211.167</v>
      </c>
      <c r="D1092">
        <v>2.1678700000000002</v>
      </c>
      <c r="E1092">
        <f t="shared" si="16"/>
        <v>92.249787234042557</v>
      </c>
    </row>
    <row r="1093" spans="2:5">
      <c r="B1093">
        <v>1088</v>
      </c>
      <c r="C1093">
        <v>211.333</v>
      </c>
      <c r="D1093">
        <v>2.1677200000000001</v>
      </c>
      <c r="E1093">
        <f t="shared" si="16"/>
        <v>92.243404255319149</v>
      </c>
    </row>
    <row r="1094" spans="2:5">
      <c r="B1094">
        <v>1089</v>
      </c>
      <c r="C1094">
        <v>211.5</v>
      </c>
      <c r="D1094">
        <v>2.1675599999999999</v>
      </c>
      <c r="E1094">
        <f t="shared" ref="E1094:E1157" si="17">D1094/2.35*100</f>
        <v>92.236595744680855</v>
      </c>
    </row>
    <row r="1095" spans="2:5">
      <c r="B1095">
        <v>1090</v>
      </c>
      <c r="C1095">
        <v>211.667</v>
      </c>
      <c r="D1095">
        <v>2.1674199999999999</v>
      </c>
      <c r="E1095">
        <f t="shared" si="17"/>
        <v>92.230638297872332</v>
      </c>
    </row>
    <row r="1096" spans="2:5">
      <c r="B1096">
        <v>1091</v>
      </c>
      <c r="C1096">
        <v>211.833</v>
      </c>
      <c r="D1096">
        <v>2.1672600000000002</v>
      </c>
      <c r="E1096">
        <f t="shared" si="17"/>
        <v>92.223829787234052</v>
      </c>
    </row>
    <row r="1097" spans="2:5">
      <c r="B1097">
        <v>1092</v>
      </c>
      <c r="C1097">
        <v>212</v>
      </c>
      <c r="D1097">
        <v>2.16709</v>
      </c>
      <c r="E1097">
        <f t="shared" si="17"/>
        <v>92.216595744680845</v>
      </c>
    </row>
    <row r="1098" spans="2:5">
      <c r="B1098">
        <v>1093</v>
      </c>
      <c r="C1098">
        <v>212.167</v>
      </c>
      <c r="D1098">
        <v>2.1669200000000002</v>
      </c>
      <c r="E1098">
        <f t="shared" si="17"/>
        <v>92.209361702127666</v>
      </c>
    </row>
    <row r="1099" spans="2:5">
      <c r="B1099">
        <v>1094</v>
      </c>
      <c r="C1099">
        <v>212.333</v>
      </c>
      <c r="D1099">
        <v>2.16675</v>
      </c>
      <c r="E1099">
        <f t="shared" si="17"/>
        <v>92.202127659574458</v>
      </c>
    </row>
    <row r="1100" spans="2:5">
      <c r="B1100">
        <v>1095</v>
      </c>
      <c r="C1100">
        <v>212.5</v>
      </c>
      <c r="D1100">
        <v>2.1665700000000001</v>
      </c>
      <c r="E1100">
        <f t="shared" si="17"/>
        <v>92.194468085106379</v>
      </c>
    </row>
    <row r="1101" spans="2:5">
      <c r="B1101">
        <v>1096</v>
      </c>
      <c r="C1101">
        <v>212.667</v>
      </c>
      <c r="D1101">
        <v>2.1663899999999998</v>
      </c>
      <c r="E1101">
        <f t="shared" si="17"/>
        <v>92.186808510638286</v>
      </c>
    </row>
    <row r="1102" spans="2:5">
      <c r="B1102">
        <v>1097</v>
      </c>
      <c r="C1102">
        <v>212.833</v>
      </c>
      <c r="D1102">
        <v>2.1661899999999998</v>
      </c>
      <c r="E1102">
        <f t="shared" si="17"/>
        <v>92.178297872340423</v>
      </c>
    </row>
    <row r="1103" spans="2:5">
      <c r="B1103">
        <v>1098</v>
      </c>
      <c r="C1103">
        <v>213</v>
      </c>
      <c r="D1103">
        <v>2.1660200000000001</v>
      </c>
      <c r="E1103">
        <f t="shared" si="17"/>
        <v>92.171063829787244</v>
      </c>
    </row>
    <row r="1104" spans="2:5">
      <c r="B1104">
        <v>1099</v>
      </c>
      <c r="C1104">
        <v>213.167</v>
      </c>
      <c r="D1104">
        <v>2.1658499999999998</v>
      </c>
      <c r="E1104">
        <f t="shared" si="17"/>
        <v>92.163829787234036</v>
      </c>
    </row>
    <row r="1105" spans="2:5">
      <c r="B1105">
        <v>1100</v>
      </c>
      <c r="C1105">
        <v>213.333</v>
      </c>
      <c r="D1105">
        <v>2.16567</v>
      </c>
      <c r="E1105">
        <f t="shared" si="17"/>
        <v>92.156170212765957</v>
      </c>
    </row>
    <row r="1106" spans="2:5">
      <c r="B1106">
        <v>1101</v>
      </c>
      <c r="C1106">
        <v>213.5</v>
      </c>
      <c r="D1106">
        <v>2.1655000000000002</v>
      </c>
      <c r="E1106">
        <f t="shared" si="17"/>
        <v>92.148936170212764</v>
      </c>
    </row>
    <row r="1107" spans="2:5">
      <c r="B1107">
        <v>1102</v>
      </c>
      <c r="C1107">
        <v>213.667</v>
      </c>
      <c r="D1107">
        <v>2.1652999999999998</v>
      </c>
      <c r="E1107">
        <f t="shared" si="17"/>
        <v>92.140425531914886</v>
      </c>
    </row>
    <row r="1108" spans="2:5">
      <c r="B1108">
        <v>1103</v>
      </c>
      <c r="C1108">
        <v>213.833</v>
      </c>
      <c r="D1108">
        <v>2.1651199999999999</v>
      </c>
      <c r="E1108">
        <f t="shared" si="17"/>
        <v>92.132765957446807</v>
      </c>
    </row>
    <row r="1109" spans="2:5">
      <c r="B1109">
        <v>1104</v>
      </c>
      <c r="C1109">
        <v>214</v>
      </c>
      <c r="D1109">
        <v>2.1649600000000002</v>
      </c>
      <c r="E1109">
        <f t="shared" si="17"/>
        <v>92.125957446808513</v>
      </c>
    </row>
    <row r="1110" spans="2:5">
      <c r="B1110">
        <v>1105</v>
      </c>
      <c r="C1110">
        <v>214.167</v>
      </c>
      <c r="D1110">
        <v>2.1647799999999999</v>
      </c>
      <c r="E1110">
        <f t="shared" si="17"/>
        <v>92.11829787234042</v>
      </c>
    </row>
    <row r="1111" spans="2:5">
      <c r="B1111">
        <v>1106</v>
      </c>
      <c r="C1111">
        <v>214.333</v>
      </c>
      <c r="D1111">
        <v>2.1646000000000001</v>
      </c>
      <c r="E1111">
        <f t="shared" si="17"/>
        <v>92.110638297872342</v>
      </c>
    </row>
    <row r="1112" spans="2:5">
      <c r="B1112">
        <v>1107</v>
      </c>
      <c r="C1112">
        <v>214.5</v>
      </c>
      <c r="D1112">
        <v>2.1644299999999999</v>
      </c>
      <c r="E1112">
        <f t="shared" si="17"/>
        <v>92.103404255319148</v>
      </c>
    </row>
    <row r="1113" spans="2:5">
      <c r="B1113">
        <v>1108</v>
      </c>
      <c r="C1113">
        <v>214.667</v>
      </c>
      <c r="D1113">
        <v>2.1642600000000001</v>
      </c>
      <c r="E1113">
        <f t="shared" si="17"/>
        <v>92.096170212765955</v>
      </c>
    </row>
    <row r="1114" spans="2:5">
      <c r="B1114">
        <v>1109</v>
      </c>
      <c r="C1114">
        <v>214.833</v>
      </c>
      <c r="D1114">
        <v>2.1640700000000002</v>
      </c>
      <c r="E1114">
        <f t="shared" si="17"/>
        <v>92.088085106382977</v>
      </c>
    </row>
    <row r="1115" spans="2:5">
      <c r="B1115">
        <v>1110</v>
      </c>
      <c r="C1115">
        <v>215</v>
      </c>
      <c r="D1115">
        <v>2.16391</v>
      </c>
      <c r="E1115">
        <f t="shared" si="17"/>
        <v>92.081276595744683</v>
      </c>
    </row>
    <row r="1116" spans="2:5">
      <c r="B1116">
        <v>1111</v>
      </c>
      <c r="C1116">
        <v>215.167</v>
      </c>
      <c r="D1116">
        <v>2.1637400000000002</v>
      </c>
      <c r="E1116">
        <f t="shared" si="17"/>
        <v>92.074042553191489</v>
      </c>
    </row>
    <row r="1117" spans="2:5">
      <c r="B1117">
        <v>1112</v>
      </c>
      <c r="C1117">
        <v>215.333</v>
      </c>
      <c r="D1117">
        <v>2.1635499999999999</v>
      </c>
      <c r="E1117">
        <f t="shared" si="17"/>
        <v>92.065957446808497</v>
      </c>
    </row>
    <row r="1118" spans="2:5">
      <c r="B1118">
        <v>1113</v>
      </c>
      <c r="C1118">
        <v>215.5</v>
      </c>
      <c r="D1118">
        <v>2.16337</v>
      </c>
      <c r="E1118">
        <f t="shared" si="17"/>
        <v>92.058297872340418</v>
      </c>
    </row>
    <row r="1119" spans="2:5">
      <c r="B1119">
        <v>1114</v>
      </c>
      <c r="C1119">
        <v>215.667</v>
      </c>
      <c r="D1119">
        <v>2.16317</v>
      </c>
      <c r="E1119">
        <f t="shared" si="17"/>
        <v>92.04978723404254</v>
      </c>
    </row>
    <row r="1120" spans="2:5">
      <c r="B1120">
        <v>1115</v>
      </c>
      <c r="C1120">
        <v>215.833</v>
      </c>
      <c r="D1120">
        <v>2.1629299999999998</v>
      </c>
      <c r="E1120">
        <f t="shared" si="17"/>
        <v>92.039574468085092</v>
      </c>
    </row>
    <row r="1121" spans="2:5">
      <c r="B1121">
        <v>1116</v>
      </c>
      <c r="C1121">
        <v>216</v>
      </c>
      <c r="D1121">
        <v>2.1626799999999999</v>
      </c>
      <c r="E1121">
        <f t="shared" si="17"/>
        <v>92.028936170212759</v>
      </c>
    </row>
    <row r="1122" spans="2:5">
      <c r="B1122">
        <v>1117</v>
      </c>
      <c r="C1122">
        <v>216.167</v>
      </c>
      <c r="D1122">
        <v>2.1624599999999998</v>
      </c>
      <c r="E1122">
        <f t="shared" si="17"/>
        <v>92.019574468085096</v>
      </c>
    </row>
    <row r="1123" spans="2:5">
      <c r="B1123">
        <v>1118</v>
      </c>
      <c r="C1123">
        <v>216.333</v>
      </c>
      <c r="D1123">
        <v>2.1622499999999998</v>
      </c>
      <c r="E1123">
        <f t="shared" si="17"/>
        <v>92.010638297872333</v>
      </c>
    </row>
    <row r="1124" spans="2:5">
      <c r="B1124">
        <v>1119</v>
      </c>
      <c r="C1124">
        <v>216.5</v>
      </c>
      <c r="D1124">
        <v>2.1620300000000001</v>
      </c>
      <c r="E1124">
        <f t="shared" si="17"/>
        <v>92.001276595744685</v>
      </c>
    </row>
    <row r="1125" spans="2:5">
      <c r="B1125">
        <v>1120</v>
      </c>
      <c r="C1125">
        <v>216.667</v>
      </c>
      <c r="D1125">
        <v>2.16181</v>
      </c>
      <c r="E1125">
        <f t="shared" si="17"/>
        <v>91.991914893617022</v>
      </c>
    </row>
    <row r="1126" spans="2:5">
      <c r="B1126">
        <v>1121</v>
      </c>
      <c r="C1126">
        <v>216.833</v>
      </c>
      <c r="D1126">
        <v>2.1616300000000002</v>
      </c>
      <c r="E1126">
        <f t="shared" si="17"/>
        <v>91.984255319148943</v>
      </c>
    </row>
    <row r="1127" spans="2:5">
      <c r="B1127">
        <v>1122</v>
      </c>
      <c r="C1127">
        <v>217</v>
      </c>
      <c r="D1127">
        <v>2.16147</v>
      </c>
      <c r="E1127">
        <f t="shared" si="17"/>
        <v>91.977446808510635</v>
      </c>
    </row>
    <row r="1128" spans="2:5">
      <c r="B1128">
        <v>1123</v>
      </c>
      <c r="C1128">
        <v>217.167</v>
      </c>
      <c r="D1128">
        <v>2.1613000000000002</v>
      </c>
      <c r="E1128">
        <f t="shared" si="17"/>
        <v>91.970212765957456</v>
      </c>
    </row>
    <row r="1129" spans="2:5">
      <c r="B1129">
        <v>1124</v>
      </c>
      <c r="C1129">
        <v>217.333</v>
      </c>
      <c r="D1129">
        <v>2.1611099999999999</v>
      </c>
      <c r="E1129">
        <f t="shared" si="17"/>
        <v>91.962127659574449</v>
      </c>
    </row>
    <row r="1130" spans="2:5">
      <c r="B1130">
        <v>1125</v>
      </c>
      <c r="C1130">
        <v>217.5</v>
      </c>
      <c r="D1130">
        <v>2.16093</v>
      </c>
      <c r="E1130">
        <f t="shared" si="17"/>
        <v>91.954468085106384</v>
      </c>
    </row>
    <row r="1131" spans="2:5">
      <c r="B1131">
        <v>1126</v>
      </c>
      <c r="C1131">
        <v>217.667</v>
      </c>
      <c r="D1131">
        <v>2.1607599999999998</v>
      </c>
      <c r="E1131">
        <f t="shared" si="17"/>
        <v>91.947234042553177</v>
      </c>
    </row>
    <row r="1132" spans="2:5">
      <c r="B1132">
        <v>1127</v>
      </c>
      <c r="C1132">
        <v>217.833</v>
      </c>
      <c r="D1132">
        <v>2.1605599999999998</v>
      </c>
      <c r="E1132">
        <f t="shared" si="17"/>
        <v>91.938723404255313</v>
      </c>
    </row>
    <row r="1133" spans="2:5">
      <c r="B1133">
        <v>1128</v>
      </c>
      <c r="C1133">
        <v>218</v>
      </c>
      <c r="D1133">
        <v>2.1603699999999999</v>
      </c>
      <c r="E1133">
        <f t="shared" si="17"/>
        <v>91.930638297872335</v>
      </c>
    </row>
    <row r="1134" spans="2:5">
      <c r="B1134">
        <v>1129</v>
      </c>
      <c r="C1134">
        <v>218.167</v>
      </c>
      <c r="D1134">
        <v>2.1601699999999999</v>
      </c>
      <c r="E1134">
        <f t="shared" si="17"/>
        <v>91.922127659574457</v>
      </c>
    </row>
    <row r="1135" spans="2:5">
      <c r="B1135">
        <v>1130</v>
      </c>
      <c r="C1135">
        <v>218.333</v>
      </c>
      <c r="D1135">
        <v>2.1599699999999999</v>
      </c>
      <c r="E1135">
        <f t="shared" si="17"/>
        <v>91.913617021276593</v>
      </c>
    </row>
    <row r="1136" spans="2:5">
      <c r="B1136">
        <v>1131</v>
      </c>
      <c r="C1136">
        <v>218.5</v>
      </c>
      <c r="D1136">
        <v>2.15977</v>
      </c>
      <c r="E1136">
        <f t="shared" si="17"/>
        <v>91.905106382978715</v>
      </c>
    </row>
    <row r="1137" spans="2:5">
      <c r="B1137">
        <v>1132</v>
      </c>
      <c r="C1137">
        <v>218.667</v>
      </c>
      <c r="D1137">
        <v>2.1595499999999999</v>
      </c>
      <c r="E1137">
        <f t="shared" si="17"/>
        <v>91.895744680851053</v>
      </c>
    </row>
    <row r="1138" spans="2:5">
      <c r="B1138">
        <v>1133</v>
      </c>
      <c r="C1138">
        <v>218.833</v>
      </c>
      <c r="D1138">
        <v>2.1593200000000001</v>
      </c>
      <c r="E1138">
        <f t="shared" si="17"/>
        <v>91.885957446808504</v>
      </c>
    </row>
    <row r="1139" spans="2:5">
      <c r="B1139">
        <v>1134</v>
      </c>
      <c r="C1139">
        <v>219</v>
      </c>
      <c r="D1139">
        <v>2.1591</v>
      </c>
      <c r="E1139">
        <f t="shared" si="17"/>
        <v>91.876595744680841</v>
      </c>
    </row>
    <row r="1140" spans="2:5">
      <c r="B1140">
        <v>1135</v>
      </c>
      <c r="C1140">
        <v>219.167</v>
      </c>
      <c r="D1140">
        <v>2.1588799999999999</v>
      </c>
      <c r="E1140">
        <f t="shared" si="17"/>
        <v>91.867234042553179</v>
      </c>
    </row>
    <row r="1141" spans="2:5">
      <c r="B1141">
        <v>1136</v>
      </c>
      <c r="C1141">
        <v>219.333</v>
      </c>
      <c r="D1141">
        <v>2.1586599999999998</v>
      </c>
      <c r="E1141">
        <f t="shared" si="17"/>
        <v>91.857872340425516</v>
      </c>
    </row>
    <row r="1142" spans="2:5">
      <c r="B1142">
        <v>1137</v>
      </c>
      <c r="C1142">
        <v>219.5</v>
      </c>
      <c r="D1142">
        <v>2.1584500000000002</v>
      </c>
      <c r="E1142">
        <f t="shared" si="17"/>
        <v>91.848936170212767</v>
      </c>
    </row>
    <row r="1143" spans="2:5">
      <c r="B1143">
        <v>1138</v>
      </c>
      <c r="C1143">
        <v>219.667</v>
      </c>
      <c r="D1143">
        <v>2.1582599999999998</v>
      </c>
      <c r="E1143">
        <f t="shared" si="17"/>
        <v>91.840851063829774</v>
      </c>
    </row>
    <row r="1144" spans="2:5">
      <c r="B1144">
        <v>1139</v>
      </c>
      <c r="C1144">
        <v>219.833</v>
      </c>
      <c r="D1144">
        <v>2.1580699999999999</v>
      </c>
      <c r="E1144">
        <f t="shared" si="17"/>
        <v>91.83276595744681</v>
      </c>
    </row>
    <row r="1145" spans="2:5">
      <c r="B1145">
        <v>1140</v>
      </c>
      <c r="C1145">
        <v>220</v>
      </c>
      <c r="D1145">
        <v>2.1578499999999998</v>
      </c>
      <c r="E1145">
        <f t="shared" si="17"/>
        <v>91.823404255319147</v>
      </c>
    </row>
    <row r="1146" spans="2:5">
      <c r="B1146">
        <v>1141</v>
      </c>
      <c r="C1146">
        <v>220.167</v>
      </c>
      <c r="D1146">
        <v>2.1576300000000002</v>
      </c>
      <c r="E1146">
        <f t="shared" si="17"/>
        <v>91.814042553191484</v>
      </c>
    </row>
    <row r="1147" spans="2:5">
      <c r="B1147">
        <v>1142</v>
      </c>
      <c r="C1147">
        <v>220.333</v>
      </c>
      <c r="D1147">
        <v>2.1573699999999998</v>
      </c>
      <c r="E1147">
        <f t="shared" si="17"/>
        <v>91.802978723404237</v>
      </c>
    </row>
    <row r="1148" spans="2:5">
      <c r="B1148">
        <v>1143</v>
      </c>
      <c r="C1148">
        <v>220.5</v>
      </c>
      <c r="D1148">
        <v>2.1571099999999999</v>
      </c>
      <c r="E1148">
        <f t="shared" si="17"/>
        <v>91.791914893617005</v>
      </c>
    </row>
    <row r="1149" spans="2:5">
      <c r="B1149">
        <v>1144</v>
      </c>
      <c r="C1149">
        <v>220.667</v>
      </c>
      <c r="D1149">
        <v>2.15686</v>
      </c>
      <c r="E1149">
        <f t="shared" si="17"/>
        <v>91.781276595744671</v>
      </c>
    </row>
    <row r="1150" spans="2:5">
      <c r="B1150">
        <v>1145</v>
      </c>
      <c r="C1150">
        <v>220.833</v>
      </c>
      <c r="D1150">
        <v>2.1566100000000001</v>
      </c>
      <c r="E1150">
        <f t="shared" si="17"/>
        <v>91.770638297872338</v>
      </c>
    </row>
    <row r="1151" spans="2:5">
      <c r="B1151">
        <v>1146</v>
      </c>
      <c r="C1151">
        <v>221</v>
      </c>
      <c r="D1151">
        <v>2.1563599999999998</v>
      </c>
      <c r="E1151">
        <f t="shared" si="17"/>
        <v>91.759999999999991</v>
      </c>
    </row>
    <row r="1152" spans="2:5">
      <c r="B1152">
        <v>1147</v>
      </c>
      <c r="C1152">
        <v>221.167</v>
      </c>
      <c r="D1152">
        <v>2.1561400000000002</v>
      </c>
      <c r="E1152">
        <f t="shared" si="17"/>
        <v>91.750638297872342</v>
      </c>
    </row>
    <row r="1153" spans="2:5">
      <c r="B1153">
        <v>1148</v>
      </c>
      <c r="C1153">
        <v>221.333</v>
      </c>
      <c r="D1153">
        <v>2.1559200000000001</v>
      </c>
      <c r="E1153">
        <f t="shared" si="17"/>
        <v>91.741276595744679</v>
      </c>
    </row>
    <row r="1154" spans="2:5">
      <c r="B1154">
        <v>1149</v>
      </c>
      <c r="C1154">
        <v>221.5</v>
      </c>
      <c r="D1154">
        <v>2.1556700000000002</v>
      </c>
      <c r="E1154">
        <f t="shared" si="17"/>
        <v>91.730638297872346</v>
      </c>
    </row>
    <row r="1155" spans="2:5">
      <c r="B1155">
        <v>1150</v>
      </c>
      <c r="C1155">
        <v>221.667</v>
      </c>
      <c r="D1155">
        <v>2.15544</v>
      </c>
      <c r="E1155">
        <f t="shared" si="17"/>
        <v>91.720851063829784</v>
      </c>
    </row>
    <row r="1156" spans="2:5">
      <c r="B1156">
        <v>1151</v>
      </c>
      <c r="C1156">
        <v>221.833</v>
      </c>
      <c r="D1156">
        <v>2.1552099999999998</v>
      </c>
      <c r="E1156">
        <f t="shared" si="17"/>
        <v>91.711063829787221</v>
      </c>
    </row>
    <row r="1157" spans="2:5">
      <c r="B1157">
        <v>1152</v>
      </c>
      <c r="C1157">
        <v>222</v>
      </c>
      <c r="D1157">
        <v>2.1549800000000001</v>
      </c>
      <c r="E1157">
        <f t="shared" si="17"/>
        <v>91.701276595744687</v>
      </c>
    </row>
    <row r="1158" spans="2:5">
      <c r="B1158">
        <v>1153</v>
      </c>
      <c r="C1158">
        <v>222.167</v>
      </c>
      <c r="D1158">
        <v>2.1547200000000002</v>
      </c>
      <c r="E1158">
        <f t="shared" ref="E1158:E1221" si="18">D1158/2.35*100</f>
        <v>91.69021276595744</v>
      </c>
    </row>
    <row r="1159" spans="2:5">
      <c r="B1159">
        <v>1154</v>
      </c>
      <c r="C1159">
        <v>222.333</v>
      </c>
      <c r="D1159">
        <v>2.1544599999999998</v>
      </c>
      <c r="E1159">
        <f t="shared" si="18"/>
        <v>91.679148936170193</v>
      </c>
    </row>
    <row r="1160" spans="2:5">
      <c r="B1160">
        <v>1155</v>
      </c>
      <c r="C1160">
        <v>222.5</v>
      </c>
      <c r="D1160">
        <v>2.15421</v>
      </c>
      <c r="E1160">
        <f t="shared" si="18"/>
        <v>91.66851063829786</v>
      </c>
    </row>
    <row r="1161" spans="2:5">
      <c r="B1161">
        <v>1156</v>
      </c>
      <c r="C1161">
        <v>222.667</v>
      </c>
      <c r="D1161">
        <v>2.1539799999999998</v>
      </c>
      <c r="E1161">
        <f t="shared" si="18"/>
        <v>91.658723404255298</v>
      </c>
    </row>
    <row r="1162" spans="2:5">
      <c r="B1162">
        <v>1157</v>
      </c>
      <c r="C1162">
        <v>222.833</v>
      </c>
      <c r="D1162">
        <v>2.15374</v>
      </c>
      <c r="E1162">
        <f t="shared" si="18"/>
        <v>91.648510638297864</v>
      </c>
    </row>
    <row r="1163" spans="2:5">
      <c r="B1163">
        <v>1158</v>
      </c>
      <c r="C1163">
        <v>223</v>
      </c>
      <c r="D1163">
        <v>2.1535099999999998</v>
      </c>
      <c r="E1163">
        <f t="shared" si="18"/>
        <v>91.638723404255302</v>
      </c>
    </row>
    <row r="1164" spans="2:5">
      <c r="B1164">
        <v>1159</v>
      </c>
      <c r="C1164">
        <v>223.167</v>
      </c>
      <c r="D1164">
        <v>2.1533099999999998</v>
      </c>
      <c r="E1164">
        <f t="shared" si="18"/>
        <v>91.630212765957438</v>
      </c>
    </row>
    <row r="1165" spans="2:5">
      <c r="B1165">
        <v>1160</v>
      </c>
      <c r="C1165">
        <v>223.333</v>
      </c>
      <c r="D1165">
        <v>2.1530800000000001</v>
      </c>
      <c r="E1165">
        <f t="shared" si="18"/>
        <v>91.62042553191489</v>
      </c>
    </row>
    <row r="1166" spans="2:5">
      <c r="B1166">
        <v>1161</v>
      </c>
      <c r="C1166">
        <v>223.5</v>
      </c>
      <c r="D1166">
        <v>2.1528299999999998</v>
      </c>
      <c r="E1166">
        <f t="shared" si="18"/>
        <v>91.609787234042543</v>
      </c>
    </row>
    <row r="1167" spans="2:5">
      <c r="B1167">
        <v>1162</v>
      </c>
      <c r="C1167">
        <v>223.667</v>
      </c>
      <c r="D1167">
        <v>2.1526000000000001</v>
      </c>
      <c r="E1167">
        <f t="shared" si="18"/>
        <v>91.600000000000009</v>
      </c>
    </row>
    <row r="1168" spans="2:5">
      <c r="B1168">
        <v>1163</v>
      </c>
      <c r="C1168">
        <v>223.833</v>
      </c>
      <c r="D1168">
        <v>2.1523400000000001</v>
      </c>
      <c r="E1168">
        <f t="shared" si="18"/>
        <v>91.588936170212762</v>
      </c>
    </row>
    <row r="1169" spans="2:5">
      <c r="B1169">
        <v>1164</v>
      </c>
      <c r="C1169">
        <v>224</v>
      </c>
      <c r="D1169">
        <v>2.1520700000000001</v>
      </c>
      <c r="E1169">
        <f t="shared" si="18"/>
        <v>91.577446808510643</v>
      </c>
    </row>
    <row r="1170" spans="2:5">
      <c r="B1170">
        <v>1165</v>
      </c>
      <c r="C1170">
        <v>224.167</v>
      </c>
      <c r="D1170">
        <v>2.1518099999999998</v>
      </c>
      <c r="E1170">
        <f t="shared" si="18"/>
        <v>91.566382978723396</v>
      </c>
    </row>
    <row r="1171" spans="2:5">
      <c r="B1171">
        <v>1166</v>
      </c>
      <c r="C1171">
        <v>224.333</v>
      </c>
      <c r="D1171">
        <v>2.1515499999999999</v>
      </c>
      <c r="E1171">
        <f t="shared" si="18"/>
        <v>91.555319148936164</v>
      </c>
    </row>
    <row r="1172" spans="2:5">
      <c r="B1172">
        <v>1167</v>
      </c>
      <c r="C1172">
        <v>224.5</v>
      </c>
      <c r="D1172">
        <v>2.1512799999999999</v>
      </c>
      <c r="E1172">
        <f t="shared" si="18"/>
        <v>91.543829787234031</v>
      </c>
    </row>
    <row r="1173" spans="2:5">
      <c r="B1173">
        <v>1168</v>
      </c>
      <c r="C1173">
        <v>224.667</v>
      </c>
      <c r="D1173">
        <v>2.1510199999999999</v>
      </c>
      <c r="E1173">
        <f t="shared" si="18"/>
        <v>91.532765957446799</v>
      </c>
    </row>
    <row r="1174" spans="2:5">
      <c r="B1174">
        <v>1169</v>
      </c>
      <c r="C1174">
        <v>224.833</v>
      </c>
      <c r="D1174">
        <v>2.1507700000000001</v>
      </c>
      <c r="E1174">
        <f t="shared" si="18"/>
        <v>91.522127659574465</v>
      </c>
    </row>
    <row r="1175" spans="2:5">
      <c r="B1175">
        <v>1170</v>
      </c>
      <c r="C1175">
        <v>225</v>
      </c>
      <c r="D1175">
        <v>2.1505000000000001</v>
      </c>
      <c r="E1175">
        <f t="shared" si="18"/>
        <v>91.510638297872333</v>
      </c>
    </row>
    <row r="1176" spans="2:5">
      <c r="B1176">
        <v>1171</v>
      </c>
      <c r="C1176">
        <v>225.167</v>
      </c>
      <c r="D1176">
        <v>2.15022</v>
      </c>
      <c r="E1176">
        <f t="shared" si="18"/>
        <v>91.498723404255315</v>
      </c>
    </row>
    <row r="1177" spans="2:5">
      <c r="B1177">
        <v>1172</v>
      </c>
      <c r="C1177">
        <v>225.333</v>
      </c>
      <c r="D1177">
        <v>2.1499700000000002</v>
      </c>
      <c r="E1177">
        <f t="shared" si="18"/>
        <v>91.488085106382982</v>
      </c>
    </row>
    <row r="1178" spans="2:5">
      <c r="B1178">
        <v>1173</v>
      </c>
      <c r="C1178">
        <v>225.5</v>
      </c>
      <c r="D1178">
        <v>2.1497099999999998</v>
      </c>
      <c r="E1178">
        <f t="shared" si="18"/>
        <v>91.477021276595721</v>
      </c>
    </row>
    <row r="1179" spans="2:5">
      <c r="B1179">
        <v>1174</v>
      </c>
      <c r="C1179">
        <v>225.667</v>
      </c>
      <c r="D1179">
        <v>2.1494499999999999</v>
      </c>
      <c r="E1179">
        <f t="shared" si="18"/>
        <v>91.465957446808503</v>
      </c>
    </row>
    <row r="1180" spans="2:5">
      <c r="B1180">
        <v>1175</v>
      </c>
      <c r="C1180">
        <v>225.833</v>
      </c>
      <c r="D1180">
        <v>2.1491600000000002</v>
      </c>
      <c r="E1180">
        <f t="shared" si="18"/>
        <v>91.4536170212766</v>
      </c>
    </row>
    <row r="1181" spans="2:5">
      <c r="B1181">
        <v>1176</v>
      </c>
      <c r="C1181">
        <v>226</v>
      </c>
      <c r="D1181">
        <v>2.1488900000000002</v>
      </c>
      <c r="E1181">
        <f t="shared" si="18"/>
        <v>91.442127659574467</v>
      </c>
    </row>
    <row r="1182" spans="2:5">
      <c r="B1182">
        <v>1177</v>
      </c>
      <c r="C1182">
        <v>226.167</v>
      </c>
      <c r="D1182">
        <v>2.1486200000000002</v>
      </c>
      <c r="E1182">
        <f t="shared" si="18"/>
        <v>91.430638297872349</v>
      </c>
    </row>
    <row r="1183" spans="2:5">
      <c r="B1183">
        <v>1178</v>
      </c>
      <c r="C1183">
        <v>226.333</v>
      </c>
      <c r="D1183">
        <v>2.14832</v>
      </c>
      <c r="E1183">
        <f t="shared" si="18"/>
        <v>91.417872340425532</v>
      </c>
    </row>
    <row r="1184" spans="2:5">
      <c r="B1184">
        <v>1179</v>
      </c>
      <c r="C1184">
        <v>226.5</v>
      </c>
      <c r="D1184">
        <v>2.1480100000000002</v>
      </c>
      <c r="E1184">
        <f t="shared" si="18"/>
        <v>91.40468085106383</v>
      </c>
    </row>
    <row r="1185" spans="2:5">
      <c r="B1185">
        <v>1180</v>
      </c>
      <c r="C1185">
        <v>226.667</v>
      </c>
      <c r="D1185">
        <v>2.1476999999999999</v>
      </c>
      <c r="E1185">
        <f t="shared" si="18"/>
        <v>91.391489361702114</v>
      </c>
    </row>
    <row r="1186" spans="2:5">
      <c r="B1186">
        <v>1181</v>
      </c>
      <c r="C1186">
        <v>226.833</v>
      </c>
      <c r="D1186">
        <v>2.1473900000000001</v>
      </c>
      <c r="E1186">
        <f t="shared" si="18"/>
        <v>91.378297872340426</v>
      </c>
    </row>
    <row r="1187" spans="2:5">
      <c r="B1187">
        <v>1182</v>
      </c>
      <c r="C1187">
        <v>227</v>
      </c>
      <c r="D1187">
        <v>2.1470899999999999</v>
      </c>
      <c r="E1187">
        <f t="shared" si="18"/>
        <v>91.365531914893623</v>
      </c>
    </row>
    <row r="1188" spans="2:5">
      <c r="B1188">
        <v>1183</v>
      </c>
      <c r="C1188">
        <v>227.167</v>
      </c>
      <c r="D1188">
        <v>2.14682</v>
      </c>
      <c r="E1188">
        <f t="shared" si="18"/>
        <v>91.354042553191476</v>
      </c>
    </row>
    <row r="1189" spans="2:5">
      <c r="B1189">
        <v>1184</v>
      </c>
      <c r="C1189">
        <v>227.333</v>
      </c>
      <c r="D1189">
        <v>2.1465399999999999</v>
      </c>
      <c r="E1189">
        <f t="shared" si="18"/>
        <v>91.342127659574459</v>
      </c>
    </row>
    <row r="1190" spans="2:5">
      <c r="B1190">
        <v>1185</v>
      </c>
      <c r="C1190">
        <v>227.5</v>
      </c>
      <c r="D1190">
        <v>2.14629</v>
      </c>
      <c r="E1190">
        <f t="shared" si="18"/>
        <v>91.331489361702126</v>
      </c>
    </row>
    <row r="1191" spans="2:5">
      <c r="B1191">
        <v>1186</v>
      </c>
      <c r="C1191">
        <v>227.667</v>
      </c>
      <c r="D1191">
        <v>2.1460300000000001</v>
      </c>
      <c r="E1191">
        <f t="shared" si="18"/>
        <v>91.320425531914893</v>
      </c>
    </row>
    <row r="1192" spans="2:5">
      <c r="B1192">
        <v>1187</v>
      </c>
      <c r="C1192">
        <v>227.833</v>
      </c>
      <c r="D1192">
        <v>2.14575</v>
      </c>
      <c r="E1192">
        <f t="shared" si="18"/>
        <v>91.308510638297875</v>
      </c>
    </row>
    <row r="1193" spans="2:5">
      <c r="B1193">
        <v>1188</v>
      </c>
      <c r="C1193">
        <v>228</v>
      </c>
      <c r="D1193">
        <v>2.14547</v>
      </c>
      <c r="E1193">
        <f t="shared" si="18"/>
        <v>91.296595744680843</v>
      </c>
    </row>
    <row r="1194" spans="2:5">
      <c r="B1194">
        <v>1189</v>
      </c>
      <c r="C1194">
        <v>228.167</v>
      </c>
      <c r="D1194">
        <v>2.1452</v>
      </c>
      <c r="E1194">
        <f t="shared" si="18"/>
        <v>91.285106382978725</v>
      </c>
    </row>
    <row r="1195" spans="2:5">
      <c r="B1195">
        <v>1190</v>
      </c>
      <c r="C1195">
        <v>228.333</v>
      </c>
      <c r="D1195">
        <v>2.1448999999999998</v>
      </c>
      <c r="E1195">
        <f t="shared" si="18"/>
        <v>91.272340425531908</v>
      </c>
    </row>
    <row r="1196" spans="2:5">
      <c r="B1196">
        <v>1191</v>
      </c>
      <c r="C1196">
        <v>228.5</v>
      </c>
      <c r="D1196">
        <v>2.14459</v>
      </c>
      <c r="E1196">
        <f t="shared" si="18"/>
        <v>91.259148936170206</v>
      </c>
    </row>
    <row r="1197" spans="2:5">
      <c r="B1197">
        <v>1192</v>
      </c>
      <c r="C1197">
        <v>228.667</v>
      </c>
      <c r="D1197">
        <v>2.1442999999999999</v>
      </c>
      <c r="E1197">
        <f t="shared" si="18"/>
        <v>91.246808510638289</v>
      </c>
    </row>
    <row r="1198" spans="2:5">
      <c r="B1198">
        <v>1193</v>
      </c>
      <c r="C1198">
        <v>228.833</v>
      </c>
      <c r="D1198">
        <v>2.1440000000000001</v>
      </c>
      <c r="E1198">
        <f t="shared" si="18"/>
        <v>91.2340425531915</v>
      </c>
    </row>
    <row r="1199" spans="2:5">
      <c r="B1199">
        <v>1194</v>
      </c>
      <c r="C1199">
        <v>229</v>
      </c>
      <c r="D1199">
        <v>2.1436799999999998</v>
      </c>
      <c r="E1199">
        <f t="shared" si="18"/>
        <v>91.220425531914884</v>
      </c>
    </row>
    <row r="1200" spans="2:5">
      <c r="B1200">
        <v>1195</v>
      </c>
      <c r="C1200">
        <v>229.167</v>
      </c>
      <c r="D1200">
        <v>2.1433800000000001</v>
      </c>
      <c r="E1200">
        <f t="shared" si="18"/>
        <v>91.207659574468082</v>
      </c>
    </row>
    <row r="1201" spans="2:5">
      <c r="B1201">
        <v>1196</v>
      </c>
      <c r="C1201">
        <v>229.333</v>
      </c>
      <c r="D1201">
        <v>2.1430799999999999</v>
      </c>
      <c r="E1201">
        <f t="shared" si="18"/>
        <v>91.194893617021265</v>
      </c>
    </row>
    <row r="1202" spans="2:5">
      <c r="B1202">
        <v>1197</v>
      </c>
      <c r="C1202">
        <v>229.5</v>
      </c>
      <c r="D1202">
        <v>2.1427700000000001</v>
      </c>
      <c r="E1202">
        <f t="shared" si="18"/>
        <v>91.181702127659577</v>
      </c>
    </row>
    <row r="1203" spans="2:5">
      <c r="B1203">
        <v>1198</v>
      </c>
      <c r="C1203">
        <v>229.667</v>
      </c>
      <c r="D1203">
        <v>2.1424599999999998</v>
      </c>
      <c r="E1203">
        <f t="shared" si="18"/>
        <v>91.16851063829786</v>
      </c>
    </row>
    <row r="1204" spans="2:5">
      <c r="B1204">
        <v>1199</v>
      </c>
      <c r="C1204">
        <v>229.833</v>
      </c>
      <c r="D1204">
        <v>2.1421399999999999</v>
      </c>
      <c r="E1204">
        <f t="shared" si="18"/>
        <v>91.154893617021273</v>
      </c>
    </row>
    <row r="1205" spans="2:5">
      <c r="B1205">
        <v>1200</v>
      </c>
      <c r="C1205">
        <v>230</v>
      </c>
      <c r="D1205">
        <v>2.1418200000000001</v>
      </c>
      <c r="E1205">
        <f t="shared" si="18"/>
        <v>91.141276595744685</v>
      </c>
    </row>
    <row r="1206" spans="2:5">
      <c r="B1206">
        <v>1201</v>
      </c>
      <c r="C1206">
        <v>230.167</v>
      </c>
      <c r="D1206">
        <v>2.1414900000000001</v>
      </c>
      <c r="E1206">
        <f t="shared" si="18"/>
        <v>91.127234042553198</v>
      </c>
    </row>
    <row r="1207" spans="2:5">
      <c r="B1207">
        <v>1202</v>
      </c>
      <c r="C1207">
        <v>230.333</v>
      </c>
      <c r="D1207">
        <v>2.14114</v>
      </c>
      <c r="E1207">
        <f t="shared" si="18"/>
        <v>91.112340425531912</v>
      </c>
    </row>
    <row r="1208" spans="2:5">
      <c r="B1208">
        <v>1203</v>
      </c>
      <c r="C1208">
        <v>230.5</v>
      </c>
      <c r="D1208">
        <v>2.1408100000000001</v>
      </c>
      <c r="E1208">
        <f t="shared" si="18"/>
        <v>91.098297872340424</v>
      </c>
    </row>
    <row r="1209" spans="2:5">
      <c r="B1209">
        <v>1204</v>
      </c>
      <c r="C1209">
        <v>230.667</v>
      </c>
      <c r="D1209">
        <v>2.1404800000000002</v>
      </c>
      <c r="E1209">
        <f t="shared" si="18"/>
        <v>91.084255319148937</v>
      </c>
    </row>
    <row r="1210" spans="2:5">
      <c r="B1210">
        <v>1205</v>
      </c>
      <c r="C1210">
        <v>230.833</v>
      </c>
      <c r="D1210">
        <v>2.14012</v>
      </c>
      <c r="E1210">
        <f t="shared" si="18"/>
        <v>91.068936170212766</v>
      </c>
    </row>
    <row r="1211" spans="2:5">
      <c r="B1211">
        <v>1206</v>
      </c>
      <c r="C1211">
        <v>231</v>
      </c>
      <c r="D1211">
        <v>2.1397599999999999</v>
      </c>
      <c r="E1211">
        <f t="shared" si="18"/>
        <v>91.053617021276594</v>
      </c>
    </row>
    <row r="1212" spans="2:5">
      <c r="B1212">
        <v>1207</v>
      </c>
      <c r="C1212">
        <v>231.167</v>
      </c>
      <c r="D1212">
        <v>2.1394199999999999</v>
      </c>
      <c r="E1212">
        <f t="shared" si="18"/>
        <v>91.039148936170193</v>
      </c>
    </row>
    <row r="1213" spans="2:5">
      <c r="B1213">
        <v>1208</v>
      </c>
      <c r="C1213">
        <v>231.333</v>
      </c>
      <c r="D1213">
        <v>2.1390799999999999</v>
      </c>
      <c r="E1213">
        <f t="shared" si="18"/>
        <v>91.02468085106382</v>
      </c>
    </row>
    <row r="1214" spans="2:5">
      <c r="B1214">
        <v>1209</v>
      </c>
      <c r="C1214">
        <v>231.5</v>
      </c>
      <c r="D1214">
        <v>2.1387299999999998</v>
      </c>
      <c r="E1214">
        <f t="shared" si="18"/>
        <v>91.009787234042534</v>
      </c>
    </row>
    <row r="1215" spans="2:5">
      <c r="B1215">
        <v>1210</v>
      </c>
      <c r="C1215">
        <v>231.667</v>
      </c>
      <c r="D1215">
        <v>2.1383700000000001</v>
      </c>
      <c r="E1215">
        <f t="shared" si="18"/>
        <v>90.994468085106377</v>
      </c>
    </row>
    <row r="1216" spans="2:5">
      <c r="B1216">
        <v>1211</v>
      </c>
      <c r="C1216">
        <v>231.833</v>
      </c>
      <c r="D1216">
        <v>2.13801</v>
      </c>
      <c r="E1216">
        <f t="shared" si="18"/>
        <v>90.979148936170205</v>
      </c>
    </row>
    <row r="1217" spans="2:5">
      <c r="B1217">
        <v>1212</v>
      </c>
      <c r="C1217">
        <v>232</v>
      </c>
      <c r="D1217">
        <v>2.1376400000000002</v>
      </c>
      <c r="E1217">
        <f t="shared" si="18"/>
        <v>90.963404255319162</v>
      </c>
    </row>
    <row r="1218" spans="2:5">
      <c r="B1218">
        <v>1213</v>
      </c>
      <c r="C1218">
        <v>232.167</v>
      </c>
      <c r="D1218">
        <v>2.13727</v>
      </c>
      <c r="E1218">
        <f t="shared" si="18"/>
        <v>90.947659574468091</v>
      </c>
    </row>
    <row r="1219" spans="2:5">
      <c r="B1219">
        <v>1214</v>
      </c>
      <c r="C1219">
        <v>232.333</v>
      </c>
      <c r="D1219">
        <v>2.1368999999999998</v>
      </c>
      <c r="E1219">
        <f t="shared" si="18"/>
        <v>90.931914893617005</v>
      </c>
    </row>
    <row r="1220" spans="2:5">
      <c r="B1220">
        <v>1215</v>
      </c>
      <c r="C1220">
        <v>232.5</v>
      </c>
      <c r="D1220">
        <v>2.1365400000000001</v>
      </c>
      <c r="E1220">
        <f t="shared" si="18"/>
        <v>90.916595744680848</v>
      </c>
    </row>
    <row r="1221" spans="2:5">
      <c r="B1221">
        <v>1216</v>
      </c>
      <c r="C1221">
        <v>232.667</v>
      </c>
      <c r="D1221">
        <v>2.1361699999999999</v>
      </c>
      <c r="E1221">
        <f t="shared" si="18"/>
        <v>90.900851063829776</v>
      </c>
    </row>
    <row r="1222" spans="2:5">
      <c r="B1222">
        <v>1217</v>
      </c>
      <c r="C1222">
        <v>232.833</v>
      </c>
      <c r="D1222">
        <v>2.1358000000000001</v>
      </c>
      <c r="E1222">
        <f t="shared" ref="E1222:E1285" si="19">D1222/2.35*100</f>
        <v>90.885106382978734</v>
      </c>
    </row>
    <row r="1223" spans="2:5">
      <c r="B1223">
        <v>1218</v>
      </c>
      <c r="C1223">
        <v>233</v>
      </c>
      <c r="D1223">
        <v>2.1354199999999999</v>
      </c>
      <c r="E1223">
        <f t="shared" si="19"/>
        <v>90.868936170212748</v>
      </c>
    </row>
    <row r="1224" spans="2:5">
      <c r="B1224">
        <v>1219</v>
      </c>
      <c r="C1224">
        <v>233.167</v>
      </c>
      <c r="D1224">
        <v>2.13503</v>
      </c>
      <c r="E1224">
        <f t="shared" si="19"/>
        <v>90.852340425531906</v>
      </c>
    </row>
    <row r="1225" spans="2:5">
      <c r="B1225">
        <v>1220</v>
      </c>
      <c r="C1225">
        <v>233.333</v>
      </c>
      <c r="D1225">
        <v>2.13462</v>
      </c>
      <c r="E1225">
        <f t="shared" si="19"/>
        <v>90.83489361702128</v>
      </c>
    </row>
    <row r="1226" spans="2:5">
      <c r="B1226">
        <v>1221</v>
      </c>
      <c r="C1226">
        <v>233.5</v>
      </c>
      <c r="D1226">
        <v>2.1342400000000001</v>
      </c>
      <c r="E1226">
        <f t="shared" si="19"/>
        <v>90.818723404255323</v>
      </c>
    </row>
    <row r="1227" spans="2:5">
      <c r="B1227">
        <v>1222</v>
      </c>
      <c r="C1227">
        <v>233.667</v>
      </c>
      <c r="D1227">
        <v>2.1338400000000002</v>
      </c>
      <c r="E1227">
        <f t="shared" si="19"/>
        <v>90.801702127659581</v>
      </c>
    </row>
    <row r="1228" spans="2:5">
      <c r="B1228">
        <v>1223</v>
      </c>
      <c r="C1228">
        <v>233.833</v>
      </c>
      <c r="D1228">
        <v>2.1334399999999998</v>
      </c>
      <c r="E1228">
        <f t="shared" si="19"/>
        <v>90.784680851063811</v>
      </c>
    </row>
    <row r="1229" spans="2:5">
      <c r="B1229">
        <v>1224</v>
      </c>
      <c r="C1229">
        <v>234</v>
      </c>
      <c r="D1229">
        <v>2.13306</v>
      </c>
      <c r="E1229">
        <f t="shared" si="19"/>
        <v>90.768510638297869</v>
      </c>
    </row>
    <row r="1230" spans="2:5">
      <c r="B1230">
        <v>1225</v>
      </c>
      <c r="C1230">
        <v>234.167</v>
      </c>
      <c r="D1230">
        <v>2.1326700000000001</v>
      </c>
      <c r="E1230">
        <f t="shared" si="19"/>
        <v>90.751914893617027</v>
      </c>
    </row>
    <row r="1231" spans="2:5">
      <c r="B1231">
        <v>1226</v>
      </c>
      <c r="C1231">
        <v>234.333</v>
      </c>
      <c r="D1231">
        <v>2.1322899999999998</v>
      </c>
      <c r="E1231">
        <f t="shared" si="19"/>
        <v>90.735744680851056</v>
      </c>
    </row>
    <row r="1232" spans="2:5">
      <c r="B1232">
        <v>1227</v>
      </c>
      <c r="C1232">
        <v>234.5</v>
      </c>
      <c r="D1232">
        <v>2.13191</v>
      </c>
      <c r="E1232">
        <f t="shared" si="19"/>
        <v>90.719574468085113</v>
      </c>
    </row>
    <row r="1233" spans="2:5">
      <c r="B1233">
        <v>1228</v>
      </c>
      <c r="C1233">
        <v>234.667</v>
      </c>
      <c r="D1233">
        <v>2.1315</v>
      </c>
      <c r="E1233">
        <f t="shared" si="19"/>
        <v>90.702127659574458</v>
      </c>
    </row>
    <row r="1234" spans="2:5">
      <c r="B1234">
        <v>1229</v>
      </c>
      <c r="C1234">
        <v>234.833</v>
      </c>
      <c r="D1234">
        <v>2.1311</v>
      </c>
      <c r="E1234">
        <f t="shared" si="19"/>
        <v>90.685106382978717</v>
      </c>
    </row>
    <row r="1235" spans="2:5">
      <c r="B1235">
        <v>1230</v>
      </c>
      <c r="C1235">
        <v>235</v>
      </c>
      <c r="D1235">
        <v>2.1306699999999998</v>
      </c>
      <c r="E1235">
        <f t="shared" si="19"/>
        <v>90.66680851063829</v>
      </c>
    </row>
    <row r="1236" spans="2:5">
      <c r="B1236">
        <v>1231</v>
      </c>
      <c r="C1236">
        <v>235.167</v>
      </c>
      <c r="D1236">
        <v>2.1302300000000001</v>
      </c>
      <c r="E1236">
        <f t="shared" si="19"/>
        <v>90.648085106382979</v>
      </c>
    </row>
    <row r="1237" spans="2:5">
      <c r="B1237">
        <v>1232</v>
      </c>
      <c r="C1237">
        <v>235.333</v>
      </c>
      <c r="D1237">
        <v>2.1297799999999998</v>
      </c>
      <c r="E1237">
        <f t="shared" si="19"/>
        <v>90.628936170212754</v>
      </c>
    </row>
    <row r="1238" spans="2:5">
      <c r="B1238">
        <v>1233</v>
      </c>
      <c r="C1238">
        <v>235.5</v>
      </c>
      <c r="D1238">
        <v>2.1293000000000002</v>
      </c>
      <c r="E1238">
        <f t="shared" si="19"/>
        <v>90.608510638297872</v>
      </c>
    </row>
    <row r="1239" spans="2:5">
      <c r="B1239">
        <v>1234</v>
      </c>
      <c r="C1239">
        <v>235.667</v>
      </c>
      <c r="D1239">
        <v>2.1288299999999998</v>
      </c>
      <c r="E1239">
        <f t="shared" si="19"/>
        <v>90.588510638297862</v>
      </c>
    </row>
    <row r="1240" spans="2:5">
      <c r="B1240">
        <v>1235</v>
      </c>
      <c r="C1240">
        <v>235.833</v>
      </c>
      <c r="D1240">
        <v>2.1283799999999999</v>
      </c>
      <c r="E1240">
        <f t="shared" si="19"/>
        <v>90.569361702127651</v>
      </c>
    </row>
    <row r="1241" spans="2:5">
      <c r="B1241">
        <v>1236</v>
      </c>
      <c r="C1241">
        <v>236</v>
      </c>
      <c r="D1241">
        <v>2.1279300000000001</v>
      </c>
      <c r="E1241">
        <f t="shared" si="19"/>
        <v>90.550212765957454</v>
      </c>
    </row>
    <row r="1242" spans="2:5">
      <c r="B1242">
        <v>1237</v>
      </c>
      <c r="C1242">
        <v>236.167</v>
      </c>
      <c r="D1242">
        <v>2.1274700000000002</v>
      </c>
      <c r="E1242">
        <f t="shared" si="19"/>
        <v>90.530638297872343</v>
      </c>
    </row>
    <row r="1243" spans="2:5">
      <c r="B1243">
        <v>1238</v>
      </c>
      <c r="C1243">
        <v>236.333</v>
      </c>
      <c r="D1243">
        <v>2.1269900000000002</v>
      </c>
      <c r="E1243">
        <f t="shared" si="19"/>
        <v>90.510212765957448</v>
      </c>
    </row>
    <row r="1244" spans="2:5">
      <c r="B1244">
        <v>1239</v>
      </c>
      <c r="C1244">
        <v>236.5</v>
      </c>
      <c r="D1244">
        <v>2.1265000000000001</v>
      </c>
      <c r="E1244">
        <f t="shared" si="19"/>
        <v>90.489361702127653</v>
      </c>
    </row>
    <row r="1245" spans="2:5">
      <c r="B1245">
        <v>1240</v>
      </c>
      <c r="C1245">
        <v>236.667</v>
      </c>
      <c r="D1245">
        <v>2.12602</v>
      </c>
      <c r="E1245">
        <f t="shared" si="19"/>
        <v>90.468936170212771</v>
      </c>
    </row>
    <row r="1246" spans="2:5">
      <c r="B1246">
        <v>1241</v>
      </c>
      <c r="C1246">
        <v>236.833</v>
      </c>
      <c r="D1246">
        <v>2.1255600000000001</v>
      </c>
      <c r="E1246">
        <f t="shared" si="19"/>
        <v>90.449361702127661</v>
      </c>
    </row>
    <row r="1247" spans="2:5">
      <c r="B1247">
        <v>1242</v>
      </c>
      <c r="C1247">
        <v>237</v>
      </c>
      <c r="D1247">
        <v>2.1250800000000001</v>
      </c>
      <c r="E1247">
        <f t="shared" si="19"/>
        <v>90.428936170212765</v>
      </c>
    </row>
    <row r="1248" spans="2:5">
      <c r="B1248">
        <v>1243</v>
      </c>
      <c r="C1248">
        <v>237.167</v>
      </c>
      <c r="D1248">
        <v>2.1246100000000001</v>
      </c>
      <c r="E1248">
        <f t="shared" si="19"/>
        <v>90.408936170212769</v>
      </c>
    </row>
    <row r="1249" spans="2:5">
      <c r="B1249">
        <v>1244</v>
      </c>
      <c r="C1249">
        <v>237.333</v>
      </c>
      <c r="D1249">
        <v>2.1241400000000001</v>
      </c>
      <c r="E1249">
        <f t="shared" si="19"/>
        <v>90.388936170212759</v>
      </c>
    </row>
    <row r="1250" spans="2:5">
      <c r="B1250">
        <v>1245</v>
      </c>
      <c r="C1250">
        <v>237.5</v>
      </c>
      <c r="D1250">
        <v>2.12364</v>
      </c>
      <c r="E1250">
        <f t="shared" si="19"/>
        <v>90.367659574468078</v>
      </c>
    </row>
    <row r="1251" spans="2:5">
      <c r="B1251">
        <v>1246</v>
      </c>
      <c r="C1251">
        <v>237.667</v>
      </c>
      <c r="D1251">
        <v>2.1231200000000001</v>
      </c>
      <c r="E1251">
        <f t="shared" si="19"/>
        <v>90.345531914893613</v>
      </c>
    </row>
    <row r="1252" spans="2:5">
      <c r="B1252">
        <v>1247</v>
      </c>
      <c r="C1252">
        <v>237.833</v>
      </c>
      <c r="D1252">
        <v>2.12262</v>
      </c>
      <c r="E1252">
        <f t="shared" si="19"/>
        <v>90.324255319148932</v>
      </c>
    </row>
    <row r="1253" spans="2:5">
      <c r="B1253">
        <v>1248</v>
      </c>
      <c r="C1253">
        <v>238</v>
      </c>
      <c r="D1253">
        <v>2.1221299999999998</v>
      </c>
      <c r="E1253">
        <f t="shared" si="19"/>
        <v>90.303404255319137</v>
      </c>
    </row>
    <row r="1254" spans="2:5">
      <c r="B1254">
        <v>1249</v>
      </c>
      <c r="C1254">
        <v>238.167</v>
      </c>
      <c r="D1254">
        <v>2.1216200000000001</v>
      </c>
      <c r="E1254">
        <f t="shared" si="19"/>
        <v>90.281702127659571</v>
      </c>
    </row>
    <row r="1255" spans="2:5">
      <c r="B1255">
        <v>1250</v>
      </c>
      <c r="C1255">
        <v>238.333</v>
      </c>
      <c r="D1255">
        <v>2.1211099999999998</v>
      </c>
      <c r="E1255">
        <f t="shared" si="19"/>
        <v>90.259999999999991</v>
      </c>
    </row>
    <row r="1256" spans="2:5">
      <c r="B1256">
        <v>1251</v>
      </c>
      <c r="C1256">
        <v>238.5</v>
      </c>
      <c r="D1256">
        <v>2.1206100000000001</v>
      </c>
      <c r="E1256">
        <f t="shared" si="19"/>
        <v>90.23872340425531</v>
      </c>
    </row>
    <row r="1257" spans="2:5">
      <c r="B1257">
        <v>1252</v>
      </c>
      <c r="C1257">
        <v>238.667</v>
      </c>
      <c r="D1257">
        <v>2.1200800000000002</v>
      </c>
      <c r="E1257">
        <f t="shared" si="19"/>
        <v>90.216170212765974</v>
      </c>
    </row>
    <row r="1258" spans="2:5">
      <c r="B1258">
        <v>1253</v>
      </c>
      <c r="C1258">
        <v>238.833</v>
      </c>
      <c r="D1258">
        <v>2.1195400000000002</v>
      </c>
      <c r="E1258">
        <f t="shared" si="19"/>
        <v>90.193191489361709</v>
      </c>
    </row>
    <row r="1259" spans="2:5">
      <c r="B1259">
        <v>1254</v>
      </c>
      <c r="C1259">
        <v>239</v>
      </c>
      <c r="D1259">
        <v>2.1190099999999998</v>
      </c>
      <c r="E1259">
        <f t="shared" si="19"/>
        <v>90.17063829787233</v>
      </c>
    </row>
    <row r="1260" spans="2:5">
      <c r="B1260">
        <v>1255</v>
      </c>
      <c r="C1260">
        <v>239.167</v>
      </c>
      <c r="D1260">
        <v>2.1184799999999999</v>
      </c>
      <c r="E1260">
        <f t="shared" si="19"/>
        <v>90.148085106382965</v>
      </c>
    </row>
    <row r="1261" spans="2:5">
      <c r="B1261">
        <v>1256</v>
      </c>
      <c r="C1261">
        <v>239.333</v>
      </c>
      <c r="D1261">
        <v>2.1179199999999998</v>
      </c>
      <c r="E1261">
        <f t="shared" si="19"/>
        <v>90.124255319148929</v>
      </c>
    </row>
    <row r="1262" spans="2:5">
      <c r="B1262">
        <v>1257</v>
      </c>
      <c r="C1262">
        <v>239.5</v>
      </c>
      <c r="D1262">
        <v>2.1173799999999998</v>
      </c>
      <c r="E1262">
        <f t="shared" si="19"/>
        <v>90.101276595744679</v>
      </c>
    </row>
    <row r="1263" spans="2:5">
      <c r="B1263">
        <v>1258</v>
      </c>
      <c r="C1263">
        <v>239.667</v>
      </c>
      <c r="D1263">
        <v>2.1168399999999998</v>
      </c>
      <c r="E1263">
        <f t="shared" si="19"/>
        <v>90.078297872340414</v>
      </c>
    </row>
    <row r="1264" spans="2:5">
      <c r="B1264">
        <v>1259</v>
      </c>
      <c r="C1264">
        <v>239.833</v>
      </c>
      <c r="D1264">
        <v>2.11626</v>
      </c>
      <c r="E1264">
        <f t="shared" si="19"/>
        <v>90.053617021276594</v>
      </c>
    </row>
    <row r="1265" spans="2:5">
      <c r="B1265">
        <v>1260</v>
      </c>
      <c r="C1265">
        <v>240</v>
      </c>
      <c r="D1265">
        <v>2.11571</v>
      </c>
      <c r="E1265">
        <f t="shared" si="19"/>
        <v>90.030212765957444</v>
      </c>
    </row>
    <row r="1266" spans="2:5">
      <c r="B1266">
        <v>1261</v>
      </c>
      <c r="C1266">
        <v>240.167</v>
      </c>
      <c r="D1266">
        <v>2.1151499999999999</v>
      </c>
      <c r="E1266">
        <f t="shared" si="19"/>
        <v>90.006382978723394</v>
      </c>
    </row>
    <row r="1267" spans="2:5">
      <c r="B1267">
        <v>1262</v>
      </c>
      <c r="C1267">
        <v>240.333</v>
      </c>
      <c r="D1267">
        <v>2.1145700000000001</v>
      </c>
      <c r="E1267">
        <f t="shared" si="19"/>
        <v>89.981702127659574</v>
      </c>
    </row>
    <row r="1268" spans="2:5">
      <c r="B1268">
        <v>1263</v>
      </c>
      <c r="C1268">
        <v>240.5</v>
      </c>
      <c r="D1268">
        <v>2.1139999999999999</v>
      </c>
      <c r="E1268">
        <f t="shared" si="19"/>
        <v>89.957446808510639</v>
      </c>
    </row>
    <row r="1269" spans="2:5">
      <c r="B1269">
        <v>1264</v>
      </c>
      <c r="C1269">
        <v>240.667</v>
      </c>
      <c r="D1269">
        <v>2.1134300000000001</v>
      </c>
      <c r="E1269">
        <f t="shared" si="19"/>
        <v>89.933191489361704</v>
      </c>
    </row>
    <row r="1270" spans="2:5">
      <c r="B1270">
        <v>1265</v>
      </c>
      <c r="C1270">
        <v>240.833</v>
      </c>
      <c r="D1270">
        <v>2.1128399999999998</v>
      </c>
      <c r="E1270">
        <f t="shared" si="19"/>
        <v>89.90808510638297</v>
      </c>
    </row>
    <row r="1271" spans="2:5">
      <c r="B1271">
        <v>1266</v>
      </c>
      <c r="C1271">
        <v>241</v>
      </c>
      <c r="D1271">
        <v>2.1122700000000001</v>
      </c>
      <c r="E1271">
        <f t="shared" si="19"/>
        <v>89.883829787234049</v>
      </c>
    </row>
    <row r="1272" spans="2:5">
      <c r="B1272">
        <v>1267</v>
      </c>
      <c r="C1272">
        <v>241.167</v>
      </c>
      <c r="D1272">
        <v>2.1116799999999998</v>
      </c>
      <c r="E1272">
        <f t="shared" si="19"/>
        <v>89.858723404255301</v>
      </c>
    </row>
    <row r="1273" spans="2:5">
      <c r="B1273">
        <v>1268</v>
      </c>
      <c r="C1273">
        <v>241.333</v>
      </c>
      <c r="D1273">
        <v>2.1111</v>
      </c>
      <c r="E1273">
        <f t="shared" si="19"/>
        <v>89.83404255319148</v>
      </c>
    </row>
    <row r="1274" spans="2:5">
      <c r="B1274">
        <v>1269</v>
      </c>
      <c r="C1274">
        <v>241.5</v>
      </c>
      <c r="D1274">
        <v>2.1105299999999998</v>
      </c>
      <c r="E1274">
        <f t="shared" si="19"/>
        <v>89.809787234042531</v>
      </c>
    </row>
    <row r="1275" spans="2:5">
      <c r="B1275">
        <v>1270</v>
      </c>
      <c r="C1275">
        <v>241.667</v>
      </c>
      <c r="D1275">
        <v>2.1099199999999998</v>
      </c>
      <c r="E1275">
        <f t="shared" si="19"/>
        <v>89.783829787234026</v>
      </c>
    </row>
    <row r="1276" spans="2:5">
      <c r="B1276">
        <v>1271</v>
      </c>
      <c r="C1276">
        <v>241.833</v>
      </c>
      <c r="D1276">
        <v>2.1093299999999999</v>
      </c>
      <c r="E1276">
        <f t="shared" si="19"/>
        <v>89.758723404255321</v>
      </c>
    </row>
    <row r="1277" spans="2:5">
      <c r="B1277">
        <v>1272</v>
      </c>
      <c r="C1277">
        <v>242</v>
      </c>
      <c r="D1277">
        <v>2.1087199999999999</v>
      </c>
      <c r="E1277">
        <f t="shared" si="19"/>
        <v>89.732765957446802</v>
      </c>
    </row>
    <row r="1278" spans="2:5">
      <c r="B1278">
        <v>1273</v>
      </c>
      <c r="C1278">
        <v>242.167</v>
      </c>
      <c r="D1278">
        <v>2.1081099999999999</v>
      </c>
      <c r="E1278">
        <f t="shared" si="19"/>
        <v>89.706808510638297</v>
      </c>
    </row>
    <row r="1279" spans="2:5">
      <c r="B1279">
        <v>1274</v>
      </c>
      <c r="C1279">
        <v>242.333</v>
      </c>
      <c r="D1279">
        <v>2.1075300000000001</v>
      </c>
      <c r="E1279">
        <f t="shared" si="19"/>
        <v>89.682127659574476</v>
      </c>
    </row>
    <row r="1280" spans="2:5">
      <c r="B1280">
        <v>1275</v>
      </c>
      <c r="C1280">
        <v>242.5</v>
      </c>
      <c r="D1280">
        <v>2.1068899999999999</v>
      </c>
      <c r="E1280">
        <f t="shared" si="19"/>
        <v>89.654893617021273</v>
      </c>
    </row>
    <row r="1281" spans="2:5">
      <c r="B1281">
        <v>1276</v>
      </c>
      <c r="C1281">
        <v>242.667</v>
      </c>
      <c r="D1281">
        <v>2.1062599999999998</v>
      </c>
      <c r="E1281">
        <f t="shared" si="19"/>
        <v>89.628085106382969</v>
      </c>
    </row>
    <row r="1282" spans="2:5">
      <c r="B1282">
        <v>1277</v>
      </c>
      <c r="C1282">
        <v>242.833</v>
      </c>
      <c r="D1282">
        <v>2.1056300000000001</v>
      </c>
      <c r="E1282">
        <f t="shared" si="19"/>
        <v>89.601276595744679</v>
      </c>
    </row>
    <row r="1283" spans="2:5">
      <c r="B1283">
        <v>1278</v>
      </c>
      <c r="C1283">
        <v>243</v>
      </c>
      <c r="D1283">
        <v>2.1049799999999999</v>
      </c>
      <c r="E1283">
        <f t="shared" si="19"/>
        <v>89.57361702127659</v>
      </c>
    </row>
    <row r="1284" spans="2:5">
      <c r="B1284">
        <v>1279</v>
      </c>
      <c r="C1284">
        <v>243.167</v>
      </c>
      <c r="D1284">
        <v>2.10433</v>
      </c>
      <c r="E1284">
        <f t="shared" si="19"/>
        <v>89.545957446808515</v>
      </c>
    </row>
    <row r="1285" spans="2:5">
      <c r="B1285">
        <v>1280</v>
      </c>
      <c r="C1285">
        <v>243.333</v>
      </c>
      <c r="D1285">
        <v>2.1036700000000002</v>
      </c>
      <c r="E1285">
        <f t="shared" si="19"/>
        <v>89.517872340425527</v>
      </c>
    </row>
    <row r="1286" spans="2:5">
      <c r="B1286">
        <v>1281</v>
      </c>
      <c r="C1286">
        <v>243.5</v>
      </c>
      <c r="D1286">
        <v>2.1030099999999998</v>
      </c>
      <c r="E1286">
        <f t="shared" ref="E1286:E1349" si="20">D1286/2.35*100</f>
        <v>89.489787234042538</v>
      </c>
    </row>
    <row r="1287" spans="2:5">
      <c r="B1287">
        <v>1282</v>
      </c>
      <c r="C1287">
        <v>243.667</v>
      </c>
      <c r="D1287">
        <v>2.1023399999999999</v>
      </c>
      <c r="E1287">
        <f t="shared" si="20"/>
        <v>89.461276595744678</v>
      </c>
    </row>
    <row r="1288" spans="2:5">
      <c r="B1288">
        <v>1283</v>
      </c>
      <c r="C1288">
        <v>243.833</v>
      </c>
      <c r="D1288">
        <v>2.1016900000000001</v>
      </c>
      <c r="E1288">
        <f t="shared" si="20"/>
        <v>89.433617021276589</v>
      </c>
    </row>
    <row r="1289" spans="2:5">
      <c r="B1289">
        <v>1284</v>
      </c>
      <c r="C1289">
        <v>244</v>
      </c>
      <c r="D1289">
        <v>2.1010300000000002</v>
      </c>
      <c r="E1289">
        <f t="shared" si="20"/>
        <v>89.405531914893615</v>
      </c>
    </row>
    <row r="1290" spans="2:5">
      <c r="B1290">
        <v>1285</v>
      </c>
      <c r="C1290">
        <v>244.167</v>
      </c>
      <c r="D1290">
        <v>2.1003799999999999</v>
      </c>
      <c r="E1290">
        <f t="shared" si="20"/>
        <v>89.377872340425526</v>
      </c>
    </row>
    <row r="1291" spans="2:5">
      <c r="B1291">
        <v>1286</v>
      </c>
      <c r="C1291">
        <v>244.333</v>
      </c>
      <c r="D1291">
        <v>2.0996999999999999</v>
      </c>
      <c r="E1291">
        <f t="shared" si="20"/>
        <v>89.348936170212752</v>
      </c>
    </row>
    <row r="1292" spans="2:5">
      <c r="B1292">
        <v>1287</v>
      </c>
      <c r="C1292">
        <v>244.5</v>
      </c>
      <c r="D1292">
        <v>2.0990099999999998</v>
      </c>
      <c r="E1292">
        <f t="shared" si="20"/>
        <v>89.319574468085094</v>
      </c>
    </row>
    <row r="1293" spans="2:5">
      <c r="B1293">
        <v>1288</v>
      </c>
      <c r="C1293">
        <v>244.667</v>
      </c>
      <c r="D1293">
        <v>2.0983499999999999</v>
      </c>
      <c r="E1293">
        <f t="shared" si="20"/>
        <v>89.291489361702119</v>
      </c>
    </row>
    <row r="1294" spans="2:5">
      <c r="B1294">
        <v>1289</v>
      </c>
      <c r="C1294">
        <v>244.833</v>
      </c>
      <c r="D1294">
        <v>2.0976699999999999</v>
      </c>
      <c r="E1294">
        <f t="shared" si="20"/>
        <v>89.26255319148936</v>
      </c>
    </row>
    <row r="1295" spans="2:5">
      <c r="B1295">
        <v>1290</v>
      </c>
      <c r="C1295">
        <v>245</v>
      </c>
      <c r="D1295">
        <v>2.0969799999999998</v>
      </c>
      <c r="E1295">
        <f t="shared" si="20"/>
        <v>89.233191489361701</v>
      </c>
    </row>
    <row r="1296" spans="2:5">
      <c r="B1296">
        <v>1291</v>
      </c>
      <c r="C1296">
        <v>245.167</v>
      </c>
      <c r="D1296">
        <v>2.09632</v>
      </c>
      <c r="E1296">
        <f t="shared" si="20"/>
        <v>89.205106382978713</v>
      </c>
    </row>
    <row r="1297" spans="2:5">
      <c r="B1297">
        <v>1292</v>
      </c>
      <c r="C1297">
        <v>245.333</v>
      </c>
      <c r="D1297">
        <v>2.0956399999999999</v>
      </c>
      <c r="E1297">
        <f t="shared" si="20"/>
        <v>89.176170212765953</v>
      </c>
    </row>
    <row r="1298" spans="2:5">
      <c r="B1298">
        <v>1293</v>
      </c>
      <c r="C1298">
        <v>245.5</v>
      </c>
      <c r="D1298">
        <v>2.0949399999999998</v>
      </c>
      <c r="E1298">
        <f t="shared" si="20"/>
        <v>89.146382978723395</v>
      </c>
    </row>
    <row r="1299" spans="2:5">
      <c r="B1299">
        <v>1294</v>
      </c>
      <c r="C1299">
        <v>245.667</v>
      </c>
      <c r="D1299">
        <v>2.0942400000000001</v>
      </c>
      <c r="E1299">
        <f t="shared" si="20"/>
        <v>89.116595744680851</v>
      </c>
    </row>
    <row r="1300" spans="2:5">
      <c r="B1300">
        <v>1295</v>
      </c>
      <c r="C1300">
        <v>245.833</v>
      </c>
      <c r="D1300">
        <v>2.0935299999999999</v>
      </c>
      <c r="E1300">
        <f t="shared" si="20"/>
        <v>89.086382978723407</v>
      </c>
    </row>
    <row r="1301" spans="2:5">
      <c r="B1301">
        <v>1296</v>
      </c>
      <c r="C1301">
        <v>246</v>
      </c>
      <c r="D1301">
        <v>2.0928100000000001</v>
      </c>
      <c r="E1301">
        <f t="shared" si="20"/>
        <v>89.055744680851063</v>
      </c>
    </row>
    <row r="1302" spans="2:5">
      <c r="B1302">
        <v>1297</v>
      </c>
      <c r="C1302">
        <v>246.167</v>
      </c>
      <c r="D1302">
        <v>2.0920899999999998</v>
      </c>
      <c r="E1302">
        <f t="shared" si="20"/>
        <v>89.02510638297872</v>
      </c>
    </row>
    <row r="1303" spans="2:5">
      <c r="B1303">
        <v>1298</v>
      </c>
      <c r="C1303">
        <v>246.333</v>
      </c>
      <c r="D1303">
        <v>2.0914100000000002</v>
      </c>
      <c r="E1303">
        <f t="shared" si="20"/>
        <v>88.996170212765975</v>
      </c>
    </row>
    <row r="1304" spans="2:5">
      <c r="B1304">
        <v>1299</v>
      </c>
      <c r="C1304">
        <v>246.5</v>
      </c>
      <c r="D1304">
        <v>2.0907300000000002</v>
      </c>
      <c r="E1304">
        <f t="shared" si="20"/>
        <v>88.967234042553201</v>
      </c>
    </row>
    <row r="1305" spans="2:5">
      <c r="B1305">
        <v>1300</v>
      </c>
      <c r="C1305">
        <v>246.667</v>
      </c>
      <c r="D1305">
        <v>2.0900300000000001</v>
      </c>
      <c r="E1305">
        <f t="shared" si="20"/>
        <v>88.937446808510629</v>
      </c>
    </row>
    <row r="1306" spans="2:5">
      <c r="B1306">
        <v>1301</v>
      </c>
      <c r="C1306">
        <v>246.833</v>
      </c>
      <c r="D1306">
        <v>2.0893299999999999</v>
      </c>
      <c r="E1306">
        <f t="shared" si="20"/>
        <v>88.907659574468084</v>
      </c>
    </row>
    <row r="1307" spans="2:5">
      <c r="B1307">
        <v>1302</v>
      </c>
      <c r="C1307">
        <v>247</v>
      </c>
      <c r="D1307">
        <v>2.0886399999999998</v>
      </c>
      <c r="E1307">
        <f t="shared" si="20"/>
        <v>88.878297872340411</v>
      </c>
    </row>
    <row r="1308" spans="2:5">
      <c r="B1308">
        <v>1303</v>
      </c>
      <c r="C1308">
        <v>247.167</v>
      </c>
      <c r="D1308">
        <v>2.0879400000000001</v>
      </c>
      <c r="E1308">
        <f t="shared" si="20"/>
        <v>88.848510638297867</v>
      </c>
    </row>
    <row r="1309" spans="2:5">
      <c r="B1309">
        <v>1304</v>
      </c>
      <c r="C1309">
        <v>247.333</v>
      </c>
      <c r="D1309">
        <v>2.0872299999999999</v>
      </c>
      <c r="E1309">
        <f t="shared" si="20"/>
        <v>88.818297872340423</v>
      </c>
    </row>
    <row r="1310" spans="2:5">
      <c r="B1310">
        <v>1305</v>
      </c>
      <c r="C1310">
        <v>247.5</v>
      </c>
      <c r="D1310">
        <v>2.0865200000000002</v>
      </c>
      <c r="E1310">
        <f t="shared" si="20"/>
        <v>88.788085106382979</v>
      </c>
    </row>
    <row r="1311" spans="2:5">
      <c r="B1311">
        <v>1306</v>
      </c>
      <c r="C1311">
        <v>247.667</v>
      </c>
      <c r="D1311">
        <v>2.0858400000000001</v>
      </c>
      <c r="E1311">
        <f t="shared" si="20"/>
        <v>88.75914893617022</v>
      </c>
    </row>
    <row r="1312" spans="2:5">
      <c r="B1312">
        <v>1307</v>
      </c>
      <c r="C1312">
        <v>247.833</v>
      </c>
      <c r="D1312">
        <v>2.0851500000000001</v>
      </c>
      <c r="E1312">
        <f t="shared" si="20"/>
        <v>88.729787234042561</v>
      </c>
    </row>
    <row r="1313" spans="2:5">
      <c r="B1313">
        <v>1308</v>
      </c>
      <c r="C1313">
        <v>248</v>
      </c>
      <c r="D1313">
        <v>2.08446</v>
      </c>
      <c r="E1313">
        <f t="shared" si="20"/>
        <v>88.700425531914888</v>
      </c>
    </row>
    <row r="1314" spans="2:5">
      <c r="B1314">
        <v>1309</v>
      </c>
      <c r="C1314">
        <v>248.167</v>
      </c>
      <c r="D1314">
        <v>2.0837699999999999</v>
      </c>
      <c r="E1314">
        <f t="shared" si="20"/>
        <v>88.671063829787215</v>
      </c>
    </row>
    <row r="1315" spans="2:5">
      <c r="B1315">
        <v>1310</v>
      </c>
      <c r="C1315">
        <v>248.333</v>
      </c>
      <c r="D1315">
        <v>2.08304</v>
      </c>
      <c r="E1315">
        <f t="shared" si="20"/>
        <v>88.64</v>
      </c>
    </row>
    <row r="1316" spans="2:5">
      <c r="B1316">
        <v>1311</v>
      </c>
      <c r="C1316">
        <v>248.5</v>
      </c>
      <c r="D1316">
        <v>2.0823499999999999</v>
      </c>
      <c r="E1316">
        <f t="shared" si="20"/>
        <v>88.610638297872342</v>
      </c>
    </row>
    <row r="1317" spans="2:5">
      <c r="B1317">
        <v>1312</v>
      </c>
      <c r="C1317">
        <v>248.667</v>
      </c>
      <c r="D1317">
        <v>2.0816499999999998</v>
      </c>
      <c r="E1317">
        <f t="shared" si="20"/>
        <v>88.580851063829783</v>
      </c>
    </row>
    <row r="1318" spans="2:5">
      <c r="B1318">
        <v>1313</v>
      </c>
      <c r="C1318">
        <v>248.833</v>
      </c>
      <c r="D1318">
        <v>2.08094</v>
      </c>
      <c r="E1318">
        <f t="shared" si="20"/>
        <v>88.550638297872339</v>
      </c>
    </row>
    <row r="1319" spans="2:5">
      <c r="B1319">
        <v>1314</v>
      </c>
      <c r="C1319">
        <v>249</v>
      </c>
      <c r="D1319">
        <v>2.0802499999999999</v>
      </c>
      <c r="E1319">
        <f t="shared" si="20"/>
        <v>88.521276595744681</v>
      </c>
    </row>
    <row r="1320" spans="2:5">
      <c r="B1320">
        <v>1315</v>
      </c>
      <c r="C1320">
        <v>249.167</v>
      </c>
      <c r="D1320">
        <v>2.0795400000000002</v>
      </c>
      <c r="E1320">
        <f t="shared" si="20"/>
        <v>88.491063829787237</v>
      </c>
    </row>
    <row r="1321" spans="2:5">
      <c r="B1321">
        <v>1316</v>
      </c>
      <c r="C1321">
        <v>249.333</v>
      </c>
      <c r="D1321">
        <v>2.07884</v>
      </c>
      <c r="E1321">
        <f t="shared" si="20"/>
        <v>88.461276595744678</v>
      </c>
    </row>
    <row r="1322" spans="2:5">
      <c r="B1322">
        <v>1317</v>
      </c>
      <c r="C1322">
        <v>249.5</v>
      </c>
      <c r="D1322">
        <v>2.0781399999999999</v>
      </c>
      <c r="E1322">
        <f t="shared" si="20"/>
        <v>88.43148936170212</v>
      </c>
    </row>
    <row r="1323" spans="2:5">
      <c r="B1323">
        <v>1318</v>
      </c>
      <c r="C1323">
        <v>249.667</v>
      </c>
      <c r="D1323">
        <v>2.0774300000000001</v>
      </c>
      <c r="E1323">
        <f t="shared" si="20"/>
        <v>88.401276595744676</v>
      </c>
    </row>
    <row r="1324" spans="2:5">
      <c r="B1324">
        <v>1319</v>
      </c>
      <c r="C1324">
        <v>249.833</v>
      </c>
      <c r="D1324">
        <v>2.07673</v>
      </c>
      <c r="E1324">
        <f t="shared" si="20"/>
        <v>88.371489361702132</v>
      </c>
    </row>
    <row r="1325" spans="2:5">
      <c r="B1325">
        <v>1320</v>
      </c>
      <c r="C1325">
        <v>250</v>
      </c>
      <c r="D1325">
        <v>2.0760299999999998</v>
      </c>
      <c r="E1325">
        <f t="shared" si="20"/>
        <v>88.341702127659559</v>
      </c>
    </row>
    <row r="1326" spans="2:5">
      <c r="B1326">
        <v>1321</v>
      </c>
      <c r="C1326">
        <v>250.167</v>
      </c>
      <c r="D1326">
        <v>2.07531</v>
      </c>
      <c r="E1326">
        <f t="shared" si="20"/>
        <v>88.31106382978723</v>
      </c>
    </row>
    <row r="1327" spans="2:5">
      <c r="B1327">
        <v>1322</v>
      </c>
      <c r="C1327">
        <v>250.333</v>
      </c>
      <c r="D1327">
        <v>2.0746000000000002</v>
      </c>
      <c r="E1327">
        <f t="shared" si="20"/>
        <v>88.280851063829786</v>
      </c>
    </row>
    <row r="1328" spans="2:5">
      <c r="B1328">
        <v>1323</v>
      </c>
      <c r="C1328">
        <v>250.5</v>
      </c>
      <c r="D1328">
        <v>2.0739200000000002</v>
      </c>
      <c r="E1328">
        <f t="shared" si="20"/>
        <v>88.251914893617027</v>
      </c>
    </row>
    <row r="1329" spans="2:5">
      <c r="B1329">
        <v>1324</v>
      </c>
      <c r="C1329">
        <v>250.667</v>
      </c>
      <c r="D1329">
        <v>2.0732200000000001</v>
      </c>
      <c r="E1329">
        <f t="shared" si="20"/>
        <v>88.222127659574468</v>
      </c>
    </row>
    <row r="1330" spans="2:5">
      <c r="B1330">
        <v>1325</v>
      </c>
      <c r="C1330">
        <v>250.833</v>
      </c>
      <c r="D1330">
        <v>2.0725199999999999</v>
      </c>
      <c r="E1330">
        <f t="shared" si="20"/>
        <v>88.19234042553191</v>
      </c>
    </row>
    <row r="1331" spans="2:5">
      <c r="B1331">
        <v>1326</v>
      </c>
      <c r="C1331">
        <v>251</v>
      </c>
      <c r="D1331">
        <v>2.0718299999999998</v>
      </c>
      <c r="E1331">
        <f t="shared" si="20"/>
        <v>88.162978723404251</v>
      </c>
    </row>
    <row r="1332" spans="2:5">
      <c r="B1332">
        <v>1327</v>
      </c>
      <c r="C1332">
        <v>251.167</v>
      </c>
      <c r="D1332">
        <v>2.0711300000000001</v>
      </c>
      <c r="E1332">
        <f t="shared" si="20"/>
        <v>88.133191489361707</v>
      </c>
    </row>
    <row r="1333" spans="2:5">
      <c r="B1333">
        <v>1328</v>
      </c>
      <c r="C1333">
        <v>251.333</v>
      </c>
      <c r="D1333">
        <v>2.0704199999999999</v>
      </c>
      <c r="E1333">
        <f t="shared" si="20"/>
        <v>88.102978723404249</v>
      </c>
    </row>
    <row r="1334" spans="2:5">
      <c r="B1334">
        <v>1329</v>
      </c>
      <c r="C1334">
        <v>251.5</v>
      </c>
      <c r="D1334">
        <v>2.0697199999999998</v>
      </c>
      <c r="E1334">
        <f t="shared" si="20"/>
        <v>88.07319148936169</v>
      </c>
    </row>
    <row r="1335" spans="2:5">
      <c r="B1335">
        <v>1330</v>
      </c>
      <c r="C1335">
        <v>251.667</v>
      </c>
      <c r="D1335">
        <v>2.06901</v>
      </c>
      <c r="E1335">
        <f t="shared" si="20"/>
        <v>88.042978723404246</v>
      </c>
    </row>
    <row r="1336" spans="2:5">
      <c r="B1336">
        <v>1331</v>
      </c>
      <c r="C1336">
        <v>251.833</v>
      </c>
      <c r="D1336">
        <v>2.0683099999999999</v>
      </c>
      <c r="E1336">
        <f t="shared" si="20"/>
        <v>88.013191489361702</v>
      </c>
    </row>
    <row r="1337" spans="2:5">
      <c r="B1337">
        <v>1332</v>
      </c>
      <c r="C1337">
        <v>252</v>
      </c>
      <c r="D1337">
        <v>2.0676199999999998</v>
      </c>
      <c r="E1337">
        <f t="shared" si="20"/>
        <v>87.983829787234029</v>
      </c>
    </row>
    <row r="1338" spans="2:5">
      <c r="B1338">
        <v>1333</v>
      </c>
      <c r="C1338">
        <v>252.167</v>
      </c>
      <c r="D1338">
        <v>2.0669200000000001</v>
      </c>
      <c r="E1338">
        <f t="shared" si="20"/>
        <v>87.954042553191485</v>
      </c>
    </row>
    <row r="1339" spans="2:5">
      <c r="B1339">
        <v>1334</v>
      </c>
      <c r="C1339">
        <v>252.333</v>
      </c>
      <c r="D1339">
        <v>2.06623</v>
      </c>
      <c r="E1339">
        <f t="shared" si="20"/>
        <v>87.924680851063826</v>
      </c>
    </row>
    <row r="1340" spans="2:5">
      <c r="B1340">
        <v>1335</v>
      </c>
      <c r="C1340">
        <v>252.5</v>
      </c>
      <c r="D1340">
        <v>2.0655299999999999</v>
      </c>
      <c r="E1340">
        <f t="shared" si="20"/>
        <v>87.894893617021268</v>
      </c>
    </row>
    <row r="1341" spans="2:5">
      <c r="B1341">
        <v>1336</v>
      </c>
      <c r="C1341">
        <v>252.667</v>
      </c>
      <c r="D1341">
        <v>2.0648300000000002</v>
      </c>
      <c r="E1341">
        <f t="shared" si="20"/>
        <v>87.865106382978723</v>
      </c>
    </row>
    <row r="1342" spans="2:5">
      <c r="B1342">
        <v>1337</v>
      </c>
      <c r="C1342">
        <v>252.833</v>
      </c>
      <c r="D1342">
        <v>2.0641400000000001</v>
      </c>
      <c r="E1342">
        <f t="shared" si="20"/>
        <v>87.835744680851064</v>
      </c>
    </row>
    <row r="1343" spans="2:5">
      <c r="B1343">
        <v>1338</v>
      </c>
      <c r="C1343">
        <v>253</v>
      </c>
      <c r="D1343">
        <v>2.06345</v>
      </c>
      <c r="E1343">
        <f t="shared" si="20"/>
        <v>87.806382978723391</v>
      </c>
    </row>
    <row r="1344" spans="2:5">
      <c r="B1344">
        <v>1339</v>
      </c>
      <c r="C1344">
        <v>253.167</v>
      </c>
      <c r="D1344">
        <v>2.0627399999999998</v>
      </c>
      <c r="E1344">
        <f t="shared" si="20"/>
        <v>87.776170212765948</v>
      </c>
    </row>
    <row r="1345" spans="2:5">
      <c r="B1345">
        <v>1340</v>
      </c>
      <c r="C1345">
        <v>253.333</v>
      </c>
      <c r="D1345">
        <v>2.0620400000000001</v>
      </c>
      <c r="E1345">
        <f t="shared" si="20"/>
        <v>87.746382978723403</v>
      </c>
    </row>
    <row r="1346" spans="2:5">
      <c r="B1346">
        <v>1341</v>
      </c>
      <c r="C1346">
        <v>253.5</v>
      </c>
      <c r="D1346">
        <v>2.06134</v>
      </c>
      <c r="E1346">
        <f t="shared" si="20"/>
        <v>87.716595744680845</v>
      </c>
    </row>
    <row r="1347" spans="2:5">
      <c r="B1347">
        <v>1342</v>
      </c>
      <c r="C1347">
        <v>253.667</v>
      </c>
      <c r="D1347">
        <v>2.0606100000000001</v>
      </c>
      <c r="E1347">
        <f t="shared" si="20"/>
        <v>87.685531914893616</v>
      </c>
    </row>
    <row r="1348" spans="2:5">
      <c r="B1348">
        <v>1343</v>
      </c>
      <c r="C1348">
        <v>253.833</v>
      </c>
      <c r="D1348">
        <v>2.0598999999999998</v>
      </c>
      <c r="E1348">
        <f t="shared" si="20"/>
        <v>87.655319148936158</v>
      </c>
    </row>
    <row r="1349" spans="2:5">
      <c r="B1349">
        <v>1344</v>
      </c>
      <c r="C1349">
        <v>254</v>
      </c>
      <c r="D1349">
        <v>2.0591900000000001</v>
      </c>
      <c r="E1349">
        <f t="shared" si="20"/>
        <v>87.625106382978728</v>
      </c>
    </row>
    <row r="1350" spans="2:5">
      <c r="B1350">
        <v>1345</v>
      </c>
      <c r="C1350">
        <v>254.167</v>
      </c>
      <c r="D1350">
        <v>2.0585</v>
      </c>
      <c r="E1350">
        <f t="shared" ref="E1350:E1413" si="21">D1350/2.35*100</f>
        <v>87.595744680851055</v>
      </c>
    </row>
    <row r="1351" spans="2:5">
      <c r="B1351">
        <v>1346</v>
      </c>
      <c r="C1351">
        <v>254.333</v>
      </c>
      <c r="D1351">
        <v>2.0578099999999999</v>
      </c>
      <c r="E1351">
        <f t="shared" si="21"/>
        <v>87.566382978723396</v>
      </c>
    </row>
    <row r="1352" spans="2:5">
      <c r="B1352">
        <v>1347</v>
      </c>
      <c r="C1352">
        <v>254.5</v>
      </c>
      <c r="D1352">
        <v>2.0571299999999999</v>
      </c>
      <c r="E1352">
        <f t="shared" si="21"/>
        <v>87.537446808510637</v>
      </c>
    </row>
    <row r="1353" spans="2:5">
      <c r="B1353">
        <v>1348</v>
      </c>
      <c r="C1353">
        <v>254.667</v>
      </c>
      <c r="D1353">
        <v>2.0564499999999999</v>
      </c>
      <c r="E1353">
        <f t="shared" si="21"/>
        <v>87.508510638297864</v>
      </c>
    </row>
    <row r="1354" spans="2:5">
      <c r="B1354">
        <v>1349</v>
      </c>
      <c r="C1354">
        <v>254.833</v>
      </c>
      <c r="D1354">
        <v>2.0557500000000002</v>
      </c>
      <c r="E1354">
        <f t="shared" si="21"/>
        <v>87.478723404255319</v>
      </c>
    </row>
    <row r="1355" spans="2:5">
      <c r="B1355">
        <v>1350</v>
      </c>
      <c r="C1355">
        <v>255</v>
      </c>
      <c r="D1355">
        <v>2.0550700000000002</v>
      </c>
      <c r="E1355">
        <f t="shared" si="21"/>
        <v>87.44978723404256</v>
      </c>
    </row>
    <row r="1356" spans="2:5">
      <c r="B1356">
        <v>1351</v>
      </c>
      <c r="C1356">
        <v>255.167</v>
      </c>
      <c r="D1356">
        <v>2.05437</v>
      </c>
      <c r="E1356">
        <f t="shared" si="21"/>
        <v>87.42</v>
      </c>
    </row>
    <row r="1357" spans="2:5">
      <c r="B1357">
        <v>1352</v>
      </c>
      <c r="C1357">
        <v>255.333</v>
      </c>
      <c r="D1357">
        <v>2.0536799999999999</v>
      </c>
      <c r="E1357">
        <f t="shared" si="21"/>
        <v>87.390638297872343</v>
      </c>
    </row>
    <row r="1358" spans="2:5">
      <c r="B1358">
        <v>1353</v>
      </c>
      <c r="C1358">
        <v>255.5</v>
      </c>
      <c r="D1358">
        <v>2.0529999999999999</v>
      </c>
      <c r="E1358">
        <f t="shared" si="21"/>
        <v>87.361702127659569</v>
      </c>
    </row>
    <row r="1359" spans="2:5">
      <c r="B1359">
        <v>1354</v>
      </c>
      <c r="C1359">
        <v>255.667</v>
      </c>
      <c r="D1359">
        <v>2.0523199999999999</v>
      </c>
      <c r="E1359">
        <f t="shared" si="21"/>
        <v>87.332765957446796</v>
      </c>
    </row>
    <row r="1360" spans="2:5">
      <c r="B1360">
        <v>1355</v>
      </c>
      <c r="C1360">
        <v>255.833</v>
      </c>
      <c r="D1360">
        <v>2.0516399999999999</v>
      </c>
      <c r="E1360">
        <f t="shared" si="21"/>
        <v>87.303829787234037</v>
      </c>
    </row>
    <row r="1361" spans="2:5">
      <c r="B1361">
        <v>1356</v>
      </c>
      <c r="C1361">
        <v>256</v>
      </c>
      <c r="D1361">
        <v>2.05098</v>
      </c>
      <c r="E1361">
        <f t="shared" si="21"/>
        <v>87.275744680851062</v>
      </c>
    </row>
    <row r="1362" spans="2:5">
      <c r="B1362">
        <v>1357</v>
      </c>
      <c r="C1362">
        <v>256.16699999999997</v>
      </c>
      <c r="D1362">
        <v>2.0503100000000001</v>
      </c>
      <c r="E1362">
        <f t="shared" si="21"/>
        <v>87.247234042553188</v>
      </c>
    </row>
    <row r="1363" spans="2:5">
      <c r="B1363">
        <v>1358</v>
      </c>
      <c r="C1363">
        <v>256.33300000000003</v>
      </c>
      <c r="D1363">
        <v>2.0496400000000001</v>
      </c>
      <c r="E1363">
        <f t="shared" si="21"/>
        <v>87.218723404255314</v>
      </c>
    </row>
    <row r="1364" spans="2:5">
      <c r="B1364">
        <v>1359</v>
      </c>
      <c r="C1364">
        <v>256.5</v>
      </c>
      <c r="D1364">
        <v>2.04895</v>
      </c>
      <c r="E1364">
        <f t="shared" si="21"/>
        <v>87.189361702127655</v>
      </c>
    </row>
    <row r="1365" spans="2:5">
      <c r="B1365">
        <v>1360</v>
      </c>
      <c r="C1365">
        <v>256.66699999999997</v>
      </c>
      <c r="D1365">
        <v>2.0482399999999998</v>
      </c>
      <c r="E1365">
        <f t="shared" si="21"/>
        <v>87.159148936170212</v>
      </c>
    </row>
    <row r="1366" spans="2:5">
      <c r="B1366">
        <v>1361</v>
      </c>
      <c r="C1366">
        <v>256.83300000000003</v>
      </c>
      <c r="D1366">
        <v>2.0475400000000001</v>
      </c>
      <c r="E1366">
        <f t="shared" si="21"/>
        <v>87.129361702127667</v>
      </c>
    </row>
    <row r="1367" spans="2:5">
      <c r="B1367">
        <v>1362</v>
      </c>
      <c r="C1367">
        <v>257</v>
      </c>
      <c r="D1367">
        <v>2.0468500000000001</v>
      </c>
      <c r="E1367">
        <f t="shared" si="21"/>
        <v>87.1</v>
      </c>
    </row>
    <row r="1368" spans="2:5">
      <c r="B1368">
        <v>1363</v>
      </c>
      <c r="C1368">
        <v>257.16699999999997</v>
      </c>
      <c r="D1368">
        <v>2.0461499999999999</v>
      </c>
      <c r="E1368">
        <f t="shared" si="21"/>
        <v>87.07021276595745</v>
      </c>
    </row>
    <row r="1369" spans="2:5">
      <c r="B1369">
        <v>1364</v>
      </c>
      <c r="C1369">
        <v>257.33300000000003</v>
      </c>
      <c r="D1369">
        <v>2.0454500000000002</v>
      </c>
      <c r="E1369">
        <f t="shared" si="21"/>
        <v>87.040425531914906</v>
      </c>
    </row>
    <row r="1370" spans="2:5">
      <c r="B1370">
        <v>1365</v>
      </c>
      <c r="C1370">
        <v>257.5</v>
      </c>
      <c r="D1370">
        <v>2.0447700000000002</v>
      </c>
      <c r="E1370">
        <f t="shared" si="21"/>
        <v>87.011489361702132</v>
      </c>
    </row>
    <row r="1371" spans="2:5">
      <c r="B1371">
        <v>1366</v>
      </c>
      <c r="C1371">
        <v>257.66699999999997</v>
      </c>
      <c r="D1371">
        <v>2.0440700000000001</v>
      </c>
      <c r="E1371">
        <f t="shared" si="21"/>
        <v>86.981702127659574</v>
      </c>
    </row>
    <row r="1372" spans="2:5">
      <c r="B1372">
        <v>1367</v>
      </c>
      <c r="C1372">
        <v>257.83300000000003</v>
      </c>
      <c r="D1372">
        <v>2.0433599999999998</v>
      </c>
      <c r="E1372">
        <f t="shared" si="21"/>
        <v>86.951489361702116</v>
      </c>
    </row>
    <row r="1373" spans="2:5">
      <c r="B1373">
        <v>1368</v>
      </c>
      <c r="C1373">
        <v>258</v>
      </c>
      <c r="D1373">
        <v>2.0426700000000002</v>
      </c>
      <c r="E1373">
        <f t="shared" si="21"/>
        <v>86.922127659574471</v>
      </c>
    </row>
    <row r="1374" spans="2:5">
      <c r="B1374">
        <v>1369</v>
      </c>
      <c r="C1374">
        <v>258.16699999999997</v>
      </c>
      <c r="D1374">
        <v>2.0419900000000002</v>
      </c>
      <c r="E1374">
        <f t="shared" si="21"/>
        <v>86.893191489361712</v>
      </c>
    </row>
    <row r="1375" spans="2:5">
      <c r="B1375">
        <v>1370</v>
      </c>
      <c r="C1375">
        <v>258.33300000000003</v>
      </c>
      <c r="D1375">
        <v>2.0413000000000001</v>
      </c>
      <c r="E1375">
        <f t="shared" si="21"/>
        <v>86.863829787234053</v>
      </c>
    </row>
    <row r="1376" spans="2:5">
      <c r="B1376">
        <v>1371</v>
      </c>
      <c r="C1376">
        <v>258.5</v>
      </c>
      <c r="D1376">
        <v>2.0406200000000001</v>
      </c>
      <c r="E1376">
        <f t="shared" si="21"/>
        <v>86.83489361702128</v>
      </c>
    </row>
    <row r="1377" spans="2:5">
      <c r="B1377">
        <v>1372</v>
      </c>
      <c r="C1377">
        <v>258.66699999999997</v>
      </c>
      <c r="D1377">
        <v>2.0399699999999998</v>
      </c>
      <c r="E1377">
        <f t="shared" si="21"/>
        <v>86.807234042553176</v>
      </c>
    </row>
    <row r="1378" spans="2:5">
      <c r="B1378">
        <v>1373</v>
      </c>
      <c r="C1378">
        <v>258.83300000000003</v>
      </c>
      <c r="D1378">
        <v>2.03931</v>
      </c>
      <c r="E1378">
        <f t="shared" si="21"/>
        <v>86.779148936170202</v>
      </c>
    </row>
    <row r="1379" spans="2:5">
      <c r="B1379">
        <v>1374</v>
      </c>
      <c r="C1379">
        <v>259</v>
      </c>
      <c r="D1379">
        <v>2.0386500000000001</v>
      </c>
      <c r="E1379">
        <f t="shared" si="21"/>
        <v>86.751063829787228</v>
      </c>
    </row>
    <row r="1380" spans="2:5">
      <c r="B1380">
        <v>1375</v>
      </c>
      <c r="C1380">
        <v>259.16699999999997</v>
      </c>
      <c r="D1380">
        <v>2.0379999999999998</v>
      </c>
      <c r="E1380">
        <f t="shared" si="21"/>
        <v>86.723404255319139</v>
      </c>
    </row>
    <row r="1381" spans="2:5">
      <c r="B1381">
        <v>1376</v>
      </c>
      <c r="C1381">
        <v>259.33300000000003</v>
      </c>
      <c r="D1381">
        <v>2.0373199999999998</v>
      </c>
      <c r="E1381">
        <f t="shared" si="21"/>
        <v>86.694468085106365</v>
      </c>
    </row>
    <row r="1382" spans="2:5">
      <c r="B1382">
        <v>1377</v>
      </c>
      <c r="C1382">
        <v>259.5</v>
      </c>
      <c r="D1382">
        <v>2.0366599999999999</v>
      </c>
      <c r="E1382">
        <f t="shared" si="21"/>
        <v>86.666382978723405</v>
      </c>
    </row>
    <row r="1383" spans="2:5">
      <c r="B1383">
        <v>1378</v>
      </c>
      <c r="C1383">
        <v>259.66699999999997</v>
      </c>
      <c r="D1383">
        <v>2.036</v>
      </c>
      <c r="E1383">
        <f t="shared" si="21"/>
        <v>86.638297872340416</v>
      </c>
    </row>
    <row r="1384" spans="2:5">
      <c r="B1384">
        <v>1379</v>
      </c>
      <c r="C1384">
        <v>259.83300000000003</v>
      </c>
      <c r="D1384">
        <v>2.0353500000000002</v>
      </c>
      <c r="E1384">
        <f t="shared" si="21"/>
        <v>86.610638297872342</v>
      </c>
    </row>
    <row r="1385" spans="2:5">
      <c r="B1385">
        <v>1380</v>
      </c>
      <c r="C1385">
        <v>260</v>
      </c>
      <c r="D1385">
        <v>2.0347300000000001</v>
      </c>
      <c r="E1385">
        <f t="shared" si="21"/>
        <v>86.584255319148937</v>
      </c>
    </row>
    <row r="1386" spans="2:5">
      <c r="B1386">
        <v>1381</v>
      </c>
      <c r="C1386">
        <v>260.16699999999997</v>
      </c>
      <c r="D1386">
        <v>2.03409</v>
      </c>
      <c r="E1386">
        <f t="shared" si="21"/>
        <v>86.557021276595734</v>
      </c>
    </row>
    <row r="1387" spans="2:5">
      <c r="B1387">
        <v>1382</v>
      </c>
      <c r="C1387">
        <v>260.33300000000003</v>
      </c>
      <c r="D1387">
        <v>2.0334400000000001</v>
      </c>
      <c r="E1387">
        <f t="shared" si="21"/>
        <v>86.529361702127659</v>
      </c>
    </row>
    <row r="1388" spans="2:5">
      <c r="B1388">
        <v>1383</v>
      </c>
      <c r="C1388">
        <v>260.5</v>
      </c>
      <c r="D1388">
        <v>2.0328400000000002</v>
      </c>
      <c r="E1388">
        <f t="shared" si="21"/>
        <v>86.503829787234039</v>
      </c>
    </row>
    <row r="1389" spans="2:5">
      <c r="B1389">
        <v>1384</v>
      </c>
      <c r="C1389">
        <v>260.66699999999997</v>
      </c>
      <c r="D1389">
        <v>2.0322200000000001</v>
      </c>
      <c r="E1389">
        <f t="shared" si="21"/>
        <v>86.477446808510635</v>
      </c>
    </row>
    <row r="1390" spans="2:5">
      <c r="B1390">
        <v>1385</v>
      </c>
      <c r="C1390">
        <v>260.83300000000003</v>
      </c>
      <c r="D1390">
        <v>2.0316100000000001</v>
      </c>
      <c r="E1390">
        <f t="shared" si="21"/>
        <v>86.45148936170213</v>
      </c>
    </row>
    <row r="1391" spans="2:5">
      <c r="B1391">
        <v>1386</v>
      </c>
      <c r="C1391">
        <v>261</v>
      </c>
      <c r="D1391">
        <v>2.03098</v>
      </c>
      <c r="E1391">
        <f t="shared" si="21"/>
        <v>86.424680851063826</v>
      </c>
    </row>
    <row r="1392" spans="2:5">
      <c r="B1392">
        <v>1387</v>
      </c>
      <c r="C1392">
        <v>261.16699999999997</v>
      </c>
      <c r="D1392">
        <v>2.0303399999999998</v>
      </c>
      <c r="E1392">
        <f t="shared" si="21"/>
        <v>86.397446808510622</v>
      </c>
    </row>
    <row r="1393" spans="2:5">
      <c r="B1393">
        <v>1388</v>
      </c>
      <c r="C1393">
        <v>261.33300000000003</v>
      </c>
      <c r="D1393">
        <v>2.0297200000000002</v>
      </c>
      <c r="E1393">
        <f t="shared" si="21"/>
        <v>86.371063829787246</v>
      </c>
    </row>
    <row r="1394" spans="2:5">
      <c r="B1394">
        <v>1389</v>
      </c>
      <c r="C1394">
        <v>261.5</v>
      </c>
      <c r="D1394">
        <v>2.0290900000000001</v>
      </c>
      <c r="E1394">
        <f t="shared" si="21"/>
        <v>86.344255319148928</v>
      </c>
    </row>
    <row r="1395" spans="2:5">
      <c r="B1395">
        <v>1390</v>
      </c>
      <c r="C1395">
        <v>261.66699999999997</v>
      </c>
      <c r="D1395">
        <v>2.0284499999999999</v>
      </c>
      <c r="E1395">
        <f t="shared" si="21"/>
        <v>86.317021276595739</v>
      </c>
    </row>
    <row r="1396" spans="2:5">
      <c r="B1396">
        <v>1391</v>
      </c>
      <c r="C1396">
        <v>261.83300000000003</v>
      </c>
      <c r="D1396">
        <v>2.0278</v>
      </c>
      <c r="E1396">
        <f t="shared" si="21"/>
        <v>86.28936170212765</v>
      </c>
    </row>
    <row r="1397" spans="2:5">
      <c r="B1397">
        <v>1392</v>
      </c>
      <c r="C1397">
        <v>262</v>
      </c>
      <c r="D1397">
        <v>2.0271699999999999</v>
      </c>
      <c r="E1397">
        <f t="shared" si="21"/>
        <v>86.26255319148936</v>
      </c>
    </row>
    <row r="1398" spans="2:5">
      <c r="B1398">
        <v>1393</v>
      </c>
      <c r="C1398">
        <v>262.16699999999997</v>
      </c>
      <c r="D1398">
        <v>2.0265399999999998</v>
      </c>
      <c r="E1398">
        <f t="shared" si="21"/>
        <v>86.235744680851056</v>
      </c>
    </row>
    <row r="1399" spans="2:5">
      <c r="B1399">
        <v>1394</v>
      </c>
      <c r="C1399">
        <v>262.33300000000003</v>
      </c>
      <c r="D1399">
        <v>2.02589</v>
      </c>
      <c r="E1399">
        <f t="shared" si="21"/>
        <v>86.208085106382967</v>
      </c>
    </row>
    <row r="1400" spans="2:5">
      <c r="B1400">
        <v>1395</v>
      </c>
      <c r="C1400">
        <v>262.5</v>
      </c>
      <c r="D1400">
        <v>2.0252300000000001</v>
      </c>
      <c r="E1400">
        <f t="shared" si="21"/>
        <v>86.18</v>
      </c>
    </row>
    <row r="1401" spans="2:5">
      <c r="B1401">
        <v>1396</v>
      </c>
      <c r="C1401">
        <v>262.66699999999997</v>
      </c>
      <c r="D1401">
        <v>2.0245799999999998</v>
      </c>
      <c r="E1401">
        <f t="shared" si="21"/>
        <v>86.152340425531904</v>
      </c>
    </row>
    <row r="1402" spans="2:5">
      <c r="B1402">
        <v>1397</v>
      </c>
      <c r="C1402">
        <v>262.83300000000003</v>
      </c>
      <c r="D1402">
        <v>2.02393</v>
      </c>
      <c r="E1402">
        <f t="shared" si="21"/>
        <v>86.124680851063829</v>
      </c>
    </row>
    <row r="1403" spans="2:5">
      <c r="B1403">
        <v>1398</v>
      </c>
      <c r="C1403">
        <v>263</v>
      </c>
      <c r="D1403">
        <v>2.0232700000000001</v>
      </c>
      <c r="E1403">
        <f t="shared" si="21"/>
        <v>86.096595744680855</v>
      </c>
    </row>
    <row r="1404" spans="2:5">
      <c r="B1404">
        <v>1399</v>
      </c>
      <c r="C1404">
        <v>263.16699999999997</v>
      </c>
      <c r="D1404">
        <v>2.0226099999999998</v>
      </c>
      <c r="E1404">
        <f t="shared" si="21"/>
        <v>86.068510638297852</v>
      </c>
    </row>
    <row r="1405" spans="2:5">
      <c r="B1405">
        <v>1400</v>
      </c>
      <c r="C1405">
        <v>263.33300000000003</v>
      </c>
      <c r="D1405">
        <v>2.0219499999999999</v>
      </c>
      <c r="E1405">
        <f t="shared" si="21"/>
        <v>86.040425531914892</v>
      </c>
    </row>
    <row r="1406" spans="2:5">
      <c r="B1406">
        <v>1401</v>
      </c>
      <c r="C1406">
        <v>263.5</v>
      </c>
      <c r="D1406">
        <v>2.02128</v>
      </c>
      <c r="E1406">
        <f t="shared" si="21"/>
        <v>86.011914893617018</v>
      </c>
    </row>
    <row r="1407" spans="2:5">
      <c r="B1407">
        <v>1402</v>
      </c>
      <c r="C1407">
        <v>263.66699999999997</v>
      </c>
      <c r="D1407">
        <v>2.0206</v>
      </c>
      <c r="E1407">
        <f t="shared" si="21"/>
        <v>85.982978723404244</v>
      </c>
    </row>
    <row r="1408" spans="2:5">
      <c r="B1408">
        <v>1403</v>
      </c>
      <c r="C1408">
        <v>263.83300000000003</v>
      </c>
      <c r="D1408">
        <v>2.0199699999999998</v>
      </c>
      <c r="E1408">
        <f t="shared" si="21"/>
        <v>85.956170212765954</v>
      </c>
    </row>
    <row r="1409" spans="2:5">
      <c r="B1409">
        <v>1404</v>
      </c>
      <c r="C1409">
        <v>264</v>
      </c>
      <c r="D1409">
        <v>2.0193400000000001</v>
      </c>
      <c r="E1409">
        <f t="shared" si="21"/>
        <v>85.929361702127665</v>
      </c>
    </row>
    <row r="1410" spans="2:5">
      <c r="B1410">
        <v>1405</v>
      </c>
      <c r="C1410">
        <v>264.16699999999997</v>
      </c>
      <c r="D1410">
        <v>2.0186799999999998</v>
      </c>
      <c r="E1410">
        <f t="shared" si="21"/>
        <v>85.901276595744662</v>
      </c>
    </row>
    <row r="1411" spans="2:5">
      <c r="B1411">
        <v>1406</v>
      </c>
      <c r="C1411">
        <v>264.33300000000003</v>
      </c>
      <c r="D1411">
        <v>2.01803</v>
      </c>
      <c r="E1411">
        <f t="shared" si="21"/>
        <v>85.873617021276587</v>
      </c>
    </row>
    <row r="1412" spans="2:5">
      <c r="B1412">
        <v>1407</v>
      </c>
      <c r="C1412">
        <v>264.5</v>
      </c>
      <c r="D1412">
        <v>2.0173399999999999</v>
      </c>
      <c r="E1412">
        <f t="shared" si="21"/>
        <v>85.844255319148928</v>
      </c>
    </row>
    <row r="1413" spans="2:5">
      <c r="B1413">
        <v>1408</v>
      </c>
      <c r="C1413">
        <v>264.66699999999997</v>
      </c>
      <c r="D1413">
        <v>2.0166599999999999</v>
      </c>
      <c r="E1413">
        <f t="shared" si="21"/>
        <v>85.815319148936169</v>
      </c>
    </row>
    <row r="1414" spans="2:5">
      <c r="B1414">
        <v>1409</v>
      </c>
      <c r="C1414">
        <v>264.83300000000003</v>
      </c>
      <c r="D1414">
        <v>2.0160399999999998</v>
      </c>
      <c r="E1414">
        <f t="shared" ref="E1414:E1477" si="22">D1414/2.35*100</f>
        <v>85.788936170212764</v>
      </c>
    </row>
    <row r="1415" spans="2:5">
      <c r="B1415">
        <v>1410</v>
      </c>
      <c r="C1415">
        <v>265</v>
      </c>
      <c r="D1415">
        <v>2.01539</v>
      </c>
      <c r="E1415">
        <f t="shared" si="22"/>
        <v>85.761276595744675</v>
      </c>
    </row>
    <row r="1416" spans="2:5">
      <c r="B1416">
        <v>1411</v>
      </c>
      <c r="C1416">
        <v>265.16699999999997</v>
      </c>
      <c r="D1416">
        <v>2.0147300000000001</v>
      </c>
      <c r="E1416">
        <f t="shared" si="22"/>
        <v>85.733191489361701</v>
      </c>
    </row>
    <row r="1417" spans="2:5">
      <c r="B1417">
        <v>1412</v>
      </c>
      <c r="C1417">
        <v>265.33300000000003</v>
      </c>
      <c r="D1417">
        <v>2.0140799999999999</v>
      </c>
      <c r="E1417">
        <f t="shared" si="22"/>
        <v>85.705531914893612</v>
      </c>
    </row>
    <row r="1418" spans="2:5">
      <c r="B1418">
        <v>1413</v>
      </c>
      <c r="C1418">
        <v>265.5</v>
      </c>
      <c r="D1418">
        <v>2.0134300000000001</v>
      </c>
      <c r="E1418">
        <f t="shared" si="22"/>
        <v>85.677872340425537</v>
      </c>
    </row>
    <row r="1419" spans="2:5">
      <c r="B1419">
        <v>1414</v>
      </c>
      <c r="C1419">
        <v>265.66699999999997</v>
      </c>
      <c r="D1419">
        <v>2.01281</v>
      </c>
      <c r="E1419">
        <f t="shared" si="22"/>
        <v>85.651489361702133</v>
      </c>
    </row>
    <row r="1420" spans="2:5">
      <c r="B1420">
        <v>1415</v>
      </c>
      <c r="C1420">
        <v>265.83300000000003</v>
      </c>
      <c r="D1420">
        <v>2.0122200000000001</v>
      </c>
      <c r="E1420">
        <f t="shared" si="22"/>
        <v>85.626382978723399</v>
      </c>
    </row>
    <row r="1421" spans="2:5">
      <c r="B1421">
        <v>1416</v>
      </c>
      <c r="C1421">
        <v>266</v>
      </c>
      <c r="D1421">
        <v>2.01159</v>
      </c>
      <c r="E1421">
        <f t="shared" si="22"/>
        <v>85.599574468085109</v>
      </c>
    </row>
    <row r="1422" spans="2:5">
      <c r="B1422">
        <v>1417</v>
      </c>
      <c r="C1422">
        <v>266.16699999999997</v>
      </c>
      <c r="D1422">
        <v>2.0109599999999999</v>
      </c>
      <c r="E1422">
        <f t="shared" si="22"/>
        <v>85.572765957446791</v>
      </c>
    </row>
    <row r="1423" spans="2:5">
      <c r="B1423">
        <v>1418</v>
      </c>
      <c r="C1423">
        <v>266.33300000000003</v>
      </c>
      <c r="D1423">
        <v>2.0103499999999999</v>
      </c>
      <c r="E1423">
        <f t="shared" si="22"/>
        <v>85.546808510638286</v>
      </c>
    </row>
    <row r="1424" spans="2:5">
      <c r="B1424">
        <v>1419</v>
      </c>
      <c r="C1424">
        <v>266.5</v>
      </c>
      <c r="D1424">
        <v>2.0097499999999999</v>
      </c>
      <c r="E1424">
        <f t="shared" si="22"/>
        <v>85.521276595744681</v>
      </c>
    </row>
    <row r="1425" spans="2:5">
      <c r="B1425">
        <v>1420</v>
      </c>
      <c r="C1425">
        <v>266.66699999999997</v>
      </c>
      <c r="D1425">
        <v>2.00915</v>
      </c>
      <c r="E1425">
        <f t="shared" si="22"/>
        <v>85.495744680851061</v>
      </c>
    </row>
    <row r="1426" spans="2:5">
      <c r="B1426">
        <v>1421</v>
      </c>
      <c r="C1426">
        <v>266.83300000000003</v>
      </c>
      <c r="D1426">
        <v>2.0085700000000002</v>
      </c>
      <c r="E1426">
        <f t="shared" si="22"/>
        <v>85.471063829787241</v>
      </c>
    </row>
    <row r="1427" spans="2:5">
      <c r="B1427">
        <v>1422</v>
      </c>
      <c r="C1427">
        <v>267</v>
      </c>
      <c r="D1427">
        <v>2.0080300000000002</v>
      </c>
      <c r="E1427">
        <f t="shared" si="22"/>
        <v>85.44808510638299</v>
      </c>
    </row>
    <row r="1428" spans="2:5">
      <c r="B1428">
        <v>1423</v>
      </c>
      <c r="C1428">
        <v>267.16699999999997</v>
      </c>
      <c r="D1428">
        <v>2.0074200000000002</v>
      </c>
      <c r="E1428">
        <f t="shared" si="22"/>
        <v>85.422127659574471</v>
      </c>
    </row>
    <row r="1429" spans="2:5">
      <c r="B1429">
        <v>1424</v>
      </c>
      <c r="C1429">
        <v>267.33300000000003</v>
      </c>
      <c r="D1429">
        <v>2.0068000000000001</v>
      </c>
      <c r="E1429">
        <f t="shared" si="22"/>
        <v>85.395744680851067</v>
      </c>
    </row>
    <row r="1430" spans="2:5">
      <c r="B1430">
        <v>1425</v>
      </c>
      <c r="C1430">
        <v>267.5</v>
      </c>
      <c r="D1430">
        <v>2.00623</v>
      </c>
      <c r="E1430">
        <f t="shared" si="22"/>
        <v>85.371489361702118</v>
      </c>
    </row>
    <row r="1431" spans="2:5">
      <c r="B1431">
        <v>1426</v>
      </c>
      <c r="C1431">
        <v>267.66699999999997</v>
      </c>
      <c r="D1431">
        <v>2.0056400000000001</v>
      </c>
      <c r="E1431">
        <f t="shared" si="22"/>
        <v>85.346382978723398</v>
      </c>
    </row>
    <row r="1432" spans="2:5">
      <c r="B1432">
        <v>1427</v>
      </c>
      <c r="C1432">
        <v>267.83300000000003</v>
      </c>
      <c r="D1432">
        <v>2.00502</v>
      </c>
      <c r="E1432">
        <f t="shared" si="22"/>
        <v>85.32</v>
      </c>
    </row>
    <row r="1433" spans="2:5">
      <c r="B1433">
        <v>1428</v>
      </c>
      <c r="C1433">
        <v>268</v>
      </c>
      <c r="D1433">
        <v>2.0044400000000002</v>
      </c>
      <c r="E1433">
        <f t="shared" si="22"/>
        <v>85.295319148936173</v>
      </c>
    </row>
    <row r="1434" spans="2:5">
      <c r="B1434">
        <v>1429</v>
      </c>
      <c r="C1434">
        <v>268.16699999999997</v>
      </c>
      <c r="D1434">
        <v>2.0038399999999998</v>
      </c>
      <c r="E1434">
        <f t="shared" si="22"/>
        <v>85.269787234042539</v>
      </c>
    </row>
    <row r="1435" spans="2:5">
      <c r="B1435">
        <v>1430</v>
      </c>
      <c r="C1435">
        <v>268.33300000000003</v>
      </c>
      <c r="D1435">
        <v>2.0032399999999999</v>
      </c>
      <c r="E1435">
        <f t="shared" si="22"/>
        <v>85.244255319148934</v>
      </c>
    </row>
    <row r="1436" spans="2:5">
      <c r="B1436">
        <v>1431</v>
      </c>
      <c r="C1436">
        <v>268.5</v>
      </c>
      <c r="D1436">
        <v>2.0026199999999998</v>
      </c>
      <c r="E1436">
        <f t="shared" si="22"/>
        <v>85.217872340425529</v>
      </c>
    </row>
    <row r="1437" spans="2:5">
      <c r="B1437">
        <v>1432</v>
      </c>
      <c r="C1437">
        <v>268.66699999999997</v>
      </c>
      <c r="D1437">
        <v>2.0019999999999998</v>
      </c>
      <c r="E1437">
        <f t="shared" si="22"/>
        <v>85.191489361702111</v>
      </c>
    </row>
    <row r="1438" spans="2:5">
      <c r="B1438">
        <v>1433</v>
      </c>
      <c r="C1438">
        <v>268.83300000000003</v>
      </c>
      <c r="D1438">
        <v>2.0013800000000002</v>
      </c>
      <c r="E1438">
        <f t="shared" si="22"/>
        <v>85.165106382978735</v>
      </c>
    </row>
    <row r="1439" spans="2:5">
      <c r="B1439">
        <v>1434</v>
      </c>
      <c r="C1439">
        <v>269</v>
      </c>
      <c r="D1439">
        <v>2.0007600000000001</v>
      </c>
      <c r="E1439">
        <f t="shared" si="22"/>
        <v>85.13872340425533</v>
      </c>
    </row>
    <row r="1440" spans="2:5">
      <c r="B1440">
        <v>1435</v>
      </c>
      <c r="C1440">
        <v>269.16699999999997</v>
      </c>
      <c r="D1440">
        <v>2.00014</v>
      </c>
      <c r="E1440">
        <f t="shared" si="22"/>
        <v>85.112340425531912</v>
      </c>
    </row>
    <row r="1441" spans="2:5">
      <c r="B1441">
        <v>1436</v>
      </c>
      <c r="C1441">
        <v>269.33300000000003</v>
      </c>
      <c r="D1441">
        <v>1.99953</v>
      </c>
      <c r="E1441">
        <f t="shared" si="22"/>
        <v>85.086382978723407</v>
      </c>
    </row>
    <row r="1442" spans="2:5">
      <c r="B1442">
        <v>1437</v>
      </c>
      <c r="C1442">
        <v>269.5</v>
      </c>
      <c r="D1442">
        <v>1.9988999999999999</v>
      </c>
      <c r="E1442">
        <f t="shared" si="22"/>
        <v>85.059574468085103</v>
      </c>
    </row>
    <row r="1443" spans="2:5">
      <c r="B1443">
        <v>1438</v>
      </c>
      <c r="C1443">
        <v>269.66699999999997</v>
      </c>
      <c r="D1443">
        <v>1.99827</v>
      </c>
      <c r="E1443">
        <f t="shared" si="22"/>
        <v>85.032765957446813</v>
      </c>
    </row>
    <row r="1444" spans="2:5">
      <c r="B1444">
        <v>1439</v>
      </c>
      <c r="C1444">
        <v>269.83300000000003</v>
      </c>
      <c r="D1444">
        <v>1.9976700000000001</v>
      </c>
      <c r="E1444">
        <f t="shared" si="22"/>
        <v>85.007234042553193</v>
      </c>
    </row>
    <row r="1445" spans="2:5">
      <c r="B1445">
        <v>1440</v>
      </c>
      <c r="C1445">
        <v>270</v>
      </c>
      <c r="D1445">
        <v>1.99705</v>
      </c>
      <c r="E1445">
        <f t="shared" si="22"/>
        <v>84.980851063829789</v>
      </c>
    </row>
    <row r="1446" spans="2:5">
      <c r="B1446">
        <v>1441</v>
      </c>
      <c r="C1446">
        <v>270.16699999999997</v>
      </c>
      <c r="D1446">
        <v>1.9964299999999999</v>
      </c>
      <c r="E1446">
        <f t="shared" si="22"/>
        <v>84.95446808510637</v>
      </c>
    </row>
    <row r="1447" spans="2:5">
      <c r="B1447">
        <v>1442</v>
      </c>
      <c r="C1447">
        <v>270.33300000000003</v>
      </c>
      <c r="D1447">
        <v>1.9958400000000001</v>
      </c>
      <c r="E1447">
        <f t="shared" si="22"/>
        <v>84.929361702127665</v>
      </c>
    </row>
    <row r="1448" spans="2:5">
      <c r="B1448">
        <v>1443</v>
      </c>
      <c r="C1448">
        <v>270.5</v>
      </c>
      <c r="D1448">
        <v>1.9952300000000001</v>
      </c>
      <c r="E1448">
        <f t="shared" si="22"/>
        <v>84.903404255319145</v>
      </c>
    </row>
    <row r="1449" spans="2:5">
      <c r="B1449">
        <v>1444</v>
      </c>
      <c r="C1449">
        <v>270.66699999999997</v>
      </c>
      <c r="D1449">
        <v>1.9946200000000001</v>
      </c>
      <c r="E1449">
        <f t="shared" si="22"/>
        <v>84.877446808510641</v>
      </c>
    </row>
    <row r="1450" spans="2:5">
      <c r="B1450">
        <v>1445</v>
      </c>
      <c r="C1450">
        <v>270.83300000000003</v>
      </c>
      <c r="D1450">
        <v>1.9940199999999999</v>
      </c>
      <c r="E1450">
        <f t="shared" si="22"/>
        <v>84.851914893617007</v>
      </c>
    </row>
    <row r="1451" spans="2:5">
      <c r="B1451">
        <v>1446</v>
      </c>
      <c r="C1451">
        <v>271</v>
      </c>
      <c r="D1451">
        <v>1.99342</v>
      </c>
      <c r="E1451">
        <f t="shared" si="22"/>
        <v>84.826382978723402</v>
      </c>
    </row>
    <row r="1452" spans="2:5">
      <c r="B1452">
        <v>1447</v>
      </c>
      <c r="C1452">
        <v>271.16699999999997</v>
      </c>
      <c r="D1452">
        <v>1.99281</v>
      </c>
      <c r="E1452">
        <f t="shared" si="22"/>
        <v>84.800425531914897</v>
      </c>
    </row>
    <row r="1453" spans="2:5">
      <c r="B1453">
        <v>1448</v>
      </c>
      <c r="C1453">
        <v>271.33300000000003</v>
      </c>
      <c r="D1453">
        <v>1.9922200000000001</v>
      </c>
      <c r="E1453">
        <f t="shared" si="22"/>
        <v>84.775319148936163</v>
      </c>
    </row>
    <row r="1454" spans="2:5">
      <c r="B1454">
        <v>1449</v>
      </c>
      <c r="C1454">
        <v>271.5</v>
      </c>
      <c r="D1454">
        <v>1.9916100000000001</v>
      </c>
      <c r="E1454">
        <f t="shared" si="22"/>
        <v>84.749361702127658</v>
      </c>
    </row>
    <row r="1455" spans="2:5">
      <c r="B1455">
        <v>1450</v>
      </c>
      <c r="C1455">
        <v>271.66699999999997</v>
      </c>
      <c r="D1455">
        <v>1.99099</v>
      </c>
      <c r="E1455">
        <f t="shared" si="22"/>
        <v>84.722978723404253</v>
      </c>
    </row>
    <row r="1456" spans="2:5">
      <c r="B1456">
        <v>1451</v>
      </c>
      <c r="C1456">
        <v>271.83300000000003</v>
      </c>
      <c r="D1456">
        <v>1.9903900000000001</v>
      </c>
      <c r="E1456">
        <f t="shared" si="22"/>
        <v>84.697446808510634</v>
      </c>
    </row>
    <row r="1457" spans="2:5">
      <c r="B1457">
        <v>1452</v>
      </c>
      <c r="C1457">
        <v>272</v>
      </c>
      <c r="D1457">
        <v>1.98976</v>
      </c>
      <c r="E1457">
        <f t="shared" si="22"/>
        <v>84.67063829787233</v>
      </c>
    </row>
    <row r="1458" spans="2:5">
      <c r="B1458">
        <v>1453</v>
      </c>
      <c r="C1458">
        <v>272.16699999999997</v>
      </c>
      <c r="D1458">
        <v>1.9891399999999999</v>
      </c>
      <c r="E1458">
        <f t="shared" si="22"/>
        <v>84.644255319148925</v>
      </c>
    </row>
    <row r="1459" spans="2:5">
      <c r="B1459">
        <v>1454</v>
      </c>
      <c r="C1459">
        <v>272.33300000000003</v>
      </c>
      <c r="D1459">
        <v>1.98854</v>
      </c>
      <c r="E1459">
        <f t="shared" si="22"/>
        <v>84.61872340425532</v>
      </c>
    </row>
    <row r="1460" spans="2:5">
      <c r="B1460">
        <v>1455</v>
      </c>
      <c r="C1460">
        <v>272.5</v>
      </c>
      <c r="D1460">
        <v>1.98793</v>
      </c>
      <c r="E1460">
        <f t="shared" si="22"/>
        <v>84.592765957446801</v>
      </c>
    </row>
    <row r="1461" spans="2:5">
      <c r="B1461">
        <v>1456</v>
      </c>
      <c r="C1461">
        <v>272.66699999999997</v>
      </c>
      <c r="D1461">
        <v>1.98733</v>
      </c>
      <c r="E1461">
        <f t="shared" si="22"/>
        <v>84.567234042553181</v>
      </c>
    </row>
    <row r="1462" spans="2:5">
      <c r="B1462">
        <v>1457</v>
      </c>
      <c r="C1462">
        <v>272.83300000000003</v>
      </c>
      <c r="D1462">
        <v>1.98674</v>
      </c>
      <c r="E1462">
        <f t="shared" si="22"/>
        <v>84.542127659574462</v>
      </c>
    </row>
    <row r="1463" spans="2:5">
      <c r="B1463">
        <v>1458</v>
      </c>
      <c r="C1463">
        <v>273</v>
      </c>
      <c r="D1463">
        <v>1.9861500000000001</v>
      </c>
      <c r="E1463">
        <f t="shared" si="22"/>
        <v>84.517021276595756</v>
      </c>
    </row>
    <row r="1464" spans="2:5">
      <c r="B1464">
        <v>1459</v>
      </c>
      <c r="C1464">
        <v>273.16699999999997</v>
      </c>
      <c r="D1464">
        <v>1.98556</v>
      </c>
      <c r="E1464">
        <f t="shared" si="22"/>
        <v>84.491914893617022</v>
      </c>
    </row>
    <row r="1465" spans="2:5">
      <c r="B1465">
        <v>1460</v>
      </c>
      <c r="C1465">
        <v>273.33300000000003</v>
      </c>
      <c r="D1465">
        <v>1.98495</v>
      </c>
      <c r="E1465">
        <f t="shared" si="22"/>
        <v>84.465957446808503</v>
      </c>
    </row>
    <row r="1466" spans="2:5">
      <c r="B1466">
        <v>1461</v>
      </c>
      <c r="C1466">
        <v>273.5</v>
      </c>
      <c r="D1466">
        <v>1.9843599999999999</v>
      </c>
      <c r="E1466">
        <f t="shared" si="22"/>
        <v>84.440851063829783</v>
      </c>
    </row>
    <row r="1467" spans="2:5">
      <c r="B1467">
        <v>1462</v>
      </c>
      <c r="C1467">
        <v>273.66699999999997</v>
      </c>
      <c r="D1467">
        <v>1.9837499999999999</v>
      </c>
      <c r="E1467">
        <f t="shared" si="22"/>
        <v>84.414893617021264</v>
      </c>
    </row>
    <row r="1468" spans="2:5">
      <c r="B1468">
        <v>1463</v>
      </c>
      <c r="C1468">
        <v>273.83300000000003</v>
      </c>
      <c r="D1468">
        <v>1.9831399999999999</v>
      </c>
      <c r="E1468">
        <f t="shared" si="22"/>
        <v>84.388936170212759</v>
      </c>
    </row>
    <row r="1469" spans="2:5">
      <c r="B1469">
        <v>1464</v>
      </c>
      <c r="C1469">
        <v>274</v>
      </c>
      <c r="D1469">
        <v>1.9825600000000001</v>
      </c>
      <c r="E1469">
        <f t="shared" si="22"/>
        <v>84.364255319148938</v>
      </c>
    </row>
    <row r="1470" spans="2:5">
      <c r="B1470">
        <v>1465</v>
      </c>
      <c r="C1470">
        <v>274.16699999999997</v>
      </c>
      <c r="D1470">
        <v>1.98197</v>
      </c>
      <c r="E1470">
        <f t="shared" si="22"/>
        <v>84.339148936170204</v>
      </c>
    </row>
    <row r="1471" spans="2:5">
      <c r="B1471">
        <v>1466</v>
      </c>
      <c r="C1471">
        <v>274.33300000000003</v>
      </c>
      <c r="D1471">
        <v>1.9813700000000001</v>
      </c>
      <c r="E1471">
        <f t="shared" si="22"/>
        <v>84.313617021276599</v>
      </c>
    </row>
    <row r="1472" spans="2:5">
      <c r="B1472">
        <v>1467</v>
      </c>
      <c r="C1472">
        <v>274.5</v>
      </c>
      <c r="D1472">
        <v>1.9807699999999999</v>
      </c>
      <c r="E1472">
        <f t="shared" si="22"/>
        <v>84.288085106382965</v>
      </c>
    </row>
    <row r="1473" spans="2:5">
      <c r="B1473">
        <v>1468</v>
      </c>
      <c r="C1473">
        <v>274.66699999999997</v>
      </c>
      <c r="D1473">
        <v>1.9801800000000001</v>
      </c>
      <c r="E1473">
        <f t="shared" si="22"/>
        <v>84.26297872340426</v>
      </c>
    </row>
    <row r="1474" spans="2:5">
      <c r="B1474">
        <v>1469</v>
      </c>
      <c r="C1474">
        <v>274.83300000000003</v>
      </c>
      <c r="D1474">
        <v>1.9795799999999999</v>
      </c>
      <c r="E1474">
        <f t="shared" si="22"/>
        <v>84.237446808510626</v>
      </c>
    </row>
    <row r="1475" spans="2:5">
      <c r="B1475">
        <v>1470</v>
      </c>
      <c r="C1475">
        <v>275</v>
      </c>
      <c r="D1475">
        <v>1.9789699999999999</v>
      </c>
      <c r="E1475">
        <f t="shared" si="22"/>
        <v>84.211489361702121</v>
      </c>
    </row>
    <row r="1476" spans="2:5">
      <c r="B1476">
        <v>1471</v>
      </c>
      <c r="C1476">
        <v>275.16699999999997</v>
      </c>
      <c r="D1476">
        <v>1.9783599999999999</v>
      </c>
      <c r="E1476">
        <f t="shared" si="22"/>
        <v>84.185531914893602</v>
      </c>
    </row>
    <row r="1477" spans="2:5">
      <c r="B1477">
        <v>1472</v>
      </c>
      <c r="C1477">
        <v>275.33300000000003</v>
      </c>
      <c r="D1477">
        <v>1.9777499999999999</v>
      </c>
      <c r="E1477">
        <f t="shared" si="22"/>
        <v>84.159574468085097</v>
      </c>
    </row>
    <row r="1478" spans="2:5">
      <c r="B1478">
        <v>1473</v>
      </c>
      <c r="C1478">
        <v>275.5</v>
      </c>
      <c r="D1478">
        <v>1.97715</v>
      </c>
      <c r="E1478">
        <f t="shared" ref="E1478:E1541" si="23">D1478/2.35*100</f>
        <v>84.134042553191478</v>
      </c>
    </row>
    <row r="1479" spans="2:5">
      <c r="B1479">
        <v>1474</v>
      </c>
      <c r="C1479">
        <v>275.66699999999997</v>
      </c>
      <c r="D1479">
        <v>1.97654</v>
      </c>
      <c r="E1479">
        <f t="shared" si="23"/>
        <v>84.108085106382973</v>
      </c>
    </row>
    <row r="1480" spans="2:5">
      <c r="B1480">
        <v>1475</v>
      </c>
      <c r="C1480">
        <v>275.83300000000003</v>
      </c>
      <c r="D1480">
        <v>1.9759100000000001</v>
      </c>
      <c r="E1480">
        <f t="shared" si="23"/>
        <v>84.081276595744683</v>
      </c>
    </row>
    <row r="1481" spans="2:5">
      <c r="B1481">
        <v>1476</v>
      </c>
      <c r="C1481">
        <v>276</v>
      </c>
      <c r="D1481">
        <v>1.97529</v>
      </c>
      <c r="E1481">
        <f t="shared" si="23"/>
        <v>84.054893617021278</v>
      </c>
    </row>
    <row r="1482" spans="2:5">
      <c r="B1482">
        <v>1477</v>
      </c>
      <c r="C1482">
        <v>276.16699999999997</v>
      </c>
      <c r="D1482">
        <v>1.9746900000000001</v>
      </c>
      <c r="E1482">
        <f t="shared" si="23"/>
        <v>84.029361702127659</v>
      </c>
    </row>
    <row r="1483" spans="2:5">
      <c r="B1483">
        <v>1478</v>
      </c>
      <c r="C1483">
        <v>276.33300000000003</v>
      </c>
      <c r="D1483">
        <v>1.97407</v>
      </c>
      <c r="E1483">
        <f t="shared" si="23"/>
        <v>84.002978723404254</v>
      </c>
    </row>
    <row r="1484" spans="2:5">
      <c r="B1484">
        <v>1479</v>
      </c>
      <c r="C1484">
        <v>276.5</v>
      </c>
      <c r="D1484">
        <v>1.9734499999999999</v>
      </c>
      <c r="E1484">
        <f t="shared" si="23"/>
        <v>83.97659574468085</v>
      </c>
    </row>
    <row r="1485" spans="2:5">
      <c r="B1485">
        <v>1480</v>
      </c>
      <c r="C1485">
        <v>276.66699999999997</v>
      </c>
      <c r="D1485">
        <v>1.97285</v>
      </c>
      <c r="E1485">
        <f t="shared" si="23"/>
        <v>83.95106382978723</v>
      </c>
    </row>
    <row r="1486" spans="2:5">
      <c r="B1486">
        <v>1481</v>
      </c>
      <c r="C1486">
        <v>276.83300000000003</v>
      </c>
      <c r="D1486">
        <v>1.97224</v>
      </c>
      <c r="E1486">
        <f t="shared" si="23"/>
        <v>83.925106382978726</v>
      </c>
    </row>
    <row r="1487" spans="2:5">
      <c r="B1487">
        <v>1482</v>
      </c>
      <c r="C1487">
        <v>277</v>
      </c>
      <c r="D1487">
        <v>1.97163</v>
      </c>
      <c r="E1487">
        <f t="shared" si="23"/>
        <v>83.899148936170207</v>
      </c>
    </row>
    <row r="1488" spans="2:5">
      <c r="B1488">
        <v>1483</v>
      </c>
      <c r="C1488">
        <v>277.16699999999997</v>
      </c>
      <c r="D1488">
        <v>1.9710300000000001</v>
      </c>
      <c r="E1488">
        <f t="shared" si="23"/>
        <v>83.873617021276587</v>
      </c>
    </row>
    <row r="1489" spans="2:5">
      <c r="B1489">
        <v>1484</v>
      </c>
      <c r="C1489">
        <v>277.33300000000003</v>
      </c>
      <c r="D1489">
        <v>1.97041</v>
      </c>
      <c r="E1489">
        <f t="shared" si="23"/>
        <v>83.847234042553183</v>
      </c>
    </row>
    <row r="1490" spans="2:5">
      <c r="B1490">
        <v>1485</v>
      </c>
      <c r="C1490">
        <v>277.5</v>
      </c>
      <c r="D1490">
        <v>1.96983</v>
      </c>
      <c r="E1490">
        <f t="shared" si="23"/>
        <v>83.822553191489362</v>
      </c>
    </row>
    <row r="1491" spans="2:5">
      <c r="B1491">
        <v>1486</v>
      </c>
      <c r="C1491">
        <v>277.66699999999997</v>
      </c>
      <c r="D1491">
        <v>1.96923</v>
      </c>
      <c r="E1491">
        <f t="shared" si="23"/>
        <v>83.797021276595743</v>
      </c>
    </row>
    <row r="1492" spans="2:5">
      <c r="B1492">
        <v>1487</v>
      </c>
      <c r="C1492">
        <v>277.83300000000003</v>
      </c>
      <c r="D1492">
        <v>1.9686300000000001</v>
      </c>
      <c r="E1492">
        <f t="shared" si="23"/>
        <v>83.771489361702137</v>
      </c>
    </row>
    <row r="1493" spans="2:5">
      <c r="B1493">
        <v>1488</v>
      </c>
      <c r="C1493">
        <v>278</v>
      </c>
      <c r="D1493">
        <v>1.96804</v>
      </c>
      <c r="E1493">
        <f t="shared" si="23"/>
        <v>83.746382978723403</v>
      </c>
    </row>
    <row r="1494" spans="2:5">
      <c r="B1494">
        <v>1489</v>
      </c>
      <c r="C1494">
        <v>278.16699999999997</v>
      </c>
      <c r="D1494">
        <v>1.9674499999999999</v>
      </c>
      <c r="E1494">
        <f t="shared" si="23"/>
        <v>83.721276595744669</v>
      </c>
    </row>
    <row r="1495" spans="2:5">
      <c r="B1495">
        <v>1490</v>
      </c>
      <c r="C1495">
        <v>278.33300000000003</v>
      </c>
      <c r="D1495">
        <v>1.9668600000000001</v>
      </c>
      <c r="E1495">
        <f t="shared" si="23"/>
        <v>83.696170212765949</v>
      </c>
    </row>
    <row r="1496" spans="2:5">
      <c r="B1496">
        <v>1491</v>
      </c>
      <c r="C1496">
        <v>278.5</v>
      </c>
      <c r="D1496">
        <v>1.9662599999999999</v>
      </c>
      <c r="E1496">
        <f t="shared" si="23"/>
        <v>83.67063829787233</v>
      </c>
    </row>
    <row r="1497" spans="2:5">
      <c r="B1497">
        <v>1492</v>
      </c>
      <c r="C1497">
        <v>278.66699999999997</v>
      </c>
      <c r="D1497">
        <v>1.9656899999999999</v>
      </c>
      <c r="E1497">
        <f t="shared" si="23"/>
        <v>83.646382978723395</v>
      </c>
    </row>
    <row r="1498" spans="2:5">
      <c r="B1498">
        <v>1493</v>
      </c>
      <c r="C1498">
        <v>278.83300000000003</v>
      </c>
      <c r="D1498">
        <v>1.9651000000000001</v>
      </c>
      <c r="E1498">
        <f t="shared" si="23"/>
        <v>83.621276595744675</v>
      </c>
    </row>
    <row r="1499" spans="2:5">
      <c r="B1499">
        <v>1494</v>
      </c>
      <c r="C1499">
        <v>279</v>
      </c>
      <c r="D1499">
        <v>1.96452</v>
      </c>
      <c r="E1499">
        <f t="shared" si="23"/>
        <v>83.59659574468084</v>
      </c>
    </row>
    <row r="1500" spans="2:5">
      <c r="B1500">
        <v>1495</v>
      </c>
      <c r="C1500">
        <v>279.16699999999997</v>
      </c>
      <c r="D1500">
        <v>1.96394</v>
      </c>
      <c r="E1500">
        <f t="shared" si="23"/>
        <v>83.57191489361702</v>
      </c>
    </row>
    <row r="1501" spans="2:5">
      <c r="B1501">
        <v>1496</v>
      </c>
      <c r="C1501">
        <v>279.33300000000003</v>
      </c>
      <c r="D1501">
        <v>1.96333</v>
      </c>
      <c r="E1501">
        <f t="shared" si="23"/>
        <v>83.545957446808501</v>
      </c>
    </row>
    <row r="1502" spans="2:5">
      <c r="B1502">
        <v>1497</v>
      </c>
      <c r="C1502">
        <v>279.5</v>
      </c>
      <c r="D1502">
        <v>1.9627399999999999</v>
      </c>
      <c r="E1502">
        <f t="shared" si="23"/>
        <v>83.520851063829781</v>
      </c>
    </row>
    <row r="1503" spans="2:5">
      <c r="B1503">
        <v>1498</v>
      </c>
      <c r="C1503">
        <v>279.66699999999997</v>
      </c>
      <c r="D1503">
        <v>1.9621299999999999</v>
      </c>
      <c r="E1503">
        <f t="shared" si="23"/>
        <v>83.494893617021276</v>
      </c>
    </row>
    <row r="1504" spans="2:5">
      <c r="B1504">
        <v>1499</v>
      </c>
      <c r="C1504">
        <v>279.83300000000003</v>
      </c>
      <c r="D1504">
        <v>1.9615199999999999</v>
      </c>
      <c r="E1504">
        <f t="shared" si="23"/>
        <v>83.468936170212757</v>
      </c>
    </row>
    <row r="1505" spans="2:5">
      <c r="B1505">
        <v>1500</v>
      </c>
      <c r="C1505">
        <v>280</v>
      </c>
      <c r="D1505">
        <v>1.9609099999999999</v>
      </c>
      <c r="E1505">
        <f t="shared" si="23"/>
        <v>83.442978723404252</v>
      </c>
    </row>
    <row r="1506" spans="2:5">
      <c r="B1506">
        <v>1501</v>
      </c>
      <c r="C1506">
        <v>280.16699999999997</v>
      </c>
      <c r="D1506">
        <v>1.9602900000000001</v>
      </c>
      <c r="E1506">
        <f t="shared" si="23"/>
        <v>83.416595744680848</v>
      </c>
    </row>
    <row r="1507" spans="2:5">
      <c r="B1507">
        <v>1502</v>
      </c>
      <c r="C1507">
        <v>280.33300000000003</v>
      </c>
      <c r="D1507">
        <v>1.9597</v>
      </c>
      <c r="E1507">
        <f t="shared" si="23"/>
        <v>83.391489361702114</v>
      </c>
    </row>
    <row r="1508" spans="2:5">
      <c r="B1508">
        <v>1503</v>
      </c>
      <c r="C1508">
        <v>280.5</v>
      </c>
      <c r="D1508">
        <v>1.9591400000000001</v>
      </c>
      <c r="E1508">
        <f t="shared" si="23"/>
        <v>83.367659574468092</v>
      </c>
    </row>
    <row r="1509" spans="2:5">
      <c r="B1509">
        <v>1504</v>
      </c>
      <c r="C1509">
        <v>280.66699999999997</v>
      </c>
      <c r="D1509">
        <v>1.9585600000000001</v>
      </c>
      <c r="E1509">
        <f t="shared" si="23"/>
        <v>83.342978723404258</v>
      </c>
    </row>
    <row r="1510" spans="2:5">
      <c r="B1510">
        <v>1505</v>
      </c>
      <c r="C1510">
        <v>280.83300000000003</v>
      </c>
      <c r="D1510">
        <v>1.9579899999999999</v>
      </c>
      <c r="E1510">
        <f t="shared" si="23"/>
        <v>83.318723404255309</v>
      </c>
    </row>
    <row r="1511" spans="2:5">
      <c r="B1511">
        <v>1506</v>
      </c>
      <c r="C1511">
        <v>281</v>
      </c>
      <c r="D1511">
        <v>1.9574100000000001</v>
      </c>
      <c r="E1511">
        <f t="shared" si="23"/>
        <v>83.294042553191488</v>
      </c>
    </row>
    <row r="1512" spans="2:5">
      <c r="B1512">
        <v>1507</v>
      </c>
      <c r="C1512">
        <v>281.16699999999997</v>
      </c>
      <c r="D1512">
        <v>1.95685</v>
      </c>
      <c r="E1512">
        <f t="shared" si="23"/>
        <v>83.270212765957439</v>
      </c>
    </row>
    <row r="1513" spans="2:5">
      <c r="B1513">
        <v>1508</v>
      </c>
      <c r="C1513">
        <v>281.33300000000003</v>
      </c>
      <c r="D1513">
        <v>1.9562900000000001</v>
      </c>
      <c r="E1513">
        <f t="shared" si="23"/>
        <v>83.246382978723403</v>
      </c>
    </row>
    <row r="1514" spans="2:5">
      <c r="B1514">
        <v>1509</v>
      </c>
      <c r="C1514">
        <v>281.5</v>
      </c>
      <c r="D1514">
        <v>1.9557199999999999</v>
      </c>
      <c r="E1514">
        <f t="shared" si="23"/>
        <v>83.222127659574468</v>
      </c>
    </row>
    <row r="1515" spans="2:5">
      <c r="B1515">
        <v>1510</v>
      </c>
      <c r="C1515">
        <v>281.66699999999997</v>
      </c>
      <c r="D1515">
        <v>1.95516</v>
      </c>
      <c r="E1515">
        <f t="shared" si="23"/>
        <v>83.198297872340419</v>
      </c>
    </row>
    <row r="1516" spans="2:5">
      <c r="B1516">
        <v>1511</v>
      </c>
      <c r="C1516">
        <v>281.83300000000003</v>
      </c>
      <c r="D1516">
        <v>1.95459</v>
      </c>
      <c r="E1516">
        <f t="shared" si="23"/>
        <v>83.174042553191484</v>
      </c>
    </row>
    <row r="1517" spans="2:5">
      <c r="B1517">
        <v>1512</v>
      </c>
      <c r="C1517">
        <v>282</v>
      </c>
      <c r="D1517">
        <v>1.95401</v>
      </c>
      <c r="E1517">
        <f t="shared" si="23"/>
        <v>83.149361702127649</v>
      </c>
    </row>
    <row r="1518" spans="2:5">
      <c r="B1518">
        <v>1513</v>
      </c>
      <c r="C1518">
        <v>282.16699999999997</v>
      </c>
      <c r="D1518">
        <v>1.9534400000000001</v>
      </c>
      <c r="E1518">
        <f t="shared" si="23"/>
        <v>83.125106382978714</v>
      </c>
    </row>
    <row r="1519" spans="2:5">
      <c r="B1519">
        <v>1514</v>
      </c>
      <c r="C1519">
        <v>282.33300000000003</v>
      </c>
      <c r="D1519">
        <v>1.9528300000000001</v>
      </c>
      <c r="E1519">
        <f t="shared" si="23"/>
        <v>83.099148936170209</v>
      </c>
    </row>
    <row r="1520" spans="2:5">
      <c r="B1520">
        <v>1515</v>
      </c>
      <c r="C1520">
        <v>282.5</v>
      </c>
      <c r="D1520">
        <v>1.95224</v>
      </c>
      <c r="E1520">
        <f t="shared" si="23"/>
        <v>83.074042553191489</v>
      </c>
    </row>
    <row r="1521" spans="2:5">
      <c r="B1521">
        <v>1516</v>
      </c>
      <c r="C1521">
        <v>282.66699999999997</v>
      </c>
      <c r="D1521">
        <v>1.95164</v>
      </c>
      <c r="E1521">
        <f t="shared" si="23"/>
        <v>83.04851063829787</v>
      </c>
    </row>
    <row r="1522" spans="2:5">
      <c r="B1522">
        <v>1517</v>
      </c>
      <c r="C1522">
        <v>282.83300000000003</v>
      </c>
      <c r="D1522">
        <v>1.9510099999999999</v>
      </c>
      <c r="E1522">
        <f t="shared" si="23"/>
        <v>83.021702127659566</v>
      </c>
    </row>
    <row r="1523" spans="2:5">
      <c r="B1523">
        <v>1518</v>
      </c>
      <c r="C1523">
        <v>283</v>
      </c>
      <c r="D1523">
        <v>1.95041</v>
      </c>
      <c r="E1523">
        <f t="shared" si="23"/>
        <v>82.996170212765946</v>
      </c>
    </row>
    <row r="1524" spans="2:5">
      <c r="B1524">
        <v>1519</v>
      </c>
      <c r="C1524">
        <v>283.16699999999997</v>
      </c>
      <c r="D1524">
        <v>1.94983</v>
      </c>
      <c r="E1524">
        <f t="shared" si="23"/>
        <v>82.971489361702126</v>
      </c>
    </row>
    <row r="1525" spans="2:5">
      <c r="B1525">
        <v>1520</v>
      </c>
      <c r="C1525">
        <v>283.33300000000003</v>
      </c>
      <c r="D1525">
        <v>1.94922</v>
      </c>
      <c r="E1525">
        <f t="shared" si="23"/>
        <v>82.945531914893607</v>
      </c>
    </row>
    <row r="1526" spans="2:5">
      <c r="B1526">
        <v>1521</v>
      </c>
      <c r="C1526">
        <v>283.5</v>
      </c>
      <c r="D1526">
        <v>1.9486399999999999</v>
      </c>
      <c r="E1526">
        <f t="shared" si="23"/>
        <v>82.920851063829787</v>
      </c>
    </row>
    <row r="1527" spans="2:5">
      <c r="B1527">
        <v>1522</v>
      </c>
      <c r="C1527">
        <v>283.66699999999997</v>
      </c>
      <c r="D1527">
        <v>1.94807</v>
      </c>
      <c r="E1527">
        <f t="shared" si="23"/>
        <v>82.896595744680852</v>
      </c>
    </row>
    <row r="1528" spans="2:5">
      <c r="B1528">
        <v>1523</v>
      </c>
      <c r="C1528">
        <v>283.83300000000003</v>
      </c>
      <c r="D1528">
        <v>1.9474899999999999</v>
      </c>
      <c r="E1528">
        <f t="shared" si="23"/>
        <v>82.871914893617017</v>
      </c>
    </row>
    <row r="1529" spans="2:5">
      <c r="B1529">
        <v>1524</v>
      </c>
      <c r="C1529">
        <v>284</v>
      </c>
      <c r="D1529">
        <v>1.9469399999999999</v>
      </c>
      <c r="E1529">
        <f t="shared" si="23"/>
        <v>82.848510638297867</v>
      </c>
    </row>
    <row r="1530" spans="2:5">
      <c r="B1530">
        <v>1525</v>
      </c>
      <c r="C1530">
        <v>284.16699999999997</v>
      </c>
      <c r="D1530">
        <v>1.9463699999999999</v>
      </c>
      <c r="E1530">
        <f t="shared" si="23"/>
        <v>82.824255319148932</v>
      </c>
    </row>
    <row r="1531" spans="2:5">
      <c r="B1531">
        <v>1526</v>
      </c>
      <c r="C1531">
        <v>284.33300000000003</v>
      </c>
      <c r="D1531">
        <v>1.94581</v>
      </c>
      <c r="E1531">
        <f t="shared" si="23"/>
        <v>82.800425531914897</v>
      </c>
    </row>
    <row r="1532" spans="2:5">
      <c r="B1532">
        <v>1527</v>
      </c>
      <c r="C1532">
        <v>284.5</v>
      </c>
      <c r="D1532">
        <v>1.94526</v>
      </c>
      <c r="E1532">
        <f t="shared" si="23"/>
        <v>82.777021276595747</v>
      </c>
    </row>
    <row r="1533" spans="2:5">
      <c r="B1533">
        <v>1528</v>
      </c>
      <c r="C1533">
        <v>284.66699999999997</v>
      </c>
      <c r="D1533">
        <v>1.9447000000000001</v>
      </c>
      <c r="E1533">
        <f t="shared" si="23"/>
        <v>82.753191489361697</v>
      </c>
    </row>
    <row r="1534" spans="2:5">
      <c r="B1534">
        <v>1529</v>
      </c>
      <c r="C1534">
        <v>284.83300000000003</v>
      </c>
      <c r="D1534">
        <v>1.94415</v>
      </c>
      <c r="E1534">
        <f t="shared" si="23"/>
        <v>82.729787234042547</v>
      </c>
    </row>
    <row r="1535" spans="2:5">
      <c r="B1535">
        <v>1530</v>
      </c>
      <c r="C1535">
        <v>285</v>
      </c>
      <c r="D1535">
        <v>1.94357</v>
      </c>
      <c r="E1535">
        <f t="shared" si="23"/>
        <v>82.705106382978727</v>
      </c>
    </row>
    <row r="1536" spans="2:5">
      <c r="B1536">
        <v>1531</v>
      </c>
      <c r="C1536">
        <v>285.16699999999997</v>
      </c>
      <c r="D1536">
        <v>1.94302</v>
      </c>
      <c r="E1536">
        <f t="shared" si="23"/>
        <v>82.681702127659577</v>
      </c>
    </row>
    <row r="1537" spans="2:5">
      <c r="B1537">
        <v>1532</v>
      </c>
      <c r="C1537">
        <v>285.33300000000003</v>
      </c>
      <c r="D1537">
        <v>1.94245</v>
      </c>
      <c r="E1537">
        <f t="shared" si="23"/>
        <v>82.657446808510642</v>
      </c>
    </row>
    <row r="1538" spans="2:5">
      <c r="B1538">
        <v>1533</v>
      </c>
      <c r="C1538">
        <v>285.5</v>
      </c>
      <c r="D1538">
        <v>1.94187</v>
      </c>
      <c r="E1538">
        <f t="shared" si="23"/>
        <v>82.632765957446807</v>
      </c>
    </row>
    <row r="1539" spans="2:5">
      <c r="B1539">
        <v>1534</v>
      </c>
      <c r="C1539">
        <v>285.66699999999997</v>
      </c>
      <c r="D1539">
        <v>1.9413100000000001</v>
      </c>
      <c r="E1539">
        <f t="shared" si="23"/>
        <v>82.608936170212772</v>
      </c>
    </row>
    <row r="1540" spans="2:5">
      <c r="B1540">
        <v>1535</v>
      </c>
      <c r="C1540">
        <v>285.83300000000003</v>
      </c>
      <c r="D1540">
        <v>1.9407300000000001</v>
      </c>
      <c r="E1540">
        <f t="shared" si="23"/>
        <v>82.584255319148937</v>
      </c>
    </row>
    <row r="1541" spans="2:5">
      <c r="B1541">
        <v>1536</v>
      </c>
      <c r="C1541">
        <v>286</v>
      </c>
      <c r="D1541">
        <v>1.94017</v>
      </c>
      <c r="E1541">
        <f t="shared" si="23"/>
        <v>82.560425531914888</v>
      </c>
    </row>
    <row r="1542" spans="2:5">
      <c r="B1542">
        <v>1537</v>
      </c>
      <c r="C1542">
        <v>286.16699999999997</v>
      </c>
      <c r="D1542">
        <v>1.9396</v>
      </c>
      <c r="E1542">
        <f t="shared" ref="E1542:E1605" si="24">D1542/2.35*100</f>
        <v>82.536170212765953</v>
      </c>
    </row>
    <row r="1543" spans="2:5">
      <c r="B1543">
        <v>1538</v>
      </c>
      <c r="C1543">
        <v>286.33300000000003</v>
      </c>
      <c r="D1543">
        <v>1.93903</v>
      </c>
      <c r="E1543">
        <f t="shared" si="24"/>
        <v>82.511914893617018</v>
      </c>
    </row>
    <row r="1544" spans="2:5">
      <c r="B1544">
        <v>1539</v>
      </c>
      <c r="C1544">
        <v>286.5</v>
      </c>
      <c r="D1544">
        <v>1.93848</v>
      </c>
      <c r="E1544">
        <f t="shared" si="24"/>
        <v>82.488510638297868</v>
      </c>
    </row>
    <row r="1545" spans="2:5">
      <c r="B1545">
        <v>1540</v>
      </c>
      <c r="C1545">
        <v>286.66699999999997</v>
      </c>
      <c r="D1545">
        <v>1.9379</v>
      </c>
      <c r="E1545">
        <f t="shared" si="24"/>
        <v>82.463829787234033</v>
      </c>
    </row>
    <row r="1546" spans="2:5">
      <c r="B1546">
        <v>1541</v>
      </c>
      <c r="C1546">
        <v>286.83300000000003</v>
      </c>
      <c r="D1546">
        <v>1.9373400000000001</v>
      </c>
      <c r="E1546">
        <f t="shared" si="24"/>
        <v>82.44</v>
      </c>
    </row>
    <row r="1547" spans="2:5">
      <c r="B1547">
        <v>1542</v>
      </c>
      <c r="C1547">
        <v>287</v>
      </c>
      <c r="D1547">
        <v>1.9368000000000001</v>
      </c>
      <c r="E1547">
        <f t="shared" si="24"/>
        <v>82.417021276595747</v>
      </c>
    </row>
    <row r="1548" spans="2:5">
      <c r="B1548">
        <v>1543</v>
      </c>
      <c r="C1548">
        <v>287.16699999999997</v>
      </c>
      <c r="D1548">
        <v>1.93625</v>
      </c>
      <c r="E1548">
        <f t="shared" si="24"/>
        <v>82.393617021276583</v>
      </c>
    </row>
    <row r="1549" spans="2:5">
      <c r="B1549">
        <v>1544</v>
      </c>
      <c r="C1549">
        <v>287.33300000000003</v>
      </c>
      <c r="D1549">
        <v>1.9357200000000001</v>
      </c>
      <c r="E1549">
        <f t="shared" si="24"/>
        <v>82.371063829787232</v>
      </c>
    </row>
    <row r="1550" spans="2:5">
      <c r="B1550">
        <v>1545</v>
      </c>
      <c r="C1550">
        <v>287.5</v>
      </c>
      <c r="D1550">
        <v>1.9351700000000001</v>
      </c>
      <c r="E1550">
        <f t="shared" si="24"/>
        <v>82.347659574468082</v>
      </c>
    </row>
    <row r="1551" spans="2:5">
      <c r="B1551">
        <v>1546</v>
      </c>
      <c r="C1551">
        <v>287.66699999999997</v>
      </c>
      <c r="D1551">
        <v>1.9346399999999999</v>
      </c>
      <c r="E1551">
        <f t="shared" si="24"/>
        <v>82.325106382978717</v>
      </c>
    </row>
    <row r="1552" spans="2:5">
      <c r="B1552">
        <v>1547</v>
      </c>
      <c r="C1552">
        <v>287.83300000000003</v>
      </c>
      <c r="D1552">
        <v>1.93411</v>
      </c>
      <c r="E1552">
        <f t="shared" si="24"/>
        <v>82.302553191489352</v>
      </c>
    </row>
    <row r="1553" spans="2:5">
      <c r="B1553">
        <v>1548</v>
      </c>
      <c r="C1553">
        <v>288</v>
      </c>
      <c r="D1553">
        <v>1.9335500000000001</v>
      </c>
      <c r="E1553">
        <f t="shared" si="24"/>
        <v>82.278723404255317</v>
      </c>
    </row>
    <row r="1554" spans="2:5">
      <c r="B1554">
        <v>1549</v>
      </c>
      <c r="C1554">
        <v>288.16699999999997</v>
      </c>
      <c r="D1554">
        <v>1.93302</v>
      </c>
      <c r="E1554">
        <f t="shared" si="24"/>
        <v>82.256170212765952</v>
      </c>
    </row>
    <row r="1555" spans="2:5">
      <c r="B1555">
        <v>1550</v>
      </c>
      <c r="C1555">
        <v>288.33300000000003</v>
      </c>
      <c r="D1555">
        <v>1.93248</v>
      </c>
      <c r="E1555">
        <f t="shared" si="24"/>
        <v>82.233191489361701</v>
      </c>
    </row>
    <row r="1556" spans="2:5">
      <c r="B1556">
        <v>1551</v>
      </c>
      <c r="C1556">
        <v>288.5</v>
      </c>
      <c r="D1556">
        <v>1.93194</v>
      </c>
      <c r="E1556">
        <f t="shared" si="24"/>
        <v>82.210212765957451</v>
      </c>
    </row>
    <row r="1557" spans="2:5">
      <c r="B1557">
        <v>1552</v>
      </c>
      <c r="C1557">
        <v>288.66699999999997</v>
      </c>
      <c r="D1557">
        <v>1.9313899999999999</v>
      </c>
      <c r="E1557">
        <f t="shared" si="24"/>
        <v>82.186808510638286</v>
      </c>
    </row>
    <row r="1558" spans="2:5">
      <c r="B1558">
        <v>1553</v>
      </c>
      <c r="C1558">
        <v>288.83300000000003</v>
      </c>
      <c r="D1558">
        <v>1.93085</v>
      </c>
      <c r="E1558">
        <f t="shared" si="24"/>
        <v>82.163829787234036</v>
      </c>
    </row>
    <row r="1559" spans="2:5">
      <c r="B1559">
        <v>1554</v>
      </c>
      <c r="C1559">
        <v>289</v>
      </c>
      <c r="D1559">
        <v>1.93031</v>
      </c>
      <c r="E1559">
        <f t="shared" si="24"/>
        <v>82.140851063829786</v>
      </c>
    </row>
    <row r="1560" spans="2:5">
      <c r="B1560">
        <v>1555</v>
      </c>
      <c r="C1560">
        <v>289.16699999999997</v>
      </c>
      <c r="D1560">
        <v>1.9297500000000001</v>
      </c>
      <c r="E1560">
        <f t="shared" si="24"/>
        <v>82.11702127659575</v>
      </c>
    </row>
    <row r="1561" spans="2:5">
      <c r="B1561">
        <v>1556</v>
      </c>
      <c r="C1561">
        <v>289.33300000000003</v>
      </c>
      <c r="D1561">
        <v>1.9292199999999999</v>
      </c>
      <c r="E1561">
        <f t="shared" si="24"/>
        <v>82.094468085106371</v>
      </c>
    </row>
    <row r="1562" spans="2:5">
      <c r="B1562">
        <v>1557</v>
      </c>
      <c r="C1562">
        <v>289.5</v>
      </c>
      <c r="D1562">
        <v>1.9286700000000001</v>
      </c>
      <c r="E1562">
        <f t="shared" si="24"/>
        <v>82.071063829787235</v>
      </c>
    </row>
    <row r="1563" spans="2:5">
      <c r="B1563">
        <v>1558</v>
      </c>
      <c r="C1563">
        <v>289.66699999999997</v>
      </c>
      <c r="D1563">
        <v>1.9280999999999999</v>
      </c>
      <c r="E1563">
        <f t="shared" si="24"/>
        <v>82.046808510638286</v>
      </c>
    </row>
    <row r="1564" spans="2:5">
      <c r="B1564">
        <v>1559</v>
      </c>
      <c r="C1564">
        <v>289.83300000000003</v>
      </c>
      <c r="D1564">
        <v>1.9275599999999999</v>
      </c>
      <c r="E1564">
        <f t="shared" si="24"/>
        <v>82.023829787234035</v>
      </c>
    </row>
    <row r="1565" spans="2:5">
      <c r="B1565">
        <v>1560</v>
      </c>
      <c r="C1565">
        <v>290</v>
      </c>
      <c r="D1565">
        <v>1.9270099999999999</v>
      </c>
      <c r="E1565">
        <f t="shared" si="24"/>
        <v>82.000425531914885</v>
      </c>
    </row>
    <row r="1566" spans="2:5">
      <c r="B1566">
        <v>1561</v>
      </c>
      <c r="C1566">
        <v>290.16699999999997</v>
      </c>
      <c r="D1566">
        <v>1.9264699999999999</v>
      </c>
      <c r="E1566">
        <f t="shared" si="24"/>
        <v>81.977446808510635</v>
      </c>
    </row>
    <row r="1567" spans="2:5">
      <c r="B1567">
        <v>1562</v>
      </c>
      <c r="C1567">
        <v>290.33300000000003</v>
      </c>
      <c r="D1567">
        <v>1.92594</v>
      </c>
      <c r="E1567">
        <f t="shared" si="24"/>
        <v>81.95489361702127</v>
      </c>
    </row>
    <row r="1568" spans="2:5">
      <c r="B1568">
        <v>1563</v>
      </c>
      <c r="C1568">
        <v>290.5</v>
      </c>
      <c r="D1568">
        <v>1.9254100000000001</v>
      </c>
      <c r="E1568">
        <f t="shared" si="24"/>
        <v>81.932340425531919</v>
      </c>
    </row>
    <row r="1569" spans="2:5">
      <c r="B1569">
        <v>1564</v>
      </c>
      <c r="C1569">
        <v>290.66699999999997</v>
      </c>
      <c r="D1569">
        <v>1.9248799999999999</v>
      </c>
      <c r="E1569">
        <f t="shared" si="24"/>
        <v>81.90978723404254</v>
      </c>
    </row>
    <row r="1570" spans="2:5">
      <c r="B1570">
        <v>1565</v>
      </c>
      <c r="C1570">
        <v>290.83300000000003</v>
      </c>
      <c r="D1570">
        <v>1.9243300000000001</v>
      </c>
      <c r="E1570">
        <f t="shared" si="24"/>
        <v>81.886382978723404</v>
      </c>
    </row>
    <row r="1571" spans="2:5">
      <c r="B1571">
        <v>1566</v>
      </c>
      <c r="C1571">
        <v>291</v>
      </c>
      <c r="D1571">
        <v>1.92378</v>
      </c>
      <c r="E1571">
        <f t="shared" si="24"/>
        <v>81.862978723404254</v>
      </c>
    </row>
    <row r="1572" spans="2:5">
      <c r="B1572">
        <v>1567</v>
      </c>
      <c r="C1572">
        <v>291.16699999999997</v>
      </c>
      <c r="D1572">
        <v>1.9232400000000001</v>
      </c>
      <c r="E1572">
        <f t="shared" si="24"/>
        <v>81.84</v>
      </c>
    </row>
    <row r="1573" spans="2:5">
      <c r="B1573">
        <v>1568</v>
      </c>
      <c r="C1573">
        <v>291.33300000000003</v>
      </c>
      <c r="D1573">
        <v>1.92269</v>
      </c>
      <c r="E1573">
        <f t="shared" si="24"/>
        <v>81.816595744680853</v>
      </c>
    </row>
    <row r="1574" spans="2:5">
      <c r="B1574">
        <v>1569</v>
      </c>
      <c r="C1574">
        <v>291.5</v>
      </c>
      <c r="D1574">
        <v>1.9221699999999999</v>
      </c>
      <c r="E1574">
        <f t="shared" si="24"/>
        <v>81.794468085106374</v>
      </c>
    </row>
    <row r="1575" spans="2:5">
      <c r="B1575">
        <v>1570</v>
      </c>
      <c r="C1575">
        <v>291.66699999999997</v>
      </c>
      <c r="D1575">
        <v>1.9216200000000001</v>
      </c>
      <c r="E1575">
        <f t="shared" si="24"/>
        <v>81.771063829787238</v>
      </c>
    </row>
    <row r="1576" spans="2:5">
      <c r="B1576">
        <v>1571</v>
      </c>
      <c r="C1576">
        <v>291.83300000000003</v>
      </c>
      <c r="D1576">
        <v>1.92109</v>
      </c>
      <c r="E1576">
        <f t="shared" si="24"/>
        <v>81.748510638297873</v>
      </c>
    </row>
    <row r="1577" spans="2:5">
      <c r="B1577">
        <v>1572</v>
      </c>
      <c r="C1577">
        <v>292</v>
      </c>
      <c r="D1577">
        <v>1.92058</v>
      </c>
      <c r="E1577">
        <f t="shared" si="24"/>
        <v>81.726808510638293</v>
      </c>
    </row>
    <row r="1578" spans="2:5">
      <c r="B1578">
        <v>1573</v>
      </c>
      <c r="C1578">
        <v>292.16699999999997</v>
      </c>
      <c r="D1578">
        <v>1.9200600000000001</v>
      </c>
      <c r="E1578">
        <f t="shared" si="24"/>
        <v>81.704680851063827</v>
      </c>
    </row>
    <row r="1579" spans="2:5">
      <c r="B1579">
        <v>1574</v>
      </c>
      <c r="C1579">
        <v>292.33300000000003</v>
      </c>
      <c r="D1579">
        <v>1.91954</v>
      </c>
      <c r="E1579">
        <f t="shared" si="24"/>
        <v>81.682553191489362</v>
      </c>
    </row>
    <row r="1580" spans="2:5">
      <c r="B1580">
        <v>1575</v>
      </c>
      <c r="C1580">
        <v>292.5</v>
      </c>
      <c r="D1580">
        <v>1.9190199999999999</v>
      </c>
      <c r="E1580">
        <f t="shared" si="24"/>
        <v>81.660425531914896</v>
      </c>
    </row>
    <row r="1581" spans="2:5">
      <c r="B1581">
        <v>1576</v>
      </c>
      <c r="C1581">
        <v>292.66699999999997</v>
      </c>
      <c r="D1581">
        <v>1.9185099999999999</v>
      </c>
      <c r="E1581">
        <f t="shared" si="24"/>
        <v>81.638723404255302</v>
      </c>
    </row>
    <row r="1582" spans="2:5">
      <c r="B1582">
        <v>1577</v>
      </c>
      <c r="C1582">
        <v>292.83300000000003</v>
      </c>
      <c r="D1582">
        <v>1.91801</v>
      </c>
      <c r="E1582">
        <f t="shared" si="24"/>
        <v>81.617446808510635</v>
      </c>
    </row>
    <row r="1583" spans="2:5">
      <c r="B1583">
        <v>1578</v>
      </c>
      <c r="C1583">
        <v>293</v>
      </c>
      <c r="D1583">
        <v>1.91753</v>
      </c>
      <c r="E1583">
        <f t="shared" si="24"/>
        <v>81.59702127659574</v>
      </c>
    </row>
    <row r="1584" spans="2:5">
      <c r="B1584">
        <v>1579</v>
      </c>
      <c r="C1584">
        <v>293.16699999999997</v>
      </c>
      <c r="D1584">
        <v>1.9170100000000001</v>
      </c>
      <c r="E1584">
        <f t="shared" si="24"/>
        <v>81.574893617021289</v>
      </c>
    </row>
    <row r="1585" spans="2:5">
      <c r="B1585">
        <v>1580</v>
      </c>
      <c r="C1585">
        <v>293.33300000000003</v>
      </c>
      <c r="D1585">
        <v>1.9165300000000001</v>
      </c>
      <c r="E1585">
        <f t="shared" si="24"/>
        <v>81.554468085106379</v>
      </c>
    </row>
    <row r="1586" spans="2:5">
      <c r="B1586">
        <v>1581</v>
      </c>
      <c r="C1586">
        <v>293.5</v>
      </c>
      <c r="D1586">
        <v>1.91605</v>
      </c>
      <c r="E1586">
        <f t="shared" si="24"/>
        <v>81.534042553191483</v>
      </c>
    </row>
    <row r="1587" spans="2:5">
      <c r="B1587">
        <v>1582</v>
      </c>
      <c r="C1587">
        <v>293.66699999999997</v>
      </c>
      <c r="D1587">
        <v>1.9155500000000001</v>
      </c>
      <c r="E1587">
        <f t="shared" si="24"/>
        <v>81.512765957446803</v>
      </c>
    </row>
    <row r="1588" spans="2:5">
      <c r="B1588">
        <v>1583</v>
      </c>
      <c r="C1588">
        <v>293.83300000000003</v>
      </c>
      <c r="D1588">
        <v>1.9150199999999999</v>
      </c>
      <c r="E1588">
        <f t="shared" si="24"/>
        <v>81.490212765957438</v>
      </c>
    </row>
    <row r="1589" spans="2:5">
      <c r="B1589">
        <v>1584</v>
      </c>
      <c r="C1589">
        <v>294</v>
      </c>
      <c r="D1589">
        <v>1.91448</v>
      </c>
      <c r="E1589">
        <f t="shared" si="24"/>
        <v>81.467234042553187</v>
      </c>
    </row>
    <row r="1590" spans="2:5">
      <c r="B1590">
        <v>1585</v>
      </c>
      <c r="C1590">
        <v>294.16699999999997</v>
      </c>
      <c r="D1590">
        <v>1.91394</v>
      </c>
      <c r="E1590">
        <f t="shared" si="24"/>
        <v>81.444255319148922</v>
      </c>
    </row>
    <row r="1591" spans="2:5">
      <c r="B1591">
        <v>1586</v>
      </c>
      <c r="C1591">
        <v>294.33300000000003</v>
      </c>
      <c r="D1591">
        <v>1.9133899999999999</v>
      </c>
      <c r="E1591">
        <f t="shared" si="24"/>
        <v>81.420851063829787</v>
      </c>
    </row>
    <row r="1592" spans="2:5">
      <c r="B1592">
        <v>1587</v>
      </c>
      <c r="C1592">
        <v>294.5</v>
      </c>
      <c r="D1592">
        <v>1.91283</v>
      </c>
      <c r="E1592">
        <f t="shared" si="24"/>
        <v>81.397021276595737</v>
      </c>
    </row>
    <row r="1593" spans="2:5">
      <c r="B1593">
        <v>1588</v>
      </c>
      <c r="C1593">
        <v>294.66699999999997</v>
      </c>
      <c r="D1593">
        <v>1.91232</v>
      </c>
      <c r="E1593">
        <f t="shared" si="24"/>
        <v>81.375319148936171</v>
      </c>
    </row>
    <row r="1594" spans="2:5">
      <c r="B1594">
        <v>1589</v>
      </c>
      <c r="C1594">
        <v>294.83300000000003</v>
      </c>
      <c r="D1594">
        <v>1.9117900000000001</v>
      </c>
      <c r="E1594">
        <f t="shared" si="24"/>
        <v>81.352765957446806</v>
      </c>
    </row>
    <row r="1595" spans="2:5">
      <c r="B1595">
        <v>1590</v>
      </c>
      <c r="C1595">
        <v>295</v>
      </c>
      <c r="D1595">
        <v>1.9113100000000001</v>
      </c>
      <c r="E1595">
        <f t="shared" si="24"/>
        <v>81.33234042553191</v>
      </c>
    </row>
    <row r="1596" spans="2:5">
      <c r="B1596">
        <v>1591</v>
      </c>
      <c r="C1596">
        <v>295.16699999999997</v>
      </c>
      <c r="D1596">
        <v>1.9108400000000001</v>
      </c>
      <c r="E1596">
        <f t="shared" si="24"/>
        <v>81.312340425531914</v>
      </c>
    </row>
    <row r="1597" spans="2:5">
      <c r="B1597">
        <v>1592</v>
      </c>
      <c r="C1597">
        <v>295.33300000000003</v>
      </c>
      <c r="D1597">
        <v>1.9103699999999999</v>
      </c>
      <c r="E1597">
        <f t="shared" si="24"/>
        <v>81.292340425531904</v>
      </c>
    </row>
    <row r="1598" spans="2:5">
      <c r="B1598">
        <v>1593</v>
      </c>
      <c r="C1598">
        <v>295.5</v>
      </c>
      <c r="D1598">
        <v>1.90991</v>
      </c>
      <c r="E1598">
        <f t="shared" si="24"/>
        <v>81.272765957446808</v>
      </c>
    </row>
    <row r="1599" spans="2:5">
      <c r="B1599">
        <v>1594</v>
      </c>
      <c r="C1599">
        <v>295.66699999999997</v>
      </c>
      <c r="D1599">
        <v>1.90944</v>
      </c>
      <c r="E1599">
        <f t="shared" si="24"/>
        <v>81.252765957446798</v>
      </c>
    </row>
    <row r="1600" spans="2:5">
      <c r="B1600">
        <v>1595</v>
      </c>
      <c r="C1600">
        <v>295.83300000000003</v>
      </c>
      <c r="D1600">
        <v>1.9089499999999999</v>
      </c>
      <c r="E1600">
        <f t="shared" si="24"/>
        <v>81.231914893617017</v>
      </c>
    </row>
    <row r="1601" spans="2:5">
      <c r="B1601">
        <v>1596</v>
      </c>
      <c r="C1601">
        <v>296</v>
      </c>
      <c r="D1601">
        <v>1.90845</v>
      </c>
      <c r="E1601">
        <f t="shared" si="24"/>
        <v>81.210638297872336</v>
      </c>
    </row>
    <row r="1602" spans="2:5">
      <c r="B1602">
        <v>1597</v>
      </c>
      <c r="C1602">
        <v>296.16699999999997</v>
      </c>
      <c r="D1602">
        <v>1.9079600000000001</v>
      </c>
      <c r="E1602">
        <f t="shared" si="24"/>
        <v>81.189787234042555</v>
      </c>
    </row>
    <row r="1603" spans="2:5">
      <c r="B1603">
        <v>1598</v>
      </c>
      <c r="C1603">
        <v>296.33300000000003</v>
      </c>
      <c r="D1603">
        <v>1.90747</v>
      </c>
      <c r="E1603">
        <f t="shared" si="24"/>
        <v>81.16893617021276</v>
      </c>
    </row>
    <row r="1604" spans="2:5">
      <c r="B1604">
        <v>1599</v>
      </c>
      <c r="C1604">
        <v>296.5</v>
      </c>
      <c r="D1604">
        <v>1.90699</v>
      </c>
      <c r="E1604">
        <f t="shared" si="24"/>
        <v>81.148510638297864</v>
      </c>
    </row>
    <row r="1605" spans="2:5">
      <c r="B1605">
        <v>1600</v>
      </c>
      <c r="C1605">
        <v>296.66699999999997</v>
      </c>
      <c r="D1605">
        <v>1.9065000000000001</v>
      </c>
      <c r="E1605">
        <f t="shared" si="24"/>
        <v>81.127659574468083</v>
      </c>
    </row>
    <row r="1606" spans="2:5">
      <c r="B1606">
        <v>1601</v>
      </c>
      <c r="C1606">
        <v>296.83300000000003</v>
      </c>
      <c r="D1606">
        <v>1.9060299999999999</v>
      </c>
      <c r="E1606">
        <f t="shared" ref="E1606:E1669" si="25">D1606/2.35*100</f>
        <v>81.107659574468087</v>
      </c>
    </row>
    <row r="1607" spans="2:5">
      <c r="B1607">
        <v>1602</v>
      </c>
      <c r="C1607">
        <v>297</v>
      </c>
      <c r="D1607">
        <v>1.9055599999999999</v>
      </c>
      <c r="E1607">
        <f t="shared" si="25"/>
        <v>81.087659574468077</v>
      </c>
    </row>
    <row r="1608" spans="2:5">
      <c r="B1608">
        <v>1603</v>
      </c>
      <c r="C1608">
        <v>297.16699999999997</v>
      </c>
      <c r="D1608">
        <v>1.90509</v>
      </c>
      <c r="E1608">
        <f t="shared" si="25"/>
        <v>81.067659574468081</v>
      </c>
    </row>
    <row r="1609" spans="2:5">
      <c r="B1609">
        <v>1604</v>
      </c>
      <c r="C1609">
        <v>297.33300000000003</v>
      </c>
      <c r="D1609">
        <v>1.9046000000000001</v>
      </c>
      <c r="E1609">
        <f t="shared" si="25"/>
        <v>81.0468085106383</v>
      </c>
    </row>
    <row r="1610" spans="2:5">
      <c r="B1610">
        <v>1605</v>
      </c>
      <c r="C1610">
        <v>297.5</v>
      </c>
      <c r="D1610">
        <v>1.90411</v>
      </c>
      <c r="E1610">
        <f t="shared" si="25"/>
        <v>81.025957446808505</v>
      </c>
    </row>
    <row r="1611" spans="2:5">
      <c r="B1611">
        <v>1606</v>
      </c>
      <c r="C1611">
        <v>297.66699999999997</v>
      </c>
      <c r="D1611">
        <v>1.90364</v>
      </c>
      <c r="E1611">
        <f t="shared" si="25"/>
        <v>81.005957446808509</v>
      </c>
    </row>
    <row r="1612" spans="2:5">
      <c r="B1612">
        <v>1607</v>
      </c>
      <c r="C1612">
        <v>297.83300000000003</v>
      </c>
      <c r="D1612">
        <v>1.9031400000000001</v>
      </c>
      <c r="E1612">
        <f t="shared" si="25"/>
        <v>80.984680851063828</v>
      </c>
    </row>
    <row r="1613" spans="2:5">
      <c r="B1613">
        <v>1608</v>
      </c>
      <c r="C1613">
        <v>298</v>
      </c>
      <c r="D1613">
        <v>1.90265</v>
      </c>
      <c r="E1613">
        <f t="shared" si="25"/>
        <v>80.963829787234047</v>
      </c>
    </row>
    <row r="1614" spans="2:5">
      <c r="B1614">
        <v>1609</v>
      </c>
      <c r="C1614">
        <v>298.16699999999997</v>
      </c>
      <c r="D1614">
        <v>1.90218</v>
      </c>
      <c r="E1614">
        <f t="shared" si="25"/>
        <v>80.943829787234037</v>
      </c>
    </row>
    <row r="1615" spans="2:5">
      <c r="B1615">
        <v>1610</v>
      </c>
      <c r="C1615">
        <v>298.33300000000003</v>
      </c>
      <c r="D1615">
        <v>1.9016999999999999</v>
      </c>
      <c r="E1615">
        <f t="shared" si="25"/>
        <v>80.923404255319141</v>
      </c>
    </row>
    <row r="1616" spans="2:5">
      <c r="B1616">
        <v>1611</v>
      </c>
      <c r="C1616">
        <v>298.5</v>
      </c>
      <c r="D1616">
        <v>1.9012199999999999</v>
      </c>
      <c r="E1616">
        <f t="shared" si="25"/>
        <v>80.902978723404246</v>
      </c>
    </row>
    <row r="1617" spans="2:5">
      <c r="B1617">
        <v>1612</v>
      </c>
      <c r="C1617">
        <v>298.66699999999997</v>
      </c>
      <c r="D1617">
        <v>1.90076</v>
      </c>
      <c r="E1617">
        <f t="shared" si="25"/>
        <v>80.883404255319149</v>
      </c>
    </row>
    <row r="1618" spans="2:5">
      <c r="B1618">
        <v>1613</v>
      </c>
      <c r="C1618">
        <v>298.83300000000003</v>
      </c>
      <c r="D1618">
        <v>1.9003000000000001</v>
      </c>
      <c r="E1618">
        <f t="shared" si="25"/>
        <v>80.863829787234039</v>
      </c>
    </row>
    <row r="1619" spans="2:5">
      <c r="B1619">
        <v>1614</v>
      </c>
      <c r="C1619">
        <v>299</v>
      </c>
      <c r="D1619">
        <v>1.89984</v>
      </c>
      <c r="E1619">
        <f t="shared" si="25"/>
        <v>80.844255319148928</v>
      </c>
    </row>
    <row r="1620" spans="2:5">
      <c r="B1620">
        <v>1615</v>
      </c>
      <c r="C1620">
        <v>299.16699999999997</v>
      </c>
      <c r="D1620">
        <v>1.8993599999999999</v>
      </c>
      <c r="E1620">
        <f t="shared" si="25"/>
        <v>80.823829787234033</v>
      </c>
    </row>
    <row r="1621" spans="2:5">
      <c r="B1621">
        <v>1616</v>
      </c>
      <c r="C1621">
        <v>299.33300000000003</v>
      </c>
      <c r="D1621">
        <v>1.8989</v>
      </c>
      <c r="E1621">
        <f t="shared" si="25"/>
        <v>80.804255319148936</v>
      </c>
    </row>
    <row r="1622" spans="2:5">
      <c r="B1622">
        <v>1617</v>
      </c>
      <c r="C1622">
        <v>299.5</v>
      </c>
      <c r="D1622">
        <v>1.8984399999999999</v>
      </c>
      <c r="E1622">
        <f t="shared" si="25"/>
        <v>80.784680851063825</v>
      </c>
    </row>
    <row r="1623" spans="2:5">
      <c r="B1623">
        <v>1618</v>
      </c>
      <c r="C1623">
        <v>299.66699999999997</v>
      </c>
      <c r="D1623">
        <v>1.8979900000000001</v>
      </c>
      <c r="E1623">
        <f t="shared" si="25"/>
        <v>80.765531914893614</v>
      </c>
    </row>
    <row r="1624" spans="2:5">
      <c r="B1624">
        <v>1619</v>
      </c>
      <c r="C1624">
        <v>299.83300000000003</v>
      </c>
      <c r="D1624">
        <v>1.89754</v>
      </c>
      <c r="E1624">
        <f t="shared" si="25"/>
        <v>80.746382978723403</v>
      </c>
    </row>
    <row r="1625" spans="2:5">
      <c r="B1625">
        <v>1620</v>
      </c>
      <c r="C1625">
        <v>300</v>
      </c>
      <c r="D1625">
        <v>1.8970899999999999</v>
      </c>
      <c r="E1625">
        <f t="shared" si="25"/>
        <v>80.727234042553192</v>
      </c>
    </row>
    <row r="1626" spans="2:5">
      <c r="B1626">
        <v>1621</v>
      </c>
      <c r="C1626">
        <v>300.16699999999997</v>
      </c>
      <c r="D1626">
        <v>1.8966799999999999</v>
      </c>
      <c r="E1626">
        <f t="shared" si="25"/>
        <v>80.709787234042551</v>
      </c>
    </row>
    <row r="1627" spans="2:5">
      <c r="B1627">
        <v>1622</v>
      </c>
      <c r="C1627">
        <v>300.33300000000003</v>
      </c>
      <c r="D1627">
        <v>1.8962300000000001</v>
      </c>
      <c r="E1627">
        <f t="shared" si="25"/>
        <v>80.69063829787234</v>
      </c>
    </row>
    <row r="1628" spans="2:5">
      <c r="B1628">
        <v>1623</v>
      </c>
      <c r="C1628">
        <v>300.5</v>
      </c>
      <c r="D1628">
        <v>1.8957900000000001</v>
      </c>
      <c r="E1628">
        <f t="shared" si="25"/>
        <v>80.671914893617028</v>
      </c>
    </row>
    <row r="1629" spans="2:5">
      <c r="B1629">
        <v>1624</v>
      </c>
      <c r="C1629">
        <v>300.66699999999997</v>
      </c>
      <c r="D1629">
        <v>1.8953500000000001</v>
      </c>
      <c r="E1629">
        <f t="shared" si="25"/>
        <v>80.653191489361703</v>
      </c>
    </row>
    <row r="1630" spans="2:5">
      <c r="B1630">
        <v>1625</v>
      </c>
      <c r="C1630">
        <v>300.83300000000003</v>
      </c>
      <c r="D1630">
        <v>1.8948700000000001</v>
      </c>
      <c r="E1630">
        <f t="shared" si="25"/>
        <v>80.632765957446807</v>
      </c>
    </row>
    <row r="1631" spans="2:5">
      <c r="B1631">
        <v>1626</v>
      </c>
      <c r="C1631">
        <v>301</v>
      </c>
      <c r="D1631">
        <v>1.8944000000000001</v>
      </c>
      <c r="E1631">
        <f t="shared" si="25"/>
        <v>80.612765957446811</v>
      </c>
    </row>
    <row r="1632" spans="2:5">
      <c r="B1632">
        <v>1627</v>
      </c>
      <c r="C1632">
        <v>301.16699999999997</v>
      </c>
      <c r="D1632">
        <v>1.8939299999999999</v>
      </c>
      <c r="E1632">
        <f t="shared" si="25"/>
        <v>80.592765957446801</v>
      </c>
    </row>
    <row r="1633" spans="2:5">
      <c r="B1633">
        <v>1628</v>
      </c>
      <c r="C1633">
        <v>301.33300000000003</v>
      </c>
      <c r="D1633">
        <v>1.8934500000000001</v>
      </c>
      <c r="E1633">
        <f t="shared" si="25"/>
        <v>80.57234042553192</v>
      </c>
    </row>
    <row r="1634" spans="2:5">
      <c r="B1634">
        <v>1629</v>
      </c>
      <c r="C1634">
        <v>301.5</v>
      </c>
      <c r="D1634">
        <v>1.89297</v>
      </c>
      <c r="E1634">
        <f t="shared" si="25"/>
        <v>80.55191489361701</v>
      </c>
    </row>
    <row r="1635" spans="2:5">
      <c r="B1635">
        <v>1630</v>
      </c>
      <c r="C1635">
        <v>301.66699999999997</v>
      </c>
      <c r="D1635">
        <v>1.8925099999999999</v>
      </c>
      <c r="E1635">
        <f t="shared" si="25"/>
        <v>80.532340425531913</v>
      </c>
    </row>
    <row r="1636" spans="2:5">
      <c r="B1636">
        <v>1631</v>
      </c>
      <c r="C1636">
        <v>301.83300000000003</v>
      </c>
      <c r="D1636">
        <v>1.8920300000000001</v>
      </c>
      <c r="E1636">
        <f t="shared" si="25"/>
        <v>80.511914893617018</v>
      </c>
    </row>
    <row r="1637" spans="2:5">
      <c r="B1637">
        <v>1632</v>
      </c>
      <c r="C1637">
        <v>302</v>
      </c>
      <c r="D1637">
        <v>1.8915500000000001</v>
      </c>
      <c r="E1637">
        <f t="shared" si="25"/>
        <v>80.491489361702122</v>
      </c>
    </row>
    <row r="1638" spans="2:5">
      <c r="B1638">
        <v>1633</v>
      </c>
      <c r="C1638">
        <v>302.16699999999997</v>
      </c>
      <c r="D1638">
        <v>1.8911</v>
      </c>
      <c r="E1638">
        <f t="shared" si="25"/>
        <v>80.472340425531911</v>
      </c>
    </row>
    <row r="1639" spans="2:5">
      <c r="B1639">
        <v>1634</v>
      </c>
      <c r="C1639">
        <v>302.33300000000003</v>
      </c>
      <c r="D1639">
        <v>1.89063</v>
      </c>
      <c r="E1639">
        <f t="shared" si="25"/>
        <v>80.452340425531915</v>
      </c>
    </row>
    <row r="1640" spans="2:5">
      <c r="B1640">
        <v>1635</v>
      </c>
      <c r="C1640">
        <v>302.5</v>
      </c>
      <c r="D1640">
        <v>1.8901699999999999</v>
      </c>
      <c r="E1640">
        <f t="shared" si="25"/>
        <v>80.432765957446804</v>
      </c>
    </row>
    <row r="1641" spans="2:5">
      <c r="B1641">
        <v>1636</v>
      </c>
      <c r="C1641">
        <v>302.66699999999997</v>
      </c>
      <c r="D1641">
        <v>1.8897200000000001</v>
      </c>
      <c r="E1641">
        <f t="shared" si="25"/>
        <v>80.413617021276593</v>
      </c>
    </row>
    <row r="1642" spans="2:5">
      <c r="B1642">
        <v>1637</v>
      </c>
      <c r="C1642">
        <v>302.83300000000003</v>
      </c>
      <c r="D1642">
        <v>1.88927</v>
      </c>
      <c r="E1642">
        <f t="shared" si="25"/>
        <v>80.394468085106382</v>
      </c>
    </row>
    <row r="1643" spans="2:5">
      <c r="B1643">
        <v>1638</v>
      </c>
      <c r="C1643">
        <v>303</v>
      </c>
      <c r="D1643">
        <v>1.8888499999999999</v>
      </c>
      <c r="E1643">
        <f t="shared" si="25"/>
        <v>80.376595744680841</v>
      </c>
    </row>
    <row r="1644" spans="2:5">
      <c r="B1644">
        <v>1639</v>
      </c>
      <c r="C1644">
        <v>303.16699999999997</v>
      </c>
      <c r="D1644">
        <v>1.8884399999999999</v>
      </c>
      <c r="E1644">
        <f t="shared" si="25"/>
        <v>80.359148936170214</v>
      </c>
    </row>
    <row r="1645" spans="2:5">
      <c r="B1645">
        <v>1640</v>
      </c>
      <c r="C1645">
        <v>303.33300000000003</v>
      </c>
      <c r="D1645">
        <v>1.88802</v>
      </c>
      <c r="E1645">
        <f t="shared" si="25"/>
        <v>80.341276595744688</v>
      </c>
    </row>
    <row r="1646" spans="2:5">
      <c r="B1646">
        <v>1641</v>
      </c>
      <c r="C1646">
        <v>303.5</v>
      </c>
      <c r="D1646">
        <v>1.88758</v>
      </c>
      <c r="E1646">
        <f t="shared" si="25"/>
        <v>80.322553191489362</v>
      </c>
    </row>
    <row r="1647" spans="2:5">
      <c r="B1647">
        <v>1642</v>
      </c>
      <c r="C1647">
        <v>303.66699999999997</v>
      </c>
      <c r="D1647">
        <v>1.88714</v>
      </c>
      <c r="E1647">
        <f t="shared" si="25"/>
        <v>80.303829787234037</v>
      </c>
    </row>
    <row r="1648" spans="2:5">
      <c r="B1648">
        <v>1643</v>
      </c>
      <c r="C1648">
        <v>303.83300000000003</v>
      </c>
      <c r="D1648">
        <v>1.88672</v>
      </c>
      <c r="E1648">
        <f t="shared" si="25"/>
        <v>80.28595744680851</v>
      </c>
    </row>
    <row r="1649" spans="2:5">
      <c r="B1649">
        <v>1644</v>
      </c>
      <c r="C1649">
        <v>304</v>
      </c>
      <c r="D1649">
        <v>1.88629</v>
      </c>
      <c r="E1649">
        <f t="shared" si="25"/>
        <v>80.267659574468084</v>
      </c>
    </row>
    <row r="1650" spans="2:5">
      <c r="B1650">
        <v>1645</v>
      </c>
      <c r="C1650">
        <v>304.16699999999997</v>
      </c>
      <c r="D1650">
        <v>1.88585</v>
      </c>
      <c r="E1650">
        <f t="shared" si="25"/>
        <v>80.248936170212758</v>
      </c>
    </row>
    <row r="1651" spans="2:5">
      <c r="B1651">
        <v>1646</v>
      </c>
      <c r="C1651">
        <v>304.33300000000003</v>
      </c>
      <c r="D1651">
        <v>1.8854299999999999</v>
      </c>
      <c r="E1651">
        <f t="shared" si="25"/>
        <v>80.231063829787232</v>
      </c>
    </row>
    <row r="1652" spans="2:5">
      <c r="B1652">
        <v>1647</v>
      </c>
      <c r="C1652">
        <v>304.5</v>
      </c>
      <c r="D1652">
        <v>1.8850100000000001</v>
      </c>
      <c r="E1652">
        <f t="shared" si="25"/>
        <v>80.213191489361705</v>
      </c>
    </row>
    <row r="1653" spans="2:5">
      <c r="B1653">
        <v>1648</v>
      </c>
      <c r="C1653">
        <v>304.66699999999997</v>
      </c>
      <c r="D1653">
        <v>1.88459</v>
      </c>
      <c r="E1653">
        <f t="shared" si="25"/>
        <v>80.195319148936164</v>
      </c>
    </row>
    <row r="1654" spans="2:5">
      <c r="B1654">
        <v>1649</v>
      </c>
      <c r="C1654">
        <v>304.83300000000003</v>
      </c>
      <c r="D1654">
        <v>1.8841600000000001</v>
      </c>
      <c r="E1654">
        <f t="shared" si="25"/>
        <v>80.177021276595738</v>
      </c>
    </row>
    <row r="1655" spans="2:5">
      <c r="B1655">
        <v>1650</v>
      </c>
      <c r="C1655">
        <v>305</v>
      </c>
      <c r="D1655">
        <v>1.8837299999999999</v>
      </c>
      <c r="E1655">
        <f t="shared" si="25"/>
        <v>80.158723404255312</v>
      </c>
    </row>
    <row r="1656" spans="2:5">
      <c r="B1656">
        <v>1651</v>
      </c>
      <c r="C1656">
        <v>305.16699999999997</v>
      </c>
      <c r="D1656">
        <v>1.88331</v>
      </c>
      <c r="E1656">
        <f t="shared" si="25"/>
        <v>80.140851063829786</v>
      </c>
    </row>
    <row r="1657" spans="2:5">
      <c r="B1657">
        <v>1652</v>
      </c>
      <c r="C1657">
        <v>305.33300000000003</v>
      </c>
      <c r="D1657">
        <v>1.88289</v>
      </c>
      <c r="E1657">
        <f t="shared" si="25"/>
        <v>80.122978723404245</v>
      </c>
    </row>
    <row r="1658" spans="2:5">
      <c r="B1658">
        <v>1653</v>
      </c>
      <c r="C1658">
        <v>305.5</v>
      </c>
      <c r="D1658">
        <v>1.88246</v>
      </c>
      <c r="E1658">
        <f t="shared" si="25"/>
        <v>80.104680851063819</v>
      </c>
    </row>
    <row r="1659" spans="2:5">
      <c r="B1659">
        <v>1654</v>
      </c>
      <c r="C1659">
        <v>305.66699999999997</v>
      </c>
      <c r="D1659">
        <v>1.8820399999999999</v>
      </c>
      <c r="E1659">
        <f t="shared" si="25"/>
        <v>80.086808510638292</v>
      </c>
    </row>
    <row r="1660" spans="2:5">
      <c r="B1660">
        <v>1655</v>
      </c>
      <c r="C1660">
        <v>305.83300000000003</v>
      </c>
      <c r="D1660">
        <v>1.88161</v>
      </c>
      <c r="E1660">
        <f t="shared" si="25"/>
        <v>80.06851063829788</v>
      </c>
    </row>
    <row r="1661" spans="2:5">
      <c r="B1661">
        <v>1656</v>
      </c>
      <c r="C1661">
        <v>306</v>
      </c>
      <c r="D1661">
        <v>1.88117</v>
      </c>
      <c r="E1661">
        <f t="shared" si="25"/>
        <v>80.04978723404254</v>
      </c>
    </row>
    <row r="1662" spans="2:5">
      <c r="B1662">
        <v>1657</v>
      </c>
      <c r="C1662">
        <v>306.16699999999997</v>
      </c>
      <c r="D1662">
        <v>1.88073</v>
      </c>
      <c r="E1662">
        <f t="shared" si="25"/>
        <v>80.031063829787229</v>
      </c>
    </row>
    <row r="1663" spans="2:5">
      <c r="B1663">
        <v>1658</v>
      </c>
      <c r="C1663">
        <v>306.33300000000003</v>
      </c>
      <c r="D1663">
        <v>1.8803099999999999</v>
      </c>
      <c r="E1663">
        <f t="shared" si="25"/>
        <v>80.013191489361702</v>
      </c>
    </row>
    <row r="1664" spans="2:5">
      <c r="B1664">
        <v>1659</v>
      </c>
      <c r="C1664">
        <v>306.5</v>
      </c>
      <c r="D1664">
        <v>1.8798900000000001</v>
      </c>
      <c r="E1664">
        <f t="shared" si="25"/>
        <v>79.995319148936176</v>
      </c>
    </row>
    <row r="1665" spans="2:5">
      <c r="B1665">
        <v>1660</v>
      </c>
      <c r="C1665">
        <v>306.66699999999997</v>
      </c>
      <c r="D1665">
        <v>1.87947</v>
      </c>
      <c r="E1665">
        <f t="shared" si="25"/>
        <v>79.977446808510635</v>
      </c>
    </row>
    <row r="1666" spans="2:5">
      <c r="B1666">
        <v>1661</v>
      </c>
      <c r="C1666">
        <v>306.83300000000003</v>
      </c>
      <c r="D1666">
        <v>1.87907</v>
      </c>
      <c r="E1666">
        <f t="shared" si="25"/>
        <v>79.960425531914893</v>
      </c>
    </row>
    <row r="1667" spans="2:5">
      <c r="B1667">
        <v>1662</v>
      </c>
      <c r="C1667">
        <v>307</v>
      </c>
      <c r="D1667">
        <v>1.8786499999999999</v>
      </c>
      <c r="E1667">
        <f t="shared" si="25"/>
        <v>79.942553191489353</v>
      </c>
    </row>
    <row r="1668" spans="2:5">
      <c r="B1668">
        <v>1663</v>
      </c>
      <c r="C1668">
        <v>307.16699999999997</v>
      </c>
      <c r="D1668">
        <v>1.87825</v>
      </c>
      <c r="E1668">
        <f t="shared" si="25"/>
        <v>79.925531914893611</v>
      </c>
    </row>
    <row r="1669" spans="2:5">
      <c r="B1669">
        <v>1664</v>
      </c>
      <c r="C1669">
        <v>307.33300000000003</v>
      </c>
      <c r="D1669">
        <v>1.87782</v>
      </c>
      <c r="E1669">
        <f t="shared" si="25"/>
        <v>79.907234042553185</v>
      </c>
    </row>
    <row r="1670" spans="2:5">
      <c r="B1670">
        <v>1665</v>
      </c>
      <c r="C1670">
        <v>307.5</v>
      </c>
      <c r="D1670">
        <v>1.8774</v>
      </c>
      <c r="E1670">
        <f t="shared" ref="E1670:E1733" si="26">D1670/2.35*100</f>
        <v>79.889361702127658</v>
      </c>
    </row>
    <row r="1671" spans="2:5">
      <c r="B1671">
        <v>1666</v>
      </c>
      <c r="C1671">
        <v>307.66699999999997</v>
      </c>
      <c r="D1671">
        <v>1.87697</v>
      </c>
      <c r="E1671">
        <f t="shared" si="26"/>
        <v>79.871063829787232</v>
      </c>
    </row>
    <row r="1672" spans="2:5">
      <c r="B1672">
        <v>1667</v>
      </c>
      <c r="C1672">
        <v>307.83300000000003</v>
      </c>
      <c r="D1672">
        <v>1.87653</v>
      </c>
      <c r="E1672">
        <f t="shared" si="26"/>
        <v>79.852340425531906</v>
      </c>
    </row>
    <row r="1673" spans="2:5">
      <c r="B1673">
        <v>1668</v>
      </c>
      <c r="C1673">
        <v>308</v>
      </c>
      <c r="D1673">
        <v>1.87609</v>
      </c>
      <c r="E1673">
        <f t="shared" si="26"/>
        <v>79.833617021276595</v>
      </c>
    </row>
    <row r="1674" spans="2:5">
      <c r="B1674">
        <v>1669</v>
      </c>
      <c r="C1674">
        <v>308.16699999999997</v>
      </c>
      <c r="D1674">
        <v>1.87565</v>
      </c>
      <c r="E1674">
        <f t="shared" si="26"/>
        <v>79.814893617021283</v>
      </c>
    </row>
    <row r="1675" spans="2:5">
      <c r="B1675">
        <v>1670</v>
      </c>
      <c r="C1675">
        <v>308.33300000000003</v>
      </c>
      <c r="D1675">
        <v>1.8752200000000001</v>
      </c>
      <c r="E1675">
        <f t="shared" si="26"/>
        <v>79.796595744680857</v>
      </c>
    </row>
    <row r="1676" spans="2:5">
      <c r="B1676">
        <v>1671</v>
      </c>
      <c r="C1676">
        <v>308.5</v>
      </c>
      <c r="D1676">
        <v>1.8748</v>
      </c>
      <c r="E1676">
        <f t="shared" si="26"/>
        <v>79.778723404255317</v>
      </c>
    </row>
    <row r="1677" spans="2:5">
      <c r="B1677">
        <v>1672</v>
      </c>
      <c r="C1677">
        <v>308.66699999999997</v>
      </c>
      <c r="D1677">
        <v>1.8743700000000001</v>
      </c>
      <c r="E1677">
        <f t="shared" si="26"/>
        <v>79.76042553191489</v>
      </c>
    </row>
    <row r="1678" spans="2:5">
      <c r="B1678">
        <v>1673</v>
      </c>
      <c r="C1678">
        <v>308.83300000000003</v>
      </c>
      <c r="D1678">
        <v>1.8739399999999999</v>
      </c>
      <c r="E1678">
        <f t="shared" si="26"/>
        <v>79.742127659574464</v>
      </c>
    </row>
    <row r="1679" spans="2:5">
      <c r="B1679">
        <v>1674</v>
      </c>
      <c r="C1679">
        <v>309</v>
      </c>
      <c r="D1679">
        <v>1.8735200000000001</v>
      </c>
      <c r="E1679">
        <f t="shared" si="26"/>
        <v>79.724255319148938</v>
      </c>
    </row>
    <row r="1680" spans="2:5">
      <c r="B1680">
        <v>1675</v>
      </c>
      <c r="C1680">
        <v>309.16699999999997</v>
      </c>
      <c r="D1680">
        <v>1.8731</v>
      </c>
      <c r="E1680">
        <f t="shared" si="26"/>
        <v>79.706382978723397</v>
      </c>
    </row>
    <row r="1681" spans="2:5">
      <c r="B1681">
        <v>1676</v>
      </c>
      <c r="C1681">
        <v>309.33300000000003</v>
      </c>
      <c r="D1681">
        <v>1.87269</v>
      </c>
      <c r="E1681">
        <f t="shared" si="26"/>
        <v>79.68893617021277</v>
      </c>
    </row>
    <row r="1682" spans="2:5">
      <c r="B1682">
        <v>1677</v>
      </c>
      <c r="C1682">
        <v>309.5</v>
      </c>
      <c r="D1682">
        <v>1.87229</v>
      </c>
      <c r="E1682">
        <f t="shared" si="26"/>
        <v>79.671914893617028</v>
      </c>
    </row>
    <row r="1683" spans="2:5">
      <c r="B1683">
        <v>1678</v>
      </c>
      <c r="C1683">
        <v>309.66699999999997</v>
      </c>
      <c r="D1683">
        <v>1.8718900000000001</v>
      </c>
      <c r="E1683">
        <f t="shared" si="26"/>
        <v>79.654893617021273</v>
      </c>
    </row>
    <row r="1684" spans="2:5">
      <c r="B1684">
        <v>1679</v>
      </c>
      <c r="C1684">
        <v>309.83300000000003</v>
      </c>
      <c r="D1684">
        <v>1.8714900000000001</v>
      </c>
      <c r="E1684">
        <f t="shared" si="26"/>
        <v>79.637872340425531</v>
      </c>
    </row>
    <row r="1685" spans="2:5">
      <c r="B1685">
        <v>1680</v>
      </c>
      <c r="C1685">
        <v>310</v>
      </c>
      <c r="D1685">
        <v>1.8710800000000001</v>
      </c>
      <c r="E1685">
        <f t="shared" si="26"/>
        <v>79.62042553191489</v>
      </c>
    </row>
    <row r="1686" spans="2:5">
      <c r="B1686">
        <v>1681</v>
      </c>
      <c r="C1686">
        <v>310.16699999999997</v>
      </c>
      <c r="D1686">
        <v>1.8706799999999999</v>
      </c>
      <c r="E1686">
        <f t="shared" si="26"/>
        <v>79.603404255319148</v>
      </c>
    </row>
    <row r="1687" spans="2:5">
      <c r="B1687">
        <v>1682</v>
      </c>
      <c r="C1687">
        <v>310.33300000000003</v>
      </c>
      <c r="D1687">
        <v>1.8702700000000001</v>
      </c>
      <c r="E1687">
        <f t="shared" si="26"/>
        <v>79.585957446808507</v>
      </c>
    </row>
    <row r="1688" spans="2:5">
      <c r="B1688">
        <v>1683</v>
      </c>
      <c r="C1688">
        <v>310.5</v>
      </c>
      <c r="D1688">
        <v>1.86985</v>
      </c>
      <c r="E1688">
        <f t="shared" si="26"/>
        <v>79.568085106382981</v>
      </c>
    </row>
    <row r="1689" spans="2:5">
      <c r="B1689">
        <v>1684</v>
      </c>
      <c r="C1689">
        <v>310.66699999999997</v>
      </c>
      <c r="D1689">
        <v>1.86944</v>
      </c>
      <c r="E1689">
        <f t="shared" si="26"/>
        <v>79.550638297872339</v>
      </c>
    </row>
    <row r="1690" spans="2:5">
      <c r="B1690">
        <v>1685</v>
      </c>
      <c r="C1690">
        <v>310.83300000000003</v>
      </c>
      <c r="D1690">
        <v>1.8690500000000001</v>
      </c>
      <c r="E1690">
        <f t="shared" si="26"/>
        <v>79.534042553191483</v>
      </c>
    </row>
    <row r="1691" spans="2:5">
      <c r="B1691">
        <v>1686</v>
      </c>
      <c r="C1691">
        <v>311</v>
      </c>
      <c r="D1691">
        <v>1.8686499999999999</v>
      </c>
      <c r="E1691">
        <f t="shared" si="26"/>
        <v>79.517021276595727</v>
      </c>
    </row>
    <row r="1692" spans="2:5">
      <c r="B1692">
        <v>1687</v>
      </c>
      <c r="C1692">
        <v>311.16699999999997</v>
      </c>
      <c r="D1692">
        <v>1.86826</v>
      </c>
      <c r="E1692">
        <f t="shared" si="26"/>
        <v>79.500425531914885</v>
      </c>
    </row>
    <row r="1693" spans="2:5">
      <c r="B1693">
        <v>1688</v>
      </c>
      <c r="C1693">
        <v>311.33300000000003</v>
      </c>
      <c r="D1693">
        <v>1.8678699999999999</v>
      </c>
      <c r="E1693">
        <f t="shared" si="26"/>
        <v>79.483829787234043</v>
      </c>
    </row>
    <row r="1694" spans="2:5">
      <c r="B1694">
        <v>1689</v>
      </c>
      <c r="C1694">
        <v>311.5</v>
      </c>
      <c r="D1694">
        <v>1.86748</v>
      </c>
      <c r="E1694">
        <f t="shared" si="26"/>
        <v>79.467234042553187</v>
      </c>
    </row>
    <row r="1695" spans="2:5">
      <c r="B1695">
        <v>1690</v>
      </c>
      <c r="C1695">
        <v>311.66699999999997</v>
      </c>
      <c r="D1695">
        <v>1.8670599999999999</v>
      </c>
      <c r="E1695">
        <f t="shared" si="26"/>
        <v>79.449361702127646</v>
      </c>
    </row>
    <row r="1696" spans="2:5">
      <c r="B1696">
        <v>1691</v>
      </c>
      <c r="C1696">
        <v>311.83300000000003</v>
      </c>
      <c r="D1696">
        <v>1.86666</v>
      </c>
      <c r="E1696">
        <f t="shared" si="26"/>
        <v>79.432340425531905</v>
      </c>
    </row>
    <row r="1697" spans="2:5">
      <c r="B1697">
        <v>1692</v>
      </c>
      <c r="C1697">
        <v>312</v>
      </c>
      <c r="D1697">
        <v>1.86625</v>
      </c>
      <c r="E1697">
        <f t="shared" si="26"/>
        <v>79.414893617021278</v>
      </c>
    </row>
    <row r="1698" spans="2:5">
      <c r="B1698">
        <v>1693</v>
      </c>
      <c r="C1698">
        <v>312.16699999999997</v>
      </c>
      <c r="D1698">
        <v>1.86585</v>
      </c>
      <c r="E1698">
        <f t="shared" si="26"/>
        <v>79.397872340425522</v>
      </c>
    </row>
    <row r="1699" spans="2:5">
      <c r="B1699">
        <v>1694</v>
      </c>
      <c r="C1699">
        <v>312.33300000000003</v>
      </c>
      <c r="D1699">
        <v>1.8654500000000001</v>
      </c>
      <c r="E1699">
        <f t="shared" si="26"/>
        <v>79.38085106382978</v>
      </c>
    </row>
    <row r="1700" spans="2:5">
      <c r="B1700">
        <v>1695</v>
      </c>
      <c r="C1700">
        <v>312.5</v>
      </c>
      <c r="D1700">
        <v>1.8650599999999999</v>
      </c>
      <c r="E1700">
        <f t="shared" si="26"/>
        <v>79.364255319148938</v>
      </c>
    </row>
    <row r="1701" spans="2:5">
      <c r="B1701">
        <v>1696</v>
      </c>
      <c r="C1701">
        <v>312.66699999999997</v>
      </c>
      <c r="D1701">
        <v>1.8646799999999999</v>
      </c>
      <c r="E1701">
        <f t="shared" si="26"/>
        <v>79.348085106382968</v>
      </c>
    </row>
    <row r="1702" spans="2:5">
      <c r="B1702">
        <v>1697</v>
      </c>
      <c r="C1702">
        <v>312.83300000000003</v>
      </c>
      <c r="D1702">
        <v>1.8642799999999999</v>
      </c>
      <c r="E1702">
        <f t="shared" si="26"/>
        <v>79.331063829787226</v>
      </c>
    </row>
    <row r="1703" spans="2:5">
      <c r="B1703">
        <v>1698</v>
      </c>
      <c r="C1703">
        <v>313</v>
      </c>
      <c r="D1703">
        <v>1.86389</v>
      </c>
      <c r="E1703">
        <f t="shared" si="26"/>
        <v>79.314468085106384</v>
      </c>
    </row>
    <row r="1704" spans="2:5">
      <c r="B1704">
        <v>1699</v>
      </c>
      <c r="C1704">
        <v>313.16699999999997</v>
      </c>
      <c r="D1704">
        <v>1.86351</v>
      </c>
      <c r="E1704">
        <f t="shared" si="26"/>
        <v>79.298297872340413</v>
      </c>
    </row>
    <row r="1705" spans="2:5">
      <c r="B1705">
        <v>1700</v>
      </c>
      <c r="C1705">
        <v>313.33300000000003</v>
      </c>
      <c r="D1705">
        <v>1.8631200000000001</v>
      </c>
      <c r="E1705">
        <f t="shared" si="26"/>
        <v>79.281702127659585</v>
      </c>
    </row>
    <row r="1706" spans="2:5">
      <c r="B1706">
        <v>1701</v>
      </c>
      <c r="C1706">
        <v>313.5</v>
      </c>
      <c r="D1706">
        <v>1.8627499999999999</v>
      </c>
      <c r="E1706">
        <f t="shared" si="26"/>
        <v>79.2659574468085</v>
      </c>
    </row>
    <row r="1707" spans="2:5">
      <c r="B1707">
        <v>1702</v>
      </c>
      <c r="C1707">
        <v>313.66699999999997</v>
      </c>
      <c r="D1707">
        <v>1.8623700000000001</v>
      </c>
      <c r="E1707">
        <f t="shared" si="26"/>
        <v>79.249787234042557</v>
      </c>
    </row>
    <row r="1708" spans="2:5">
      <c r="B1708">
        <v>1703</v>
      </c>
      <c r="C1708">
        <v>313.83300000000003</v>
      </c>
      <c r="D1708">
        <v>1.8619699999999999</v>
      </c>
      <c r="E1708">
        <f t="shared" si="26"/>
        <v>79.232765957446802</v>
      </c>
    </row>
    <row r="1709" spans="2:5">
      <c r="B1709">
        <v>1704</v>
      </c>
      <c r="C1709">
        <v>314</v>
      </c>
      <c r="D1709">
        <v>1.86158</v>
      </c>
      <c r="E1709">
        <f t="shared" si="26"/>
        <v>79.216170212765959</v>
      </c>
    </row>
    <row r="1710" spans="2:5">
      <c r="B1710">
        <v>1705</v>
      </c>
      <c r="C1710">
        <v>314.16699999999997</v>
      </c>
      <c r="D1710">
        <v>1.86117</v>
      </c>
      <c r="E1710">
        <f t="shared" si="26"/>
        <v>79.198723404255304</v>
      </c>
    </row>
    <row r="1711" spans="2:5">
      <c r="B1711">
        <v>1706</v>
      </c>
      <c r="C1711">
        <v>314.33300000000003</v>
      </c>
      <c r="D1711">
        <v>1.86076</v>
      </c>
      <c r="E1711">
        <f t="shared" si="26"/>
        <v>79.181276595744677</v>
      </c>
    </row>
    <row r="1712" spans="2:5">
      <c r="B1712">
        <v>1707</v>
      </c>
      <c r="C1712">
        <v>314.5</v>
      </c>
      <c r="D1712">
        <v>1.8603499999999999</v>
      </c>
      <c r="E1712">
        <f t="shared" si="26"/>
        <v>79.163829787234036</v>
      </c>
    </row>
    <row r="1713" spans="2:5">
      <c r="B1713">
        <v>1708</v>
      </c>
      <c r="C1713">
        <v>314.66699999999997</v>
      </c>
      <c r="D1713">
        <v>1.8599399999999999</v>
      </c>
      <c r="E1713">
        <f t="shared" si="26"/>
        <v>79.146382978723395</v>
      </c>
    </row>
    <row r="1714" spans="2:5">
      <c r="B1714">
        <v>1709</v>
      </c>
      <c r="C1714">
        <v>314.83300000000003</v>
      </c>
      <c r="D1714">
        <v>1.8595600000000001</v>
      </c>
      <c r="E1714">
        <f t="shared" si="26"/>
        <v>79.130212765957452</v>
      </c>
    </row>
    <row r="1715" spans="2:5">
      <c r="B1715">
        <v>1710</v>
      </c>
      <c r="C1715">
        <v>315</v>
      </c>
      <c r="D1715">
        <v>1.8591800000000001</v>
      </c>
      <c r="E1715">
        <f t="shared" si="26"/>
        <v>79.114042553191481</v>
      </c>
    </row>
    <row r="1716" spans="2:5">
      <c r="B1716">
        <v>1711</v>
      </c>
      <c r="C1716">
        <v>315.16699999999997</v>
      </c>
      <c r="D1716">
        <v>1.8588</v>
      </c>
      <c r="E1716">
        <f t="shared" si="26"/>
        <v>79.097872340425539</v>
      </c>
    </row>
    <row r="1717" spans="2:5">
      <c r="B1717">
        <v>1712</v>
      </c>
      <c r="C1717">
        <v>315.33300000000003</v>
      </c>
      <c r="D1717">
        <v>1.85843</v>
      </c>
      <c r="E1717">
        <f t="shared" si="26"/>
        <v>79.082127659574468</v>
      </c>
    </row>
    <row r="1718" spans="2:5">
      <c r="B1718">
        <v>1713</v>
      </c>
      <c r="C1718">
        <v>315.5</v>
      </c>
      <c r="D1718">
        <v>1.85805</v>
      </c>
      <c r="E1718">
        <f t="shared" si="26"/>
        <v>79.065957446808511</v>
      </c>
    </row>
    <row r="1719" spans="2:5">
      <c r="B1719">
        <v>1714</v>
      </c>
      <c r="C1719">
        <v>315.66699999999997</v>
      </c>
      <c r="D1719">
        <v>1.8576600000000001</v>
      </c>
      <c r="E1719">
        <f t="shared" si="26"/>
        <v>79.049361702127669</v>
      </c>
    </row>
    <row r="1720" spans="2:5">
      <c r="B1720">
        <v>1715</v>
      </c>
      <c r="C1720">
        <v>315.83300000000003</v>
      </c>
      <c r="D1720">
        <v>1.8572900000000001</v>
      </c>
      <c r="E1720">
        <f t="shared" si="26"/>
        <v>79.033617021276598</v>
      </c>
    </row>
    <row r="1721" spans="2:5">
      <c r="B1721">
        <v>1716</v>
      </c>
      <c r="C1721">
        <v>316</v>
      </c>
      <c r="D1721">
        <v>1.85693</v>
      </c>
      <c r="E1721">
        <f t="shared" si="26"/>
        <v>79.018297872340426</v>
      </c>
    </row>
    <row r="1722" spans="2:5">
      <c r="B1722">
        <v>1717</v>
      </c>
      <c r="C1722">
        <v>316.16699999999997</v>
      </c>
      <c r="D1722">
        <v>1.8565499999999999</v>
      </c>
      <c r="E1722">
        <f t="shared" si="26"/>
        <v>79.002127659574455</v>
      </c>
    </row>
    <row r="1723" spans="2:5">
      <c r="B1723">
        <v>1718</v>
      </c>
      <c r="C1723">
        <v>316.33300000000003</v>
      </c>
      <c r="D1723">
        <v>1.85619</v>
      </c>
      <c r="E1723">
        <f t="shared" si="26"/>
        <v>78.986808510638298</v>
      </c>
    </row>
    <row r="1724" spans="2:5">
      <c r="B1724">
        <v>1719</v>
      </c>
      <c r="C1724">
        <v>316.5</v>
      </c>
      <c r="D1724">
        <v>1.8557900000000001</v>
      </c>
      <c r="E1724">
        <f t="shared" si="26"/>
        <v>78.969787234042556</v>
      </c>
    </row>
    <row r="1725" spans="2:5">
      <c r="B1725">
        <v>1720</v>
      </c>
      <c r="C1725">
        <v>316.66699999999997</v>
      </c>
      <c r="D1725">
        <v>1.85538</v>
      </c>
      <c r="E1725">
        <f t="shared" si="26"/>
        <v>78.952340425531915</v>
      </c>
    </row>
    <row r="1726" spans="2:5">
      <c r="B1726">
        <v>1721</v>
      </c>
      <c r="C1726">
        <v>316.83300000000003</v>
      </c>
      <c r="D1726">
        <v>1.8549599999999999</v>
      </c>
      <c r="E1726">
        <f t="shared" si="26"/>
        <v>78.934468085106374</v>
      </c>
    </row>
    <row r="1727" spans="2:5">
      <c r="B1727">
        <v>1722</v>
      </c>
      <c r="C1727">
        <v>317</v>
      </c>
      <c r="D1727">
        <v>1.85456</v>
      </c>
      <c r="E1727">
        <f t="shared" si="26"/>
        <v>78.917446808510633</v>
      </c>
    </row>
    <row r="1728" spans="2:5">
      <c r="B1728">
        <v>1723</v>
      </c>
      <c r="C1728">
        <v>317.16699999999997</v>
      </c>
      <c r="D1728">
        <v>1.85415</v>
      </c>
      <c r="E1728">
        <f t="shared" si="26"/>
        <v>78.899999999999991</v>
      </c>
    </row>
    <row r="1729" spans="2:5">
      <c r="B1729">
        <v>1724</v>
      </c>
      <c r="C1729">
        <v>317.33300000000003</v>
      </c>
      <c r="D1729">
        <v>1.8537699999999999</v>
      </c>
      <c r="E1729">
        <f t="shared" si="26"/>
        <v>78.883829787234035</v>
      </c>
    </row>
    <row r="1730" spans="2:5">
      <c r="B1730">
        <v>1725</v>
      </c>
      <c r="C1730">
        <v>317.5</v>
      </c>
      <c r="D1730">
        <v>1.8533900000000001</v>
      </c>
      <c r="E1730">
        <f t="shared" si="26"/>
        <v>78.867659574468092</v>
      </c>
    </row>
    <row r="1731" spans="2:5">
      <c r="B1731">
        <v>1726</v>
      </c>
      <c r="C1731">
        <v>317.66699999999997</v>
      </c>
      <c r="D1731">
        <v>1.85301</v>
      </c>
      <c r="E1731">
        <f t="shared" si="26"/>
        <v>78.851489361702136</v>
      </c>
    </row>
    <row r="1732" spans="2:5">
      <c r="B1732">
        <v>1727</v>
      </c>
      <c r="C1732">
        <v>317.83300000000003</v>
      </c>
      <c r="D1732">
        <v>1.85266</v>
      </c>
      <c r="E1732">
        <f t="shared" si="26"/>
        <v>78.836595744680849</v>
      </c>
    </row>
    <row r="1733" spans="2:5">
      <c r="B1733">
        <v>1728</v>
      </c>
      <c r="C1733">
        <v>318</v>
      </c>
      <c r="D1733">
        <v>1.8522799999999999</v>
      </c>
      <c r="E1733">
        <f t="shared" si="26"/>
        <v>78.820425531914879</v>
      </c>
    </row>
    <row r="1734" spans="2:5">
      <c r="B1734">
        <v>1729</v>
      </c>
      <c r="C1734">
        <v>318.16699999999997</v>
      </c>
      <c r="D1734">
        <v>1.8519099999999999</v>
      </c>
      <c r="E1734">
        <f t="shared" ref="E1734:E1797" si="27">D1734/2.35*100</f>
        <v>78.804680851063821</v>
      </c>
    </row>
    <row r="1735" spans="2:5">
      <c r="B1735">
        <v>1730</v>
      </c>
      <c r="C1735">
        <v>318.33300000000003</v>
      </c>
      <c r="D1735">
        <v>1.8515299999999999</v>
      </c>
      <c r="E1735">
        <f t="shared" si="27"/>
        <v>78.788510638297865</v>
      </c>
    </row>
    <row r="1736" spans="2:5">
      <c r="B1736">
        <v>1731</v>
      </c>
      <c r="C1736">
        <v>318.5</v>
      </c>
      <c r="D1736">
        <v>1.8511599999999999</v>
      </c>
      <c r="E1736">
        <f t="shared" si="27"/>
        <v>78.772765957446794</v>
      </c>
    </row>
    <row r="1737" spans="2:5">
      <c r="B1737">
        <v>1732</v>
      </c>
      <c r="C1737">
        <v>318.66699999999997</v>
      </c>
      <c r="D1737">
        <v>1.8507899999999999</v>
      </c>
      <c r="E1737">
        <f t="shared" si="27"/>
        <v>78.757021276595736</v>
      </c>
    </row>
    <row r="1738" spans="2:5">
      <c r="B1738">
        <v>1733</v>
      </c>
      <c r="C1738">
        <v>318.83300000000003</v>
      </c>
      <c r="D1738">
        <v>1.8504100000000001</v>
      </c>
      <c r="E1738">
        <f t="shared" si="27"/>
        <v>78.74085106382978</v>
      </c>
    </row>
    <row r="1739" spans="2:5">
      <c r="B1739">
        <v>1734</v>
      </c>
      <c r="C1739">
        <v>319</v>
      </c>
      <c r="D1739">
        <v>1.8500399999999999</v>
      </c>
      <c r="E1739">
        <f t="shared" si="27"/>
        <v>78.725106382978709</v>
      </c>
    </row>
    <row r="1740" spans="2:5">
      <c r="B1740">
        <v>1735</v>
      </c>
      <c r="C1740">
        <v>319.16699999999997</v>
      </c>
      <c r="D1740">
        <v>1.8496600000000001</v>
      </c>
      <c r="E1740">
        <f t="shared" si="27"/>
        <v>78.708936170212766</v>
      </c>
    </row>
    <row r="1741" spans="2:5">
      <c r="B1741">
        <v>1736</v>
      </c>
      <c r="C1741">
        <v>319.33300000000003</v>
      </c>
      <c r="D1741">
        <v>1.8492900000000001</v>
      </c>
      <c r="E1741">
        <f t="shared" si="27"/>
        <v>78.693191489361709</v>
      </c>
    </row>
    <row r="1742" spans="2:5">
      <c r="B1742">
        <v>1737</v>
      </c>
      <c r="C1742">
        <v>319.5</v>
      </c>
      <c r="D1742">
        <v>1.8489100000000001</v>
      </c>
      <c r="E1742">
        <f t="shared" si="27"/>
        <v>78.677021276595752</v>
      </c>
    </row>
    <row r="1743" spans="2:5">
      <c r="B1743">
        <v>1738</v>
      </c>
      <c r="C1743">
        <v>319.66699999999997</v>
      </c>
      <c r="D1743">
        <v>1.8485499999999999</v>
      </c>
      <c r="E1743">
        <f t="shared" si="27"/>
        <v>78.661702127659566</v>
      </c>
    </row>
    <row r="1744" spans="2:5">
      <c r="B1744">
        <v>1739</v>
      </c>
      <c r="C1744">
        <v>319.83300000000003</v>
      </c>
      <c r="D1744">
        <v>1.84819</v>
      </c>
      <c r="E1744">
        <f t="shared" si="27"/>
        <v>78.646382978723409</v>
      </c>
    </row>
    <row r="1745" spans="2:5">
      <c r="B1745">
        <v>1740</v>
      </c>
      <c r="C1745">
        <v>320</v>
      </c>
      <c r="D1745">
        <v>1.8478399999999999</v>
      </c>
      <c r="E1745">
        <f t="shared" si="27"/>
        <v>78.631489361702123</v>
      </c>
    </row>
    <row r="1746" spans="2:5">
      <c r="B1746">
        <v>1741</v>
      </c>
      <c r="C1746">
        <v>320.16699999999997</v>
      </c>
      <c r="D1746">
        <v>1.8474999999999999</v>
      </c>
      <c r="E1746">
        <f t="shared" si="27"/>
        <v>78.617021276595736</v>
      </c>
    </row>
    <row r="1747" spans="2:5">
      <c r="B1747">
        <v>1742</v>
      </c>
      <c r="C1747">
        <v>320.33300000000003</v>
      </c>
      <c r="D1747">
        <v>1.8471500000000001</v>
      </c>
      <c r="E1747">
        <f t="shared" si="27"/>
        <v>78.602127659574478</v>
      </c>
    </row>
    <row r="1748" spans="2:5">
      <c r="B1748">
        <v>1743</v>
      </c>
      <c r="C1748">
        <v>320.5</v>
      </c>
      <c r="D1748">
        <v>1.8468100000000001</v>
      </c>
      <c r="E1748">
        <f t="shared" si="27"/>
        <v>78.587659574468077</v>
      </c>
    </row>
    <row r="1749" spans="2:5">
      <c r="B1749">
        <v>1744</v>
      </c>
      <c r="C1749">
        <v>320.66699999999997</v>
      </c>
      <c r="D1749">
        <v>1.84646</v>
      </c>
      <c r="E1749">
        <f t="shared" si="27"/>
        <v>78.572765957446805</v>
      </c>
    </row>
    <row r="1750" spans="2:5">
      <c r="B1750">
        <v>1745</v>
      </c>
      <c r="C1750">
        <v>320.83300000000003</v>
      </c>
      <c r="D1750">
        <v>1.8461099999999999</v>
      </c>
      <c r="E1750">
        <f t="shared" si="27"/>
        <v>78.557872340425533</v>
      </c>
    </row>
    <row r="1751" spans="2:5">
      <c r="B1751">
        <v>1746</v>
      </c>
      <c r="C1751">
        <v>321</v>
      </c>
      <c r="D1751">
        <v>1.8457699999999999</v>
      </c>
      <c r="E1751">
        <f t="shared" si="27"/>
        <v>78.543404255319132</v>
      </c>
    </row>
    <row r="1752" spans="2:5">
      <c r="B1752">
        <v>1747</v>
      </c>
      <c r="C1752">
        <v>321.16699999999997</v>
      </c>
      <c r="D1752">
        <v>1.8454200000000001</v>
      </c>
      <c r="E1752">
        <f t="shared" si="27"/>
        <v>78.528510638297874</v>
      </c>
    </row>
    <row r="1753" spans="2:5">
      <c r="B1753">
        <v>1748</v>
      </c>
      <c r="C1753">
        <v>321.33300000000003</v>
      </c>
      <c r="D1753">
        <v>1.8450500000000001</v>
      </c>
      <c r="E1753">
        <f t="shared" si="27"/>
        <v>78.512765957446803</v>
      </c>
    </row>
    <row r="1754" spans="2:5">
      <c r="B1754">
        <v>1749</v>
      </c>
      <c r="C1754">
        <v>321.5</v>
      </c>
      <c r="D1754">
        <v>1.84466</v>
      </c>
      <c r="E1754">
        <f t="shared" si="27"/>
        <v>78.496170212765946</v>
      </c>
    </row>
    <row r="1755" spans="2:5">
      <c r="B1755">
        <v>1750</v>
      </c>
      <c r="C1755">
        <v>321.66699999999997</v>
      </c>
      <c r="D1755">
        <v>1.84429</v>
      </c>
      <c r="E1755">
        <f t="shared" si="27"/>
        <v>78.480425531914889</v>
      </c>
    </row>
    <row r="1756" spans="2:5">
      <c r="B1756">
        <v>1751</v>
      </c>
      <c r="C1756">
        <v>321.83300000000003</v>
      </c>
      <c r="D1756">
        <v>1.8439000000000001</v>
      </c>
      <c r="E1756">
        <f t="shared" si="27"/>
        <v>78.463829787234047</v>
      </c>
    </row>
    <row r="1757" spans="2:5">
      <c r="B1757">
        <v>1752</v>
      </c>
      <c r="C1757">
        <v>322</v>
      </c>
      <c r="D1757">
        <v>1.8435299999999999</v>
      </c>
      <c r="E1757">
        <f t="shared" si="27"/>
        <v>78.448085106382976</v>
      </c>
    </row>
    <row r="1758" spans="2:5">
      <c r="B1758">
        <v>1753</v>
      </c>
      <c r="C1758">
        <v>322.16699999999997</v>
      </c>
      <c r="D1758">
        <v>1.84317</v>
      </c>
      <c r="E1758">
        <f t="shared" si="27"/>
        <v>78.432765957446804</v>
      </c>
    </row>
    <row r="1759" spans="2:5">
      <c r="B1759">
        <v>1754</v>
      </c>
      <c r="C1759">
        <v>322.33300000000003</v>
      </c>
      <c r="D1759">
        <v>1.84284</v>
      </c>
      <c r="E1759">
        <f t="shared" si="27"/>
        <v>78.418723404255317</v>
      </c>
    </row>
    <row r="1760" spans="2:5">
      <c r="B1760">
        <v>1755</v>
      </c>
      <c r="C1760">
        <v>322.5</v>
      </c>
      <c r="D1760">
        <v>1.8425100000000001</v>
      </c>
      <c r="E1760">
        <f t="shared" si="27"/>
        <v>78.40468085106383</v>
      </c>
    </row>
    <row r="1761" spans="2:5">
      <c r="B1761">
        <v>1756</v>
      </c>
      <c r="C1761">
        <v>322.66699999999997</v>
      </c>
      <c r="D1761">
        <v>1.84216</v>
      </c>
      <c r="E1761">
        <f t="shared" si="27"/>
        <v>78.389787234042558</v>
      </c>
    </row>
    <row r="1762" spans="2:5">
      <c r="B1762">
        <v>1757</v>
      </c>
      <c r="C1762">
        <v>322.83300000000003</v>
      </c>
      <c r="D1762">
        <v>1.8418399999999999</v>
      </c>
      <c r="E1762">
        <f t="shared" si="27"/>
        <v>78.376170212765956</v>
      </c>
    </row>
    <row r="1763" spans="2:5">
      <c r="B1763">
        <v>1758</v>
      </c>
      <c r="C1763">
        <v>323</v>
      </c>
      <c r="D1763">
        <v>1.8414999999999999</v>
      </c>
      <c r="E1763">
        <f t="shared" si="27"/>
        <v>78.361702127659569</v>
      </c>
    </row>
    <row r="1764" spans="2:5">
      <c r="B1764">
        <v>1759</v>
      </c>
      <c r="C1764">
        <v>323.16699999999997</v>
      </c>
      <c r="D1764">
        <v>1.8411599999999999</v>
      </c>
      <c r="E1764">
        <f t="shared" si="27"/>
        <v>78.347234042553183</v>
      </c>
    </row>
    <row r="1765" spans="2:5">
      <c r="B1765">
        <v>1760</v>
      </c>
      <c r="C1765">
        <v>323.33300000000003</v>
      </c>
      <c r="D1765">
        <v>1.84083</v>
      </c>
      <c r="E1765">
        <f t="shared" si="27"/>
        <v>78.333191489361695</v>
      </c>
    </row>
    <row r="1766" spans="2:5">
      <c r="B1766">
        <v>1761</v>
      </c>
      <c r="C1766">
        <v>323.5</v>
      </c>
      <c r="D1766">
        <v>1.84049</v>
      </c>
      <c r="E1766">
        <f t="shared" si="27"/>
        <v>78.318723404255323</v>
      </c>
    </row>
    <row r="1767" spans="2:5">
      <c r="B1767">
        <v>1762</v>
      </c>
      <c r="C1767">
        <v>323.66699999999997</v>
      </c>
      <c r="D1767">
        <v>1.84015</v>
      </c>
      <c r="E1767">
        <f t="shared" si="27"/>
        <v>78.304255319148936</v>
      </c>
    </row>
    <row r="1768" spans="2:5">
      <c r="B1768">
        <v>1763</v>
      </c>
      <c r="C1768">
        <v>323.83300000000003</v>
      </c>
      <c r="D1768">
        <v>1.83979</v>
      </c>
      <c r="E1768">
        <f t="shared" si="27"/>
        <v>78.288936170212764</v>
      </c>
    </row>
    <row r="1769" spans="2:5">
      <c r="B1769">
        <v>1764</v>
      </c>
      <c r="C1769">
        <v>324</v>
      </c>
      <c r="D1769">
        <v>1.83944</v>
      </c>
      <c r="E1769">
        <f t="shared" si="27"/>
        <v>78.274042553191478</v>
      </c>
    </row>
    <row r="1770" spans="2:5">
      <c r="B1770">
        <v>1765</v>
      </c>
      <c r="C1770">
        <v>324.16699999999997</v>
      </c>
      <c r="D1770">
        <v>1.8390899999999999</v>
      </c>
      <c r="E1770">
        <f t="shared" si="27"/>
        <v>78.259148936170206</v>
      </c>
    </row>
    <row r="1771" spans="2:5">
      <c r="B1771">
        <v>1766</v>
      </c>
      <c r="C1771">
        <v>324.33300000000003</v>
      </c>
      <c r="D1771">
        <v>1.8387199999999999</v>
      </c>
      <c r="E1771">
        <f t="shared" si="27"/>
        <v>78.243404255319135</v>
      </c>
    </row>
    <row r="1772" spans="2:5">
      <c r="B1772">
        <v>1767</v>
      </c>
      <c r="C1772">
        <v>324.5</v>
      </c>
      <c r="D1772">
        <v>1.8383700000000001</v>
      </c>
      <c r="E1772">
        <f t="shared" si="27"/>
        <v>78.228510638297877</v>
      </c>
    </row>
    <row r="1773" spans="2:5">
      <c r="B1773">
        <v>1768</v>
      </c>
      <c r="C1773">
        <v>324.66699999999997</v>
      </c>
      <c r="D1773">
        <v>1.8380300000000001</v>
      </c>
      <c r="E1773">
        <f t="shared" si="27"/>
        <v>78.21404255319149</v>
      </c>
    </row>
    <row r="1774" spans="2:5">
      <c r="B1774">
        <v>1769</v>
      </c>
      <c r="C1774">
        <v>324.83300000000003</v>
      </c>
      <c r="D1774">
        <v>1.83768</v>
      </c>
      <c r="E1774">
        <f t="shared" si="27"/>
        <v>78.199148936170204</v>
      </c>
    </row>
    <row r="1775" spans="2:5">
      <c r="B1775">
        <v>1770</v>
      </c>
      <c r="C1775">
        <v>325</v>
      </c>
      <c r="D1775">
        <v>1.83734</v>
      </c>
      <c r="E1775">
        <f t="shared" si="27"/>
        <v>78.184680851063831</v>
      </c>
    </row>
    <row r="1776" spans="2:5">
      <c r="B1776">
        <v>1771</v>
      </c>
      <c r="C1776">
        <v>325.16699999999997</v>
      </c>
      <c r="D1776">
        <v>1.837</v>
      </c>
      <c r="E1776">
        <f t="shared" si="27"/>
        <v>78.170212765957444</v>
      </c>
    </row>
    <row r="1777" spans="2:5">
      <c r="B1777">
        <v>1772</v>
      </c>
      <c r="C1777">
        <v>325.33300000000003</v>
      </c>
      <c r="D1777">
        <v>1.8366499999999999</v>
      </c>
      <c r="E1777">
        <f t="shared" si="27"/>
        <v>78.155319148936158</v>
      </c>
    </row>
    <row r="1778" spans="2:5">
      <c r="B1778">
        <v>1773</v>
      </c>
      <c r="C1778">
        <v>325.5</v>
      </c>
      <c r="D1778">
        <v>1.8363100000000001</v>
      </c>
      <c r="E1778">
        <f t="shared" si="27"/>
        <v>78.140851063829786</v>
      </c>
    </row>
    <row r="1779" spans="2:5">
      <c r="B1779">
        <v>1774</v>
      </c>
      <c r="C1779">
        <v>325.66699999999997</v>
      </c>
      <c r="D1779">
        <v>1.83599</v>
      </c>
      <c r="E1779">
        <f t="shared" si="27"/>
        <v>78.127234042553184</v>
      </c>
    </row>
    <row r="1780" spans="2:5">
      <c r="B1780">
        <v>1775</v>
      </c>
      <c r="C1780">
        <v>325.83300000000003</v>
      </c>
      <c r="D1780">
        <v>1.8356600000000001</v>
      </c>
      <c r="E1780">
        <f t="shared" si="27"/>
        <v>78.113191489361697</v>
      </c>
    </row>
    <row r="1781" spans="2:5">
      <c r="B1781">
        <v>1776</v>
      </c>
      <c r="C1781">
        <v>326</v>
      </c>
      <c r="D1781">
        <v>1.83531</v>
      </c>
      <c r="E1781">
        <f t="shared" si="27"/>
        <v>78.098297872340424</v>
      </c>
    </row>
    <row r="1782" spans="2:5">
      <c r="B1782">
        <v>1777</v>
      </c>
      <c r="C1782">
        <v>326.16699999999997</v>
      </c>
      <c r="D1782">
        <v>1.83497</v>
      </c>
      <c r="E1782">
        <f t="shared" si="27"/>
        <v>78.083829787234038</v>
      </c>
    </row>
    <row r="1783" spans="2:5">
      <c r="B1783">
        <v>1778</v>
      </c>
      <c r="C1783">
        <v>326.33300000000003</v>
      </c>
      <c r="D1783">
        <v>1.8346100000000001</v>
      </c>
      <c r="E1783">
        <f t="shared" si="27"/>
        <v>78.068510638297866</v>
      </c>
    </row>
    <row r="1784" spans="2:5">
      <c r="B1784">
        <v>1779</v>
      </c>
      <c r="C1784">
        <v>326.5</v>
      </c>
      <c r="D1784">
        <v>1.8342700000000001</v>
      </c>
      <c r="E1784">
        <f t="shared" si="27"/>
        <v>78.054042553191493</v>
      </c>
    </row>
    <row r="1785" spans="2:5">
      <c r="B1785">
        <v>1780</v>
      </c>
      <c r="C1785">
        <v>326.66699999999997</v>
      </c>
      <c r="D1785">
        <v>1.8339300000000001</v>
      </c>
      <c r="E1785">
        <f t="shared" si="27"/>
        <v>78.039574468085107</v>
      </c>
    </row>
    <row r="1786" spans="2:5">
      <c r="B1786">
        <v>1781</v>
      </c>
      <c r="C1786">
        <v>326.83300000000003</v>
      </c>
      <c r="D1786">
        <v>1.8335900000000001</v>
      </c>
      <c r="E1786">
        <f t="shared" si="27"/>
        <v>78.02510638297872</v>
      </c>
    </row>
    <row r="1787" spans="2:5">
      <c r="B1787">
        <v>1782</v>
      </c>
      <c r="C1787">
        <v>327</v>
      </c>
      <c r="D1787">
        <v>1.83325</v>
      </c>
      <c r="E1787">
        <f t="shared" si="27"/>
        <v>78.010638297872333</v>
      </c>
    </row>
    <row r="1788" spans="2:5">
      <c r="B1788">
        <v>1783</v>
      </c>
      <c r="C1788">
        <v>327.16699999999997</v>
      </c>
      <c r="D1788">
        <v>1.8328800000000001</v>
      </c>
      <c r="E1788">
        <f t="shared" si="27"/>
        <v>77.994893617021276</v>
      </c>
    </row>
    <row r="1789" spans="2:5">
      <c r="B1789">
        <v>1784</v>
      </c>
      <c r="C1789">
        <v>327.33300000000003</v>
      </c>
      <c r="D1789">
        <v>1.8325199999999999</v>
      </c>
      <c r="E1789">
        <f t="shared" si="27"/>
        <v>77.979574468085104</v>
      </c>
    </row>
    <row r="1790" spans="2:5">
      <c r="B1790">
        <v>1785</v>
      </c>
      <c r="C1790">
        <v>327.5</v>
      </c>
      <c r="D1790">
        <v>1.8321799999999999</v>
      </c>
      <c r="E1790">
        <f t="shared" si="27"/>
        <v>77.965106382978718</v>
      </c>
    </row>
    <row r="1791" spans="2:5">
      <c r="B1791">
        <v>1786</v>
      </c>
      <c r="C1791">
        <v>327.66699999999997</v>
      </c>
      <c r="D1791">
        <v>1.8318300000000001</v>
      </c>
      <c r="E1791">
        <f t="shared" si="27"/>
        <v>77.950212765957446</v>
      </c>
    </row>
    <row r="1792" spans="2:5">
      <c r="B1792">
        <v>1787</v>
      </c>
      <c r="C1792">
        <v>327.83300000000003</v>
      </c>
      <c r="D1792">
        <v>1.8314999999999999</v>
      </c>
      <c r="E1792">
        <f t="shared" si="27"/>
        <v>77.936170212765958</v>
      </c>
    </row>
    <row r="1793" spans="2:5">
      <c r="B1793">
        <v>1788</v>
      </c>
      <c r="C1793">
        <v>328</v>
      </c>
      <c r="D1793">
        <v>1.83118</v>
      </c>
      <c r="E1793">
        <f t="shared" si="27"/>
        <v>77.922553191489357</v>
      </c>
    </row>
    <row r="1794" spans="2:5">
      <c r="B1794">
        <v>1789</v>
      </c>
      <c r="C1794">
        <v>328.16699999999997</v>
      </c>
      <c r="D1794">
        <v>1.8308599999999999</v>
      </c>
      <c r="E1794">
        <f t="shared" si="27"/>
        <v>77.908936170212755</v>
      </c>
    </row>
    <row r="1795" spans="2:5">
      <c r="B1795">
        <v>1790</v>
      </c>
      <c r="C1795">
        <v>328.33300000000003</v>
      </c>
      <c r="D1795">
        <v>1.8305499999999999</v>
      </c>
      <c r="E1795">
        <f t="shared" si="27"/>
        <v>77.895744680851053</v>
      </c>
    </row>
    <row r="1796" spans="2:5">
      <c r="B1796">
        <v>1791</v>
      </c>
      <c r="C1796">
        <v>328.5</v>
      </c>
      <c r="D1796">
        <v>1.83023</v>
      </c>
      <c r="E1796">
        <f t="shared" si="27"/>
        <v>77.882127659574465</v>
      </c>
    </row>
    <row r="1797" spans="2:5">
      <c r="B1797">
        <v>1792</v>
      </c>
      <c r="C1797">
        <v>328.66699999999997</v>
      </c>
      <c r="D1797">
        <v>1.8299099999999999</v>
      </c>
      <c r="E1797">
        <f t="shared" si="27"/>
        <v>77.868510638297863</v>
      </c>
    </row>
    <row r="1798" spans="2:5">
      <c r="B1798">
        <v>1793</v>
      </c>
      <c r="C1798">
        <v>328.83300000000003</v>
      </c>
      <c r="D1798">
        <v>1.82958</v>
      </c>
      <c r="E1798">
        <f t="shared" ref="E1798:E1861" si="28">D1798/2.35*100</f>
        <v>77.854468085106376</v>
      </c>
    </row>
    <row r="1799" spans="2:5">
      <c r="B1799">
        <v>1794</v>
      </c>
      <c r="C1799">
        <v>329</v>
      </c>
      <c r="D1799">
        <v>1.8292600000000001</v>
      </c>
      <c r="E1799">
        <f t="shared" si="28"/>
        <v>77.840851063829788</v>
      </c>
    </row>
    <row r="1800" spans="2:5">
      <c r="B1800">
        <v>1795</v>
      </c>
      <c r="C1800">
        <v>329.16699999999997</v>
      </c>
      <c r="D1800">
        <v>1.82894</v>
      </c>
      <c r="E1800">
        <f t="shared" si="28"/>
        <v>77.827234042553187</v>
      </c>
    </row>
    <row r="1801" spans="2:5">
      <c r="B1801">
        <v>1796</v>
      </c>
      <c r="C1801">
        <v>329.33300000000003</v>
      </c>
      <c r="D1801">
        <v>1.8286</v>
      </c>
      <c r="E1801">
        <f t="shared" si="28"/>
        <v>77.8127659574468</v>
      </c>
    </row>
    <row r="1802" spans="2:5">
      <c r="B1802">
        <v>1797</v>
      </c>
      <c r="C1802">
        <v>329.5</v>
      </c>
      <c r="D1802">
        <v>1.82826</v>
      </c>
      <c r="E1802">
        <f t="shared" si="28"/>
        <v>77.798297872340427</v>
      </c>
    </row>
    <row r="1803" spans="2:5">
      <c r="B1803">
        <v>1798</v>
      </c>
      <c r="C1803">
        <v>329.66699999999997</v>
      </c>
      <c r="D1803">
        <v>1.8279399999999999</v>
      </c>
      <c r="E1803">
        <f t="shared" si="28"/>
        <v>77.784680851063825</v>
      </c>
    </row>
    <row r="1804" spans="2:5">
      <c r="B1804">
        <v>1799</v>
      </c>
      <c r="C1804">
        <v>329.83300000000003</v>
      </c>
      <c r="D1804">
        <v>1.82759</v>
      </c>
      <c r="E1804">
        <f t="shared" si="28"/>
        <v>77.769787234042553</v>
      </c>
    </row>
    <row r="1805" spans="2:5">
      <c r="B1805">
        <v>1800</v>
      </c>
      <c r="C1805">
        <v>330</v>
      </c>
      <c r="D1805">
        <v>1.8272600000000001</v>
      </c>
      <c r="E1805">
        <f t="shared" si="28"/>
        <v>77.755744680851066</v>
      </c>
    </row>
    <row r="1806" spans="2:5">
      <c r="B1806">
        <v>1801</v>
      </c>
      <c r="C1806">
        <v>330.16699999999997</v>
      </c>
      <c r="D1806">
        <v>1.82694</v>
      </c>
      <c r="E1806">
        <f t="shared" si="28"/>
        <v>77.742127659574464</v>
      </c>
    </row>
    <row r="1807" spans="2:5">
      <c r="B1807">
        <v>1802</v>
      </c>
      <c r="C1807">
        <v>330.33300000000003</v>
      </c>
      <c r="D1807">
        <v>1.8266199999999999</v>
      </c>
      <c r="E1807">
        <f t="shared" si="28"/>
        <v>77.728510638297863</v>
      </c>
    </row>
    <row r="1808" spans="2:5">
      <c r="B1808">
        <v>1803</v>
      </c>
      <c r="C1808">
        <v>330.5</v>
      </c>
      <c r="D1808">
        <v>1.8263199999999999</v>
      </c>
      <c r="E1808">
        <f t="shared" si="28"/>
        <v>77.71574468085106</v>
      </c>
    </row>
    <row r="1809" spans="2:5">
      <c r="B1809">
        <v>1804</v>
      </c>
      <c r="C1809">
        <v>330.66699999999997</v>
      </c>
      <c r="D1809">
        <v>1.8260000000000001</v>
      </c>
      <c r="E1809">
        <f t="shared" si="28"/>
        <v>77.702127659574472</v>
      </c>
    </row>
    <row r="1810" spans="2:5">
      <c r="B1810">
        <v>1805</v>
      </c>
      <c r="C1810">
        <v>330.83300000000003</v>
      </c>
      <c r="D1810">
        <v>1.82569</v>
      </c>
      <c r="E1810">
        <f t="shared" si="28"/>
        <v>77.68893617021277</v>
      </c>
    </row>
    <row r="1811" spans="2:5">
      <c r="B1811">
        <v>1806</v>
      </c>
      <c r="C1811">
        <v>331</v>
      </c>
      <c r="D1811">
        <v>1.82538</v>
      </c>
      <c r="E1811">
        <f t="shared" si="28"/>
        <v>77.675744680851068</v>
      </c>
    </row>
    <row r="1812" spans="2:5">
      <c r="B1812">
        <v>1807</v>
      </c>
      <c r="C1812">
        <v>331.16699999999997</v>
      </c>
      <c r="D1812">
        <v>1.8250500000000001</v>
      </c>
      <c r="E1812">
        <f t="shared" si="28"/>
        <v>77.661702127659566</v>
      </c>
    </row>
    <row r="1813" spans="2:5">
      <c r="B1813">
        <v>1808</v>
      </c>
      <c r="C1813">
        <v>331.33300000000003</v>
      </c>
      <c r="D1813">
        <v>1.82474</v>
      </c>
      <c r="E1813">
        <f t="shared" si="28"/>
        <v>77.648510638297878</v>
      </c>
    </row>
    <row r="1814" spans="2:5">
      <c r="B1814">
        <v>1809</v>
      </c>
      <c r="C1814">
        <v>331.5</v>
      </c>
      <c r="D1814">
        <v>1.8244100000000001</v>
      </c>
      <c r="E1814">
        <f t="shared" si="28"/>
        <v>77.634468085106377</v>
      </c>
    </row>
    <row r="1815" spans="2:5">
      <c r="B1815">
        <v>1810</v>
      </c>
      <c r="C1815">
        <v>331.66699999999997</v>
      </c>
      <c r="D1815">
        <v>1.82409</v>
      </c>
      <c r="E1815">
        <f t="shared" si="28"/>
        <v>77.620851063829789</v>
      </c>
    </row>
    <row r="1816" spans="2:5">
      <c r="B1816">
        <v>1811</v>
      </c>
      <c r="C1816">
        <v>331.83300000000003</v>
      </c>
      <c r="D1816">
        <v>1.8237699999999999</v>
      </c>
      <c r="E1816">
        <f t="shared" si="28"/>
        <v>77.607234042553188</v>
      </c>
    </row>
    <row r="1817" spans="2:5">
      <c r="B1817">
        <v>1812</v>
      </c>
      <c r="C1817">
        <v>332</v>
      </c>
      <c r="D1817">
        <v>1.82345</v>
      </c>
      <c r="E1817">
        <f t="shared" si="28"/>
        <v>77.5936170212766</v>
      </c>
    </row>
    <row r="1818" spans="2:5">
      <c r="B1818">
        <v>1813</v>
      </c>
      <c r="C1818">
        <v>332.16699999999997</v>
      </c>
      <c r="D1818">
        <v>1.8231299999999999</v>
      </c>
      <c r="E1818">
        <f t="shared" si="28"/>
        <v>77.58</v>
      </c>
    </row>
    <row r="1819" spans="2:5">
      <c r="B1819">
        <v>1814</v>
      </c>
      <c r="C1819">
        <v>332.33300000000003</v>
      </c>
      <c r="D1819">
        <v>1.82283</v>
      </c>
      <c r="E1819">
        <f t="shared" si="28"/>
        <v>77.567234042553196</v>
      </c>
    </row>
    <row r="1820" spans="2:5">
      <c r="B1820">
        <v>1815</v>
      </c>
      <c r="C1820">
        <v>332.5</v>
      </c>
      <c r="D1820">
        <v>1.8225100000000001</v>
      </c>
      <c r="E1820">
        <f t="shared" si="28"/>
        <v>77.553617021276594</v>
      </c>
    </row>
    <row r="1821" spans="2:5">
      <c r="B1821">
        <v>1816</v>
      </c>
      <c r="C1821">
        <v>332.66699999999997</v>
      </c>
      <c r="D1821">
        <v>1.82219</v>
      </c>
      <c r="E1821">
        <f t="shared" si="28"/>
        <v>77.539999999999992</v>
      </c>
    </row>
    <row r="1822" spans="2:5">
      <c r="B1822">
        <v>1817</v>
      </c>
      <c r="C1822">
        <v>332.83300000000003</v>
      </c>
      <c r="D1822">
        <v>1.8218799999999999</v>
      </c>
      <c r="E1822">
        <f t="shared" si="28"/>
        <v>77.52680851063829</v>
      </c>
    </row>
    <row r="1823" spans="2:5">
      <c r="B1823">
        <v>1818</v>
      </c>
      <c r="C1823">
        <v>333</v>
      </c>
      <c r="D1823">
        <v>1.82155</v>
      </c>
      <c r="E1823">
        <f t="shared" si="28"/>
        <v>77.512765957446803</v>
      </c>
    </row>
    <row r="1824" spans="2:5">
      <c r="B1824">
        <v>1819</v>
      </c>
      <c r="C1824">
        <v>333.16699999999997</v>
      </c>
      <c r="D1824">
        <v>1.8212299999999999</v>
      </c>
      <c r="E1824">
        <f t="shared" si="28"/>
        <v>77.499148936170201</v>
      </c>
    </row>
    <row r="1825" spans="2:5">
      <c r="B1825">
        <v>1820</v>
      </c>
      <c r="C1825">
        <v>333.33300000000003</v>
      </c>
      <c r="D1825">
        <v>1.8208899999999999</v>
      </c>
      <c r="E1825">
        <f t="shared" si="28"/>
        <v>77.484680851063828</v>
      </c>
    </row>
    <row r="1826" spans="2:5">
      <c r="B1826">
        <v>1821</v>
      </c>
      <c r="C1826">
        <v>333.5</v>
      </c>
      <c r="D1826">
        <v>1.8205499999999999</v>
      </c>
      <c r="E1826">
        <f t="shared" si="28"/>
        <v>77.470212765957442</v>
      </c>
    </row>
    <row r="1827" spans="2:5">
      <c r="B1827">
        <v>1822</v>
      </c>
      <c r="C1827">
        <v>333.66699999999997</v>
      </c>
      <c r="D1827">
        <v>1.82023</v>
      </c>
      <c r="E1827">
        <f t="shared" si="28"/>
        <v>77.45659574468084</v>
      </c>
    </row>
    <row r="1828" spans="2:5">
      <c r="B1828">
        <v>1823</v>
      </c>
      <c r="C1828">
        <v>333.83300000000003</v>
      </c>
      <c r="D1828">
        <v>1.8199000000000001</v>
      </c>
      <c r="E1828">
        <f t="shared" si="28"/>
        <v>77.442553191489367</v>
      </c>
    </row>
    <row r="1829" spans="2:5">
      <c r="B1829">
        <v>1824</v>
      </c>
      <c r="C1829">
        <v>334</v>
      </c>
      <c r="D1829">
        <v>1.8196000000000001</v>
      </c>
      <c r="E1829">
        <f t="shared" si="28"/>
        <v>77.429787234042564</v>
      </c>
    </row>
    <row r="1830" spans="2:5">
      <c r="B1830">
        <v>1825</v>
      </c>
      <c r="C1830">
        <v>334.16699999999997</v>
      </c>
      <c r="D1830">
        <v>1.81931</v>
      </c>
      <c r="E1830">
        <f t="shared" si="28"/>
        <v>77.417446808510633</v>
      </c>
    </row>
    <row r="1831" spans="2:5">
      <c r="B1831">
        <v>1826</v>
      </c>
      <c r="C1831">
        <v>334.33300000000003</v>
      </c>
      <c r="D1831">
        <v>1.81901</v>
      </c>
      <c r="E1831">
        <f t="shared" si="28"/>
        <v>77.40468085106383</v>
      </c>
    </row>
    <row r="1832" spans="2:5">
      <c r="B1832">
        <v>1827</v>
      </c>
      <c r="C1832">
        <v>334.5</v>
      </c>
      <c r="D1832">
        <v>1.8187199999999999</v>
      </c>
      <c r="E1832">
        <f t="shared" si="28"/>
        <v>77.392340425531899</v>
      </c>
    </row>
    <row r="1833" spans="2:5">
      <c r="B1833">
        <v>1828</v>
      </c>
      <c r="C1833">
        <v>334.66699999999997</v>
      </c>
      <c r="D1833">
        <v>1.8184199999999999</v>
      </c>
      <c r="E1833">
        <f t="shared" si="28"/>
        <v>77.379574468085096</v>
      </c>
    </row>
    <row r="1834" spans="2:5">
      <c r="B1834">
        <v>1829</v>
      </c>
      <c r="C1834">
        <v>334.83300000000003</v>
      </c>
      <c r="D1834">
        <v>1.8181099999999999</v>
      </c>
      <c r="E1834">
        <f t="shared" si="28"/>
        <v>77.366382978723394</v>
      </c>
    </row>
    <row r="1835" spans="2:5">
      <c r="B1835">
        <v>1830</v>
      </c>
      <c r="C1835">
        <v>335</v>
      </c>
      <c r="D1835">
        <v>1.8178099999999999</v>
      </c>
      <c r="E1835">
        <f t="shared" si="28"/>
        <v>77.353617021276591</v>
      </c>
    </row>
    <row r="1836" spans="2:5">
      <c r="B1836">
        <v>1831</v>
      </c>
      <c r="C1836">
        <v>335.16699999999997</v>
      </c>
      <c r="D1836">
        <v>1.81752</v>
      </c>
      <c r="E1836">
        <f t="shared" si="28"/>
        <v>77.341276595744674</v>
      </c>
    </row>
    <row r="1837" spans="2:5">
      <c r="B1837">
        <v>1832</v>
      </c>
      <c r="C1837">
        <v>335.33300000000003</v>
      </c>
      <c r="D1837">
        <v>1.81721</v>
      </c>
      <c r="E1837">
        <f t="shared" si="28"/>
        <v>77.328085106382972</v>
      </c>
    </row>
    <row r="1838" spans="2:5">
      <c r="B1838">
        <v>1833</v>
      </c>
      <c r="C1838">
        <v>335.5</v>
      </c>
      <c r="D1838">
        <v>1.81691</v>
      </c>
      <c r="E1838">
        <f t="shared" si="28"/>
        <v>77.315319148936169</v>
      </c>
    </row>
    <row r="1839" spans="2:5">
      <c r="B1839">
        <v>1834</v>
      </c>
      <c r="C1839">
        <v>335.66699999999997</v>
      </c>
      <c r="D1839">
        <v>1.8166100000000001</v>
      </c>
      <c r="E1839">
        <f t="shared" si="28"/>
        <v>77.302553191489366</v>
      </c>
    </row>
    <row r="1840" spans="2:5">
      <c r="B1840">
        <v>1835</v>
      </c>
      <c r="C1840">
        <v>335.83300000000003</v>
      </c>
      <c r="D1840">
        <v>1.8163</v>
      </c>
      <c r="E1840">
        <f t="shared" si="28"/>
        <v>77.28936170212765</v>
      </c>
    </row>
    <row r="1841" spans="2:5">
      <c r="B1841">
        <v>1836</v>
      </c>
      <c r="C1841">
        <v>336</v>
      </c>
      <c r="D1841">
        <v>1.81599</v>
      </c>
      <c r="E1841">
        <f t="shared" si="28"/>
        <v>77.276170212765948</v>
      </c>
    </row>
    <row r="1842" spans="2:5">
      <c r="B1842">
        <v>1837</v>
      </c>
      <c r="C1842">
        <v>336.16699999999997</v>
      </c>
      <c r="D1842">
        <v>1.81568</v>
      </c>
      <c r="E1842">
        <f t="shared" si="28"/>
        <v>77.262978723404245</v>
      </c>
    </row>
    <row r="1843" spans="2:5">
      <c r="B1843">
        <v>1838</v>
      </c>
      <c r="C1843">
        <v>336.33300000000003</v>
      </c>
      <c r="D1843">
        <v>1.8153699999999999</v>
      </c>
      <c r="E1843">
        <f t="shared" si="28"/>
        <v>77.249787234042543</v>
      </c>
    </row>
    <row r="1844" spans="2:5">
      <c r="B1844">
        <v>1839</v>
      </c>
      <c r="C1844">
        <v>336.5</v>
      </c>
      <c r="D1844">
        <v>1.8150599999999999</v>
      </c>
      <c r="E1844">
        <f t="shared" si="28"/>
        <v>77.236595744680841</v>
      </c>
    </row>
    <row r="1845" spans="2:5">
      <c r="B1845">
        <v>1840</v>
      </c>
      <c r="C1845">
        <v>336.66699999999997</v>
      </c>
      <c r="D1845">
        <v>1.8147500000000001</v>
      </c>
      <c r="E1845">
        <f t="shared" si="28"/>
        <v>77.223404255319153</v>
      </c>
    </row>
    <row r="1846" spans="2:5">
      <c r="B1846">
        <v>1841</v>
      </c>
      <c r="C1846">
        <v>336.83300000000003</v>
      </c>
      <c r="D1846">
        <v>1.8144499999999999</v>
      </c>
      <c r="E1846">
        <f t="shared" si="28"/>
        <v>77.210638297872336</v>
      </c>
    </row>
    <row r="1847" spans="2:5">
      <c r="B1847">
        <v>1842</v>
      </c>
      <c r="C1847">
        <v>337</v>
      </c>
      <c r="D1847">
        <v>1.8141499999999999</v>
      </c>
      <c r="E1847">
        <f t="shared" si="28"/>
        <v>77.197872340425519</v>
      </c>
    </row>
    <row r="1848" spans="2:5">
      <c r="B1848">
        <v>1843</v>
      </c>
      <c r="C1848">
        <v>337.16699999999997</v>
      </c>
      <c r="D1848">
        <v>1.81385</v>
      </c>
      <c r="E1848">
        <f t="shared" si="28"/>
        <v>77.185106382978717</v>
      </c>
    </row>
    <row r="1849" spans="2:5">
      <c r="B1849">
        <v>1844</v>
      </c>
      <c r="C1849">
        <v>337.33300000000003</v>
      </c>
      <c r="D1849">
        <v>1.81355</v>
      </c>
      <c r="E1849">
        <f t="shared" si="28"/>
        <v>77.172340425531914</v>
      </c>
    </row>
    <row r="1850" spans="2:5">
      <c r="B1850">
        <v>1845</v>
      </c>
      <c r="C1850">
        <v>337.5</v>
      </c>
      <c r="D1850">
        <v>1.81325</v>
      </c>
      <c r="E1850">
        <f t="shared" si="28"/>
        <v>77.159574468085097</v>
      </c>
    </row>
    <row r="1851" spans="2:5">
      <c r="B1851">
        <v>1846</v>
      </c>
      <c r="C1851">
        <v>337.66699999999997</v>
      </c>
      <c r="D1851">
        <v>1.81297</v>
      </c>
      <c r="E1851">
        <f t="shared" si="28"/>
        <v>77.147659574468079</v>
      </c>
    </row>
    <row r="1852" spans="2:5">
      <c r="B1852">
        <v>1847</v>
      </c>
      <c r="C1852">
        <v>337.83300000000003</v>
      </c>
      <c r="D1852">
        <v>1.8127</v>
      </c>
      <c r="E1852">
        <f t="shared" si="28"/>
        <v>77.136170212765947</v>
      </c>
    </row>
    <row r="1853" spans="2:5">
      <c r="B1853">
        <v>1848</v>
      </c>
      <c r="C1853">
        <v>338</v>
      </c>
      <c r="D1853">
        <v>1.8124199999999999</v>
      </c>
      <c r="E1853">
        <f t="shared" si="28"/>
        <v>77.124255319148929</v>
      </c>
    </row>
    <row r="1854" spans="2:5">
      <c r="B1854">
        <v>1849</v>
      </c>
      <c r="C1854">
        <v>338.16699999999997</v>
      </c>
      <c r="D1854">
        <v>1.8121400000000001</v>
      </c>
      <c r="E1854">
        <f t="shared" si="28"/>
        <v>77.112340425531912</v>
      </c>
    </row>
    <row r="1855" spans="2:5">
      <c r="B1855">
        <v>1850</v>
      </c>
      <c r="C1855">
        <v>338.33300000000003</v>
      </c>
      <c r="D1855">
        <v>1.8118700000000001</v>
      </c>
      <c r="E1855">
        <f t="shared" si="28"/>
        <v>77.100851063829793</v>
      </c>
    </row>
    <row r="1856" spans="2:5">
      <c r="B1856">
        <v>1851</v>
      </c>
      <c r="C1856">
        <v>338.5</v>
      </c>
      <c r="D1856">
        <v>1.81158</v>
      </c>
      <c r="E1856">
        <f t="shared" si="28"/>
        <v>77.088510638297862</v>
      </c>
    </row>
    <row r="1857" spans="2:5">
      <c r="B1857">
        <v>1852</v>
      </c>
      <c r="C1857">
        <v>338.66699999999997</v>
      </c>
      <c r="D1857">
        <v>1.8112999999999999</v>
      </c>
      <c r="E1857">
        <f t="shared" si="28"/>
        <v>77.076595744680844</v>
      </c>
    </row>
    <row r="1858" spans="2:5">
      <c r="B1858">
        <v>1853</v>
      </c>
      <c r="C1858">
        <v>338.83300000000003</v>
      </c>
      <c r="D1858">
        <v>1.8110200000000001</v>
      </c>
      <c r="E1858">
        <f t="shared" si="28"/>
        <v>77.064680851063827</v>
      </c>
    </row>
    <row r="1859" spans="2:5">
      <c r="B1859">
        <v>1854</v>
      </c>
      <c r="C1859">
        <v>339</v>
      </c>
      <c r="D1859">
        <v>1.81071</v>
      </c>
      <c r="E1859">
        <f t="shared" si="28"/>
        <v>77.051489361702124</v>
      </c>
    </row>
    <row r="1860" spans="2:5">
      <c r="B1860">
        <v>1855</v>
      </c>
      <c r="C1860">
        <v>339.16699999999997</v>
      </c>
      <c r="D1860">
        <v>1.81044</v>
      </c>
      <c r="E1860">
        <f t="shared" si="28"/>
        <v>77.039999999999992</v>
      </c>
    </row>
    <row r="1861" spans="2:5">
      <c r="B1861">
        <v>1856</v>
      </c>
      <c r="C1861">
        <v>339.33300000000003</v>
      </c>
      <c r="D1861">
        <v>1.8101499999999999</v>
      </c>
      <c r="E1861">
        <f t="shared" si="28"/>
        <v>77.027659574468075</v>
      </c>
    </row>
    <row r="1862" spans="2:5">
      <c r="B1862">
        <v>1857</v>
      </c>
      <c r="C1862">
        <v>339.5</v>
      </c>
      <c r="D1862">
        <v>1.80985</v>
      </c>
      <c r="E1862">
        <f t="shared" ref="E1862:E1925" si="29">D1862/2.35*100</f>
        <v>77.014893617021272</v>
      </c>
    </row>
    <row r="1863" spans="2:5">
      <c r="B1863">
        <v>1858</v>
      </c>
      <c r="C1863">
        <v>339.66699999999997</v>
      </c>
      <c r="D1863">
        <v>1.8095600000000001</v>
      </c>
      <c r="E1863">
        <f t="shared" si="29"/>
        <v>77.002553191489369</v>
      </c>
    </row>
    <row r="1864" spans="2:5">
      <c r="B1864">
        <v>1859</v>
      </c>
      <c r="C1864">
        <v>339.83300000000003</v>
      </c>
      <c r="D1864">
        <v>1.80925</v>
      </c>
      <c r="E1864">
        <f t="shared" si="29"/>
        <v>76.989361702127653</v>
      </c>
    </row>
    <row r="1865" spans="2:5">
      <c r="B1865">
        <v>1860</v>
      </c>
      <c r="C1865">
        <v>340</v>
      </c>
      <c r="D1865">
        <v>1.80897</v>
      </c>
      <c r="E1865">
        <f t="shared" si="29"/>
        <v>76.977446808510635</v>
      </c>
    </row>
    <row r="1866" spans="2:5">
      <c r="B1866">
        <v>1861</v>
      </c>
      <c r="C1866">
        <v>340.16699999999997</v>
      </c>
      <c r="D1866">
        <v>1.8086800000000001</v>
      </c>
      <c r="E1866">
        <f t="shared" si="29"/>
        <v>76.965106382978718</v>
      </c>
    </row>
    <row r="1867" spans="2:5">
      <c r="B1867">
        <v>1862</v>
      </c>
      <c r="C1867">
        <v>340.33300000000003</v>
      </c>
      <c r="D1867">
        <v>1.8084</v>
      </c>
      <c r="E1867">
        <f t="shared" si="29"/>
        <v>76.9531914893617</v>
      </c>
    </row>
    <row r="1868" spans="2:5">
      <c r="B1868">
        <v>1863</v>
      </c>
      <c r="C1868">
        <v>340.5</v>
      </c>
      <c r="D1868">
        <v>1.8081</v>
      </c>
      <c r="E1868">
        <f t="shared" si="29"/>
        <v>76.940425531914897</v>
      </c>
    </row>
    <row r="1869" spans="2:5">
      <c r="B1869">
        <v>1864</v>
      </c>
      <c r="C1869">
        <v>340.66699999999997</v>
      </c>
      <c r="D1869">
        <v>1.8078099999999999</v>
      </c>
      <c r="E1869">
        <f t="shared" si="29"/>
        <v>76.928085106382966</v>
      </c>
    </row>
    <row r="1870" spans="2:5">
      <c r="B1870">
        <v>1865</v>
      </c>
      <c r="C1870">
        <v>340.83300000000003</v>
      </c>
      <c r="D1870">
        <v>1.8075000000000001</v>
      </c>
      <c r="E1870">
        <f t="shared" si="29"/>
        <v>76.914893617021278</v>
      </c>
    </row>
    <row r="1871" spans="2:5">
      <c r="B1871">
        <v>1866</v>
      </c>
      <c r="C1871">
        <v>341</v>
      </c>
      <c r="D1871">
        <v>1.8071900000000001</v>
      </c>
      <c r="E1871">
        <f t="shared" si="29"/>
        <v>76.901702127659576</v>
      </c>
    </row>
    <row r="1872" spans="2:5">
      <c r="B1872">
        <v>1867</v>
      </c>
      <c r="C1872">
        <v>341.16699999999997</v>
      </c>
      <c r="D1872">
        <v>1.80688</v>
      </c>
      <c r="E1872">
        <f t="shared" si="29"/>
        <v>76.888510638297873</v>
      </c>
    </row>
    <row r="1873" spans="2:5">
      <c r="B1873">
        <v>1868</v>
      </c>
      <c r="C1873">
        <v>341.33300000000003</v>
      </c>
      <c r="D1873">
        <v>1.8065599999999999</v>
      </c>
      <c r="E1873">
        <f t="shared" si="29"/>
        <v>76.874893617021272</v>
      </c>
    </row>
    <row r="1874" spans="2:5">
      <c r="B1874">
        <v>1869</v>
      </c>
      <c r="C1874">
        <v>341.5</v>
      </c>
      <c r="D1874">
        <v>1.8062499999999999</v>
      </c>
      <c r="E1874">
        <f t="shared" si="29"/>
        <v>76.861702127659569</v>
      </c>
    </row>
    <row r="1875" spans="2:5">
      <c r="B1875">
        <v>1870</v>
      </c>
      <c r="C1875">
        <v>341.66699999999997</v>
      </c>
      <c r="D1875">
        <v>1.8059499999999999</v>
      </c>
      <c r="E1875">
        <f t="shared" si="29"/>
        <v>76.848936170212752</v>
      </c>
    </row>
    <row r="1876" spans="2:5">
      <c r="B1876">
        <v>1871</v>
      </c>
      <c r="C1876">
        <v>341.83300000000003</v>
      </c>
      <c r="D1876">
        <v>1.8056399999999999</v>
      </c>
      <c r="E1876">
        <f t="shared" si="29"/>
        <v>76.835744680851064</v>
      </c>
    </row>
    <row r="1877" spans="2:5">
      <c r="B1877">
        <v>1872</v>
      </c>
      <c r="C1877">
        <v>342</v>
      </c>
      <c r="D1877">
        <v>1.80535</v>
      </c>
      <c r="E1877">
        <f t="shared" si="29"/>
        <v>76.823404255319147</v>
      </c>
    </row>
    <row r="1878" spans="2:5">
      <c r="B1878">
        <v>1873</v>
      </c>
      <c r="C1878">
        <v>342.16699999999997</v>
      </c>
      <c r="D1878">
        <v>1.80507</v>
      </c>
      <c r="E1878">
        <f t="shared" si="29"/>
        <v>76.811489361702129</v>
      </c>
    </row>
    <row r="1879" spans="2:5">
      <c r="B1879">
        <v>1874</v>
      </c>
      <c r="C1879">
        <v>342.33300000000003</v>
      </c>
      <c r="D1879">
        <v>1.80481</v>
      </c>
      <c r="E1879">
        <f t="shared" si="29"/>
        <v>76.800425531914897</v>
      </c>
    </row>
    <row r="1880" spans="2:5">
      <c r="B1880">
        <v>1875</v>
      </c>
      <c r="C1880">
        <v>342.5</v>
      </c>
      <c r="D1880">
        <v>1.80454</v>
      </c>
      <c r="E1880">
        <f t="shared" si="29"/>
        <v>76.788936170212764</v>
      </c>
    </row>
    <row r="1881" spans="2:5">
      <c r="B1881">
        <v>1876</v>
      </c>
      <c r="C1881">
        <v>342.66699999999997</v>
      </c>
      <c r="D1881">
        <v>1.80426</v>
      </c>
      <c r="E1881">
        <f t="shared" si="29"/>
        <v>76.777021276595733</v>
      </c>
    </row>
    <row r="1882" spans="2:5">
      <c r="B1882">
        <v>1877</v>
      </c>
      <c r="C1882">
        <v>342.83300000000003</v>
      </c>
      <c r="D1882">
        <v>1.8039799999999999</v>
      </c>
      <c r="E1882">
        <f t="shared" si="29"/>
        <v>76.765106382978715</v>
      </c>
    </row>
    <row r="1883" spans="2:5">
      <c r="B1883">
        <v>1878</v>
      </c>
      <c r="C1883">
        <v>343</v>
      </c>
      <c r="D1883">
        <v>1.8036799999999999</v>
      </c>
      <c r="E1883">
        <f t="shared" si="29"/>
        <v>76.752340425531912</v>
      </c>
    </row>
    <row r="1884" spans="2:5">
      <c r="B1884">
        <v>1879</v>
      </c>
      <c r="C1884">
        <v>343.16699999999997</v>
      </c>
      <c r="D1884">
        <v>1.80339</v>
      </c>
      <c r="E1884">
        <f t="shared" si="29"/>
        <v>76.739999999999995</v>
      </c>
    </row>
    <row r="1885" spans="2:5">
      <c r="B1885">
        <v>1880</v>
      </c>
      <c r="C1885">
        <v>343.33300000000003</v>
      </c>
      <c r="D1885">
        <v>1.80307</v>
      </c>
      <c r="E1885">
        <f t="shared" si="29"/>
        <v>76.726382978723393</v>
      </c>
    </row>
    <row r="1886" spans="2:5">
      <c r="B1886">
        <v>1881</v>
      </c>
      <c r="C1886">
        <v>343.5</v>
      </c>
      <c r="D1886">
        <v>1.80278</v>
      </c>
      <c r="E1886">
        <f t="shared" si="29"/>
        <v>76.71404255319149</v>
      </c>
    </row>
    <row r="1887" spans="2:5">
      <c r="B1887">
        <v>1882</v>
      </c>
      <c r="C1887">
        <v>343.66699999999997</v>
      </c>
      <c r="D1887">
        <v>1.8024800000000001</v>
      </c>
      <c r="E1887">
        <f t="shared" si="29"/>
        <v>76.701276595744687</v>
      </c>
    </row>
    <row r="1888" spans="2:5">
      <c r="B1888">
        <v>1883</v>
      </c>
      <c r="C1888">
        <v>343.83300000000003</v>
      </c>
      <c r="D1888">
        <v>1.8021799999999999</v>
      </c>
      <c r="E1888">
        <f t="shared" si="29"/>
        <v>76.688510638297871</v>
      </c>
    </row>
    <row r="1889" spans="2:5">
      <c r="B1889">
        <v>1884</v>
      </c>
      <c r="C1889">
        <v>344</v>
      </c>
      <c r="D1889">
        <v>1.80192</v>
      </c>
      <c r="E1889">
        <f t="shared" si="29"/>
        <v>76.677446808510624</v>
      </c>
    </row>
    <row r="1890" spans="2:5">
      <c r="B1890">
        <v>1885</v>
      </c>
      <c r="C1890">
        <v>344.16699999999997</v>
      </c>
      <c r="D1890">
        <v>1.8016300000000001</v>
      </c>
      <c r="E1890">
        <f t="shared" si="29"/>
        <v>76.66510638297872</v>
      </c>
    </row>
    <row r="1891" spans="2:5">
      <c r="B1891">
        <v>1886</v>
      </c>
      <c r="C1891">
        <v>344.33300000000003</v>
      </c>
      <c r="D1891">
        <v>1.8013399999999999</v>
      </c>
      <c r="E1891">
        <f t="shared" si="29"/>
        <v>76.652765957446803</v>
      </c>
    </row>
    <row r="1892" spans="2:5">
      <c r="B1892">
        <v>1887</v>
      </c>
      <c r="C1892">
        <v>344.5</v>
      </c>
      <c r="D1892">
        <v>1.80105</v>
      </c>
      <c r="E1892">
        <f t="shared" si="29"/>
        <v>76.640425531914886</v>
      </c>
    </row>
    <row r="1893" spans="2:5">
      <c r="B1893">
        <v>1888</v>
      </c>
      <c r="C1893">
        <v>344.66699999999997</v>
      </c>
      <c r="D1893">
        <v>1.8007599999999999</v>
      </c>
      <c r="E1893">
        <f t="shared" si="29"/>
        <v>76.628085106382969</v>
      </c>
    </row>
    <row r="1894" spans="2:5">
      <c r="B1894">
        <v>1889</v>
      </c>
      <c r="C1894">
        <v>344.83300000000003</v>
      </c>
      <c r="D1894">
        <v>1.8004899999999999</v>
      </c>
      <c r="E1894">
        <f t="shared" si="29"/>
        <v>76.616595744680851</v>
      </c>
    </row>
    <row r="1895" spans="2:5">
      <c r="B1895">
        <v>1890</v>
      </c>
      <c r="C1895">
        <v>345</v>
      </c>
      <c r="D1895">
        <v>1.8002</v>
      </c>
      <c r="E1895">
        <f t="shared" si="29"/>
        <v>76.604255319148933</v>
      </c>
    </row>
    <row r="1896" spans="2:5">
      <c r="B1896">
        <v>1891</v>
      </c>
      <c r="C1896">
        <v>345.16699999999997</v>
      </c>
      <c r="D1896">
        <v>1.7999400000000001</v>
      </c>
      <c r="E1896">
        <f t="shared" si="29"/>
        <v>76.593191489361701</v>
      </c>
    </row>
    <row r="1897" spans="2:5">
      <c r="B1897">
        <v>1892</v>
      </c>
      <c r="C1897">
        <v>345.33300000000003</v>
      </c>
      <c r="D1897">
        <v>1.7996700000000001</v>
      </c>
      <c r="E1897">
        <f t="shared" si="29"/>
        <v>76.581702127659582</v>
      </c>
    </row>
    <row r="1898" spans="2:5">
      <c r="B1898">
        <v>1893</v>
      </c>
      <c r="C1898">
        <v>345.5</v>
      </c>
      <c r="D1898">
        <v>1.79938</v>
      </c>
      <c r="E1898">
        <f t="shared" si="29"/>
        <v>76.569361702127665</v>
      </c>
    </row>
    <row r="1899" spans="2:5">
      <c r="B1899">
        <v>1894</v>
      </c>
      <c r="C1899">
        <v>345.66699999999997</v>
      </c>
      <c r="D1899">
        <v>1.7990999999999999</v>
      </c>
      <c r="E1899">
        <f t="shared" si="29"/>
        <v>76.557446808510633</v>
      </c>
    </row>
    <row r="1900" spans="2:5">
      <c r="B1900">
        <v>1895</v>
      </c>
      <c r="C1900">
        <v>345.83300000000003</v>
      </c>
      <c r="D1900">
        <v>1.79881</v>
      </c>
      <c r="E1900">
        <f t="shared" si="29"/>
        <v>76.545106382978716</v>
      </c>
    </row>
    <row r="1901" spans="2:5">
      <c r="B1901">
        <v>1896</v>
      </c>
      <c r="C1901">
        <v>346</v>
      </c>
      <c r="D1901">
        <v>1.7985100000000001</v>
      </c>
      <c r="E1901">
        <f t="shared" si="29"/>
        <v>76.532340425531913</v>
      </c>
    </row>
    <row r="1902" spans="2:5">
      <c r="B1902">
        <v>1897</v>
      </c>
      <c r="C1902">
        <v>346.16699999999997</v>
      </c>
      <c r="D1902">
        <v>1.7982100000000001</v>
      </c>
      <c r="E1902">
        <f t="shared" si="29"/>
        <v>76.519574468085111</v>
      </c>
    </row>
    <row r="1903" spans="2:5">
      <c r="B1903">
        <v>1898</v>
      </c>
      <c r="C1903">
        <v>346.33300000000003</v>
      </c>
      <c r="D1903">
        <v>1.79792</v>
      </c>
      <c r="E1903">
        <f t="shared" si="29"/>
        <v>76.507234042553179</v>
      </c>
    </row>
    <row r="1904" spans="2:5">
      <c r="B1904">
        <v>1899</v>
      </c>
      <c r="C1904">
        <v>346.5</v>
      </c>
      <c r="D1904">
        <v>1.7976399999999999</v>
      </c>
      <c r="E1904">
        <f t="shared" si="29"/>
        <v>76.495319148936161</v>
      </c>
    </row>
    <row r="1905" spans="2:5">
      <c r="B1905">
        <v>1900</v>
      </c>
      <c r="C1905">
        <v>346.66699999999997</v>
      </c>
      <c r="D1905">
        <v>1.7973600000000001</v>
      </c>
      <c r="E1905">
        <f t="shared" si="29"/>
        <v>76.483404255319158</v>
      </c>
    </row>
    <row r="1906" spans="2:5">
      <c r="B1906">
        <v>1901</v>
      </c>
      <c r="C1906">
        <v>346.83300000000003</v>
      </c>
      <c r="D1906">
        <v>1.7970900000000001</v>
      </c>
      <c r="E1906">
        <f t="shared" si="29"/>
        <v>76.471914893617026</v>
      </c>
    </row>
    <row r="1907" spans="2:5">
      <c r="B1907">
        <v>1902</v>
      </c>
      <c r="C1907">
        <v>347</v>
      </c>
      <c r="D1907">
        <v>1.79684</v>
      </c>
      <c r="E1907">
        <f t="shared" si="29"/>
        <v>76.461276595744678</v>
      </c>
    </row>
    <row r="1908" spans="2:5">
      <c r="B1908">
        <v>1903</v>
      </c>
      <c r="C1908">
        <v>347.16699999999997</v>
      </c>
      <c r="D1908">
        <v>1.7965599999999999</v>
      </c>
      <c r="E1908">
        <f t="shared" si="29"/>
        <v>76.449361702127646</v>
      </c>
    </row>
    <row r="1909" spans="2:5">
      <c r="B1909">
        <v>1904</v>
      </c>
      <c r="C1909">
        <v>347.33300000000003</v>
      </c>
      <c r="D1909">
        <v>1.7963</v>
      </c>
      <c r="E1909">
        <f t="shared" si="29"/>
        <v>76.438297872340428</v>
      </c>
    </row>
    <row r="1910" spans="2:5">
      <c r="B1910">
        <v>1905</v>
      </c>
      <c r="C1910">
        <v>347.5</v>
      </c>
      <c r="D1910">
        <v>1.79606</v>
      </c>
      <c r="E1910">
        <f t="shared" si="29"/>
        <v>76.428085106382966</v>
      </c>
    </row>
    <row r="1911" spans="2:5">
      <c r="B1911">
        <v>1906</v>
      </c>
      <c r="C1911">
        <v>347.66699999999997</v>
      </c>
      <c r="D1911">
        <v>1.7957799999999999</v>
      </c>
      <c r="E1911">
        <f t="shared" si="29"/>
        <v>76.416170212765948</v>
      </c>
    </row>
    <row r="1912" spans="2:5">
      <c r="B1912">
        <v>1907</v>
      </c>
      <c r="C1912">
        <v>347.83300000000003</v>
      </c>
      <c r="D1912">
        <v>1.7955000000000001</v>
      </c>
      <c r="E1912">
        <f t="shared" si="29"/>
        <v>76.404255319148945</v>
      </c>
    </row>
    <row r="1913" spans="2:5">
      <c r="B1913">
        <v>1908</v>
      </c>
      <c r="C1913">
        <v>348</v>
      </c>
      <c r="D1913">
        <v>1.79525</v>
      </c>
      <c r="E1913">
        <f t="shared" si="29"/>
        <v>76.393617021276597</v>
      </c>
    </row>
    <row r="1914" spans="2:5">
      <c r="B1914">
        <v>1909</v>
      </c>
      <c r="C1914">
        <v>348.16699999999997</v>
      </c>
      <c r="D1914">
        <v>1.79497</v>
      </c>
      <c r="E1914">
        <f t="shared" si="29"/>
        <v>76.381702127659565</v>
      </c>
    </row>
    <row r="1915" spans="2:5">
      <c r="B1915">
        <v>1910</v>
      </c>
      <c r="C1915">
        <v>348.33300000000003</v>
      </c>
      <c r="D1915">
        <v>1.7946899999999999</v>
      </c>
      <c r="E1915">
        <f t="shared" si="29"/>
        <v>76.369787234042548</v>
      </c>
    </row>
    <row r="1916" spans="2:5">
      <c r="B1916">
        <v>1911</v>
      </c>
      <c r="C1916">
        <v>348.5</v>
      </c>
      <c r="D1916">
        <v>1.79443</v>
      </c>
      <c r="E1916">
        <f t="shared" si="29"/>
        <v>76.358723404255315</v>
      </c>
    </row>
    <row r="1917" spans="2:5">
      <c r="B1917">
        <v>1912</v>
      </c>
      <c r="C1917">
        <v>348.66699999999997</v>
      </c>
      <c r="D1917">
        <v>1.7941400000000001</v>
      </c>
      <c r="E1917">
        <f t="shared" si="29"/>
        <v>76.346382978723398</v>
      </c>
    </row>
    <row r="1918" spans="2:5">
      <c r="B1918">
        <v>1913</v>
      </c>
      <c r="C1918">
        <v>348.83300000000003</v>
      </c>
      <c r="D1918">
        <v>1.79386</v>
      </c>
      <c r="E1918">
        <f t="shared" si="29"/>
        <v>76.33446808510638</v>
      </c>
    </row>
    <row r="1919" spans="2:5">
      <c r="B1919">
        <v>1914</v>
      </c>
      <c r="C1919">
        <v>349</v>
      </c>
      <c r="D1919">
        <v>1.7935399999999999</v>
      </c>
      <c r="E1919">
        <f t="shared" si="29"/>
        <v>76.320851063829778</v>
      </c>
    </row>
    <row r="1920" spans="2:5">
      <c r="B1920">
        <v>1915</v>
      </c>
      <c r="C1920">
        <v>349.16699999999997</v>
      </c>
      <c r="D1920">
        <v>1.79322</v>
      </c>
      <c r="E1920">
        <f t="shared" si="29"/>
        <v>76.307234042553191</v>
      </c>
    </row>
    <row r="1921" spans="2:5">
      <c r="B1921">
        <v>1916</v>
      </c>
      <c r="C1921">
        <v>349.33300000000003</v>
      </c>
      <c r="D1921">
        <v>1.79291</v>
      </c>
      <c r="E1921">
        <f t="shared" si="29"/>
        <v>76.294042553191488</v>
      </c>
    </row>
    <row r="1922" spans="2:5">
      <c r="B1922">
        <v>1917</v>
      </c>
      <c r="C1922">
        <v>349.5</v>
      </c>
      <c r="D1922">
        <v>1.7925800000000001</v>
      </c>
      <c r="E1922">
        <f t="shared" si="29"/>
        <v>76.28</v>
      </c>
    </row>
    <row r="1923" spans="2:5">
      <c r="B1923">
        <v>1918</v>
      </c>
      <c r="C1923">
        <v>349.66699999999997</v>
      </c>
      <c r="D1923">
        <v>1.7922899999999999</v>
      </c>
      <c r="E1923">
        <f t="shared" si="29"/>
        <v>76.267659574468084</v>
      </c>
    </row>
    <row r="1924" spans="2:5">
      <c r="B1924">
        <v>1919</v>
      </c>
      <c r="C1924">
        <v>349.83300000000003</v>
      </c>
      <c r="D1924">
        <v>1.79203</v>
      </c>
      <c r="E1924">
        <f t="shared" si="29"/>
        <v>76.256595744680851</v>
      </c>
    </row>
    <row r="1925" spans="2:5">
      <c r="B1925">
        <v>1920</v>
      </c>
      <c r="C1925">
        <v>350</v>
      </c>
      <c r="D1925">
        <v>1.79176</v>
      </c>
      <c r="E1925">
        <f t="shared" si="29"/>
        <v>76.245106382978719</v>
      </c>
    </row>
    <row r="1926" spans="2:5">
      <c r="B1926">
        <v>1921</v>
      </c>
      <c r="C1926">
        <v>350.16699999999997</v>
      </c>
      <c r="D1926">
        <v>1.7915099999999999</v>
      </c>
      <c r="E1926">
        <f t="shared" ref="E1926:E1989" si="30">D1926/2.35*100</f>
        <v>76.234468085106371</v>
      </c>
    </row>
    <row r="1927" spans="2:5">
      <c r="B1927">
        <v>1922</v>
      </c>
      <c r="C1927">
        <v>350.33300000000003</v>
      </c>
      <c r="D1927">
        <v>1.7912600000000001</v>
      </c>
      <c r="E1927">
        <f t="shared" si="30"/>
        <v>76.223829787234038</v>
      </c>
    </row>
    <row r="1928" spans="2:5">
      <c r="B1928">
        <v>1923</v>
      </c>
      <c r="C1928">
        <v>350.5</v>
      </c>
      <c r="D1928">
        <v>1.7909900000000001</v>
      </c>
      <c r="E1928">
        <f t="shared" si="30"/>
        <v>76.212340425531906</v>
      </c>
    </row>
    <row r="1929" spans="2:5">
      <c r="B1929">
        <v>1924</v>
      </c>
      <c r="C1929">
        <v>350.66699999999997</v>
      </c>
      <c r="D1929">
        <v>1.7907500000000001</v>
      </c>
      <c r="E1929">
        <f t="shared" si="30"/>
        <v>76.202127659574472</v>
      </c>
    </row>
    <row r="1930" spans="2:5">
      <c r="B1930">
        <v>1925</v>
      </c>
      <c r="C1930">
        <v>350.83300000000003</v>
      </c>
      <c r="D1930">
        <v>1.7904800000000001</v>
      </c>
      <c r="E1930">
        <f t="shared" si="30"/>
        <v>76.19063829787234</v>
      </c>
    </row>
    <row r="1931" spans="2:5">
      <c r="B1931">
        <v>1926</v>
      </c>
      <c r="C1931">
        <v>351</v>
      </c>
      <c r="D1931">
        <v>1.7902100000000001</v>
      </c>
      <c r="E1931">
        <f t="shared" si="30"/>
        <v>76.179148936170222</v>
      </c>
    </row>
    <row r="1932" spans="2:5">
      <c r="B1932">
        <v>1927</v>
      </c>
      <c r="C1932">
        <v>351.16699999999997</v>
      </c>
      <c r="D1932">
        <v>1.7899499999999999</v>
      </c>
      <c r="E1932">
        <f t="shared" si="30"/>
        <v>76.168085106382975</v>
      </c>
    </row>
    <row r="1933" spans="2:5">
      <c r="B1933">
        <v>1928</v>
      </c>
      <c r="C1933">
        <v>351.33300000000003</v>
      </c>
      <c r="D1933">
        <v>1.78965</v>
      </c>
      <c r="E1933">
        <f t="shared" si="30"/>
        <v>76.155319148936158</v>
      </c>
    </row>
    <row r="1934" spans="2:5">
      <c r="B1934">
        <v>1929</v>
      </c>
      <c r="C1934">
        <v>351.5</v>
      </c>
      <c r="D1934">
        <v>1.7893600000000001</v>
      </c>
      <c r="E1934">
        <f t="shared" si="30"/>
        <v>76.142978723404255</v>
      </c>
    </row>
    <row r="1935" spans="2:5">
      <c r="B1935">
        <v>1930</v>
      </c>
      <c r="C1935">
        <v>351.66699999999997</v>
      </c>
      <c r="D1935">
        <v>1.7890900000000001</v>
      </c>
      <c r="E1935">
        <f t="shared" si="30"/>
        <v>76.131489361702137</v>
      </c>
    </row>
    <row r="1936" spans="2:5">
      <c r="B1936">
        <v>1931</v>
      </c>
      <c r="C1936">
        <v>351.83300000000003</v>
      </c>
      <c r="D1936">
        <v>1.7888299999999999</v>
      </c>
      <c r="E1936">
        <f t="shared" si="30"/>
        <v>76.12042553191489</v>
      </c>
    </row>
    <row r="1937" spans="2:5">
      <c r="B1937">
        <v>1932</v>
      </c>
      <c r="C1937">
        <v>352</v>
      </c>
      <c r="D1937">
        <v>1.7885800000000001</v>
      </c>
      <c r="E1937">
        <f t="shared" si="30"/>
        <v>76.109787234042543</v>
      </c>
    </row>
    <row r="1938" spans="2:5">
      <c r="B1938">
        <v>1933</v>
      </c>
      <c r="C1938">
        <v>352.16699999999997</v>
      </c>
      <c r="D1938">
        <v>1.7883100000000001</v>
      </c>
      <c r="E1938">
        <f t="shared" si="30"/>
        <v>76.098297872340424</v>
      </c>
    </row>
    <row r="1939" spans="2:5">
      <c r="B1939">
        <v>1934</v>
      </c>
      <c r="C1939">
        <v>352.33300000000003</v>
      </c>
      <c r="D1939">
        <v>1.7880400000000001</v>
      </c>
      <c r="E1939">
        <f t="shared" si="30"/>
        <v>76.086808510638292</v>
      </c>
    </row>
    <row r="1940" spans="2:5">
      <c r="B1940">
        <v>1935</v>
      </c>
      <c r="C1940">
        <v>352.5</v>
      </c>
      <c r="D1940">
        <v>1.7878000000000001</v>
      </c>
      <c r="E1940">
        <f t="shared" si="30"/>
        <v>76.076595744680859</v>
      </c>
    </row>
    <row r="1941" spans="2:5">
      <c r="B1941">
        <v>1936</v>
      </c>
      <c r="C1941">
        <v>352.66699999999997</v>
      </c>
      <c r="D1941">
        <v>1.7875399999999999</v>
      </c>
      <c r="E1941">
        <f t="shared" si="30"/>
        <v>76.065531914893612</v>
      </c>
    </row>
    <row r="1942" spans="2:5">
      <c r="B1942">
        <v>1937</v>
      </c>
      <c r="C1942">
        <v>352.83300000000003</v>
      </c>
      <c r="D1942">
        <v>1.78728</v>
      </c>
      <c r="E1942">
        <f t="shared" si="30"/>
        <v>76.054468085106379</v>
      </c>
    </row>
    <row r="1943" spans="2:5">
      <c r="B1943">
        <v>1938</v>
      </c>
      <c r="C1943">
        <v>353</v>
      </c>
      <c r="D1943">
        <v>1.7869999999999999</v>
      </c>
      <c r="E1943">
        <f t="shared" si="30"/>
        <v>76.042553191489361</v>
      </c>
    </row>
    <row r="1944" spans="2:5">
      <c r="B1944">
        <v>1939</v>
      </c>
      <c r="C1944">
        <v>353.16699999999997</v>
      </c>
      <c r="D1944">
        <v>1.7867200000000001</v>
      </c>
      <c r="E1944">
        <f t="shared" si="30"/>
        <v>76.030638297872343</v>
      </c>
    </row>
    <row r="1945" spans="2:5">
      <c r="B1945">
        <v>1940</v>
      </c>
      <c r="C1945">
        <v>353.33300000000003</v>
      </c>
      <c r="D1945">
        <v>1.7864599999999999</v>
      </c>
      <c r="E1945">
        <f t="shared" si="30"/>
        <v>76.019574468085111</v>
      </c>
    </row>
    <row r="1946" spans="2:5">
      <c r="B1946">
        <v>1941</v>
      </c>
      <c r="C1946">
        <v>353.5</v>
      </c>
      <c r="D1946">
        <v>1.7861899999999999</v>
      </c>
      <c r="E1946">
        <f t="shared" si="30"/>
        <v>76.008085106382978</v>
      </c>
    </row>
    <row r="1947" spans="2:5">
      <c r="B1947">
        <v>1942</v>
      </c>
      <c r="C1947">
        <v>353.66699999999997</v>
      </c>
      <c r="D1947">
        <v>1.78592</v>
      </c>
      <c r="E1947">
        <f t="shared" si="30"/>
        <v>75.996595744680846</v>
      </c>
    </row>
    <row r="1948" spans="2:5">
      <c r="B1948">
        <v>1943</v>
      </c>
      <c r="C1948">
        <v>353.83300000000003</v>
      </c>
      <c r="D1948">
        <v>1.78565</v>
      </c>
      <c r="E1948">
        <f t="shared" si="30"/>
        <v>75.985106382978714</v>
      </c>
    </row>
    <row r="1949" spans="2:5">
      <c r="B1949">
        <v>1944</v>
      </c>
      <c r="C1949">
        <v>354</v>
      </c>
      <c r="D1949">
        <v>1.78539</v>
      </c>
      <c r="E1949">
        <f t="shared" si="30"/>
        <v>75.974042553191495</v>
      </c>
    </row>
    <row r="1950" spans="2:5">
      <c r="B1950">
        <v>1945</v>
      </c>
      <c r="C1950">
        <v>354.16699999999997</v>
      </c>
      <c r="D1950">
        <v>1.78512</v>
      </c>
      <c r="E1950">
        <f t="shared" si="30"/>
        <v>75.962553191489363</v>
      </c>
    </row>
    <row r="1951" spans="2:5">
      <c r="B1951">
        <v>1946</v>
      </c>
      <c r="C1951">
        <v>354.33300000000003</v>
      </c>
      <c r="D1951">
        <v>1.7848599999999999</v>
      </c>
      <c r="E1951">
        <f t="shared" si="30"/>
        <v>75.951489361702116</v>
      </c>
    </row>
    <row r="1952" spans="2:5">
      <c r="B1952">
        <v>1947</v>
      </c>
      <c r="C1952">
        <v>354.5</v>
      </c>
      <c r="D1952">
        <v>1.7845800000000001</v>
      </c>
      <c r="E1952">
        <f t="shared" si="30"/>
        <v>75.939574468085098</v>
      </c>
    </row>
    <row r="1953" spans="2:5">
      <c r="B1953">
        <v>1948</v>
      </c>
      <c r="C1953">
        <v>354.66699999999997</v>
      </c>
      <c r="D1953">
        <v>1.7843</v>
      </c>
      <c r="E1953">
        <f t="shared" si="30"/>
        <v>75.92765957446808</v>
      </c>
    </row>
    <row r="1954" spans="2:5">
      <c r="B1954">
        <v>1949</v>
      </c>
      <c r="C1954">
        <v>354.83300000000003</v>
      </c>
      <c r="D1954">
        <v>1.7840400000000001</v>
      </c>
      <c r="E1954">
        <f t="shared" si="30"/>
        <v>75.916595744680848</v>
      </c>
    </row>
    <row r="1955" spans="2:5">
      <c r="B1955">
        <v>1950</v>
      </c>
      <c r="C1955">
        <v>355</v>
      </c>
      <c r="D1955">
        <v>1.7837499999999999</v>
      </c>
      <c r="E1955">
        <f t="shared" si="30"/>
        <v>75.90425531914893</v>
      </c>
    </row>
    <row r="1956" spans="2:5">
      <c r="B1956">
        <v>1951</v>
      </c>
      <c r="C1956">
        <v>355.16699999999997</v>
      </c>
      <c r="D1956">
        <v>1.7834700000000001</v>
      </c>
      <c r="E1956">
        <f t="shared" si="30"/>
        <v>75.892340425531913</v>
      </c>
    </row>
    <row r="1957" spans="2:5">
      <c r="B1957">
        <v>1952</v>
      </c>
      <c r="C1957">
        <v>355.33300000000003</v>
      </c>
      <c r="D1957">
        <v>1.7831900000000001</v>
      </c>
      <c r="E1957">
        <f t="shared" si="30"/>
        <v>75.880425531914895</v>
      </c>
    </row>
    <row r="1958" spans="2:5">
      <c r="B1958">
        <v>1953</v>
      </c>
      <c r="C1958">
        <v>355.5</v>
      </c>
      <c r="D1958">
        <v>1.7828900000000001</v>
      </c>
      <c r="E1958">
        <f t="shared" si="30"/>
        <v>75.867659574468078</v>
      </c>
    </row>
    <row r="1959" spans="2:5">
      <c r="B1959">
        <v>1954</v>
      </c>
      <c r="C1959">
        <v>355.66699999999997</v>
      </c>
      <c r="D1959">
        <v>1.78257</v>
      </c>
      <c r="E1959">
        <f t="shared" si="30"/>
        <v>75.854042553191476</v>
      </c>
    </row>
    <row r="1960" spans="2:5">
      <c r="B1960">
        <v>1955</v>
      </c>
      <c r="C1960">
        <v>355.83300000000003</v>
      </c>
      <c r="D1960">
        <v>1.78227</v>
      </c>
      <c r="E1960">
        <f t="shared" si="30"/>
        <v>75.841276595744674</v>
      </c>
    </row>
    <row r="1961" spans="2:5">
      <c r="B1961">
        <v>1956</v>
      </c>
      <c r="C1961">
        <v>356</v>
      </c>
      <c r="D1961">
        <v>1.78199</v>
      </c>
      <c r="E1961">
        <f t="shared" si="30"/>
        <v>75.829361702127656</v>
      </c>
    </row>
    <row r="1962" spans="2:5">
      <c r="B1962">
        <v>1957</v>
      </c>
      <c r="C1962">
        <v>356.16699999999997</v>
      </c>
      <c r="D1962">
        <v>1.7817000000000001</v>
      </c>
      <c r="E1962">
        <f t="shared" si="30"/>
        <v>75.817021276595739</v>
      </c>
    </row>
    <row r="1963" spans="2:5">
      <c r="B1963">
        <v>1958</v>
      </c>
      <c r="C1963">
        <v>356.33300000000003</v>
      </c>
      <c r="D1963">
        <v>1.7814099999999999</v>
      </c>
      <c r="E1963">
        <f t="shared" si="30"/>
        <v>75.804680851063821</v>
      </c>
    </row>
    <row r="1964" spans="2:5">
      <c r="B1964">
        <v>1959</v>
      </c>
      <c r="C1964">
        <v>356.5</v>
      </c>
      <c r="D1964">
        <v>1.7811399999999999</v>
      </c>
      <c r="E1964">
        <f t="shared" si="30"/>
        <v>75.793191489361703</v>
      </c>
    </row>
    <row r="1965" spans="2:5">
      <c r="B1965">
        <v>1960</v>
      </c>
      <c r="C1965">
        <v>356.66699999999997</v>
      </c>
      <c r="D1965">
        <v>1.78087</v>
      </c>
      <c r="E1965">
        <f t="shared" si="30"/>
        <v>75.781702127659571</v>
      </c>
    </row>
    <row r="1966" spans="2:5">
      <c r="B1966">
        <v>1961</v>
      </c>
      <c r="C1966">
        <v>356.83300000000003</v>
      </c>
      <c r="D1966">
        <v>1.78061</v>
      </c>
      <c r="E1966">
        <f t="shared" si="30"/>
        <v>75.770638297872338</v>
      </c>
    </row>
    <row r="1967" spans="2:5">
      <c r="B1967">
        <v>1962</v>
      </c>
      <c r="C1967">
        <v>357</v>
      </c>
      <c r="D1967">
        <v>1.78037</v>
      </c>
      <c r="E1967">
        <f t="shared" si="30"/>
        <v>75.76042553191489</v>
      </c>
    </row>
    <row r="1968" spans="2:5">
      <c r="B1968">
        <v>1963</v>
      </c>
      <c r="C1968">
        <v>357.16699999999997</v>
      </c>
      <c r="D1968">
        <v>1.7801100000000001</v>
      </c>
      <c r="E1968">
        <f t="shared" si="30"/>
        <v>75.749361702127658</v>
      </c>
    </row>
    <row r="1969" spans="2:5">
      <c r="B1969">
        <v>1964</v>
      </c>
      <c r="C1969">
        <v>357.33300000000003</v>
      </c>
      <c r="D1969">
        <v>1.77983</v>
      </c>
      <c r="E1969">
        <f t="shared" si="30"/>
        <v>75.73744680851064</v>
      </c>
    </row>
    <row r="1970" spans="2:5">
      <c r="B1970">
        <v>1965</v>
      </c>
      <c r="C1970">
        <v>357.5</v>
      </c>
      <c r="D1970">
        <v>1.7796000000000001</v>
      </c>
      <c r="E1970">
        <f t="shared" si="30"/>
        <v>75.727659574468092</v>
      </c>
    </row>
    <row r="1971" spans="2:5">
      <c r="B1971">
        <v>1966</v>
      </c>
      <c r="C1971">
        <v>357.66699999999997</v>
      </c>
      <c r="D1971">
        <v>1.77932</v>
      </c>
      <c r="E1971">
        <f t="shared" si="30"/>
        <v>75.71574468085106</v>
      </c>
    </row>
    <row r="1972" spans="2:5">
      <c r="B1972">
        <v>1967</v>
      </c>
      <c r="C1972">
        <v>357.83300000000003</v>
      </c>
      <c r="D1972">
        <v>1.77904</v>
      </c>
      <c r="E1972">
        <f t="shared" si="30"/>
        <v>75.703829787234028</v>
      </c>
    </row>
    <row r="1973" spans="2:5">
      <c r="B1973">
        <v>1968</v>
      </c>
      <c r="C1973">
        <v>358</v>
      </c>
      <c r="D1973">
        <v>1.77881</v>
      </c>
      <c r="E1973">
        <f t="shared" si="30"/>
        <v>75.694042553191494</v>
      </c>
    </row>
    <row r="1974" spans="2:5">
      <c r="B1974">
        <v>1969</v>
      </c>
      <c r="C1974">
        <v>358.16699999999997</v>
      </c>
      <c r="D1974">
        <v>1.77854</v>
      </c>
      <c r="E1974">
        <f t="shared" si="30"/>
        <v>75.682553191489347</v>
      </c>
    </row>
    <row r="1975" spans="2:5">
      <c r="B1975">
        <v>1970</v>
      </c>
      <c r="C1975">
        <v>358.33300000000003</v>
      </c>
      <c r="D1975">
        <v>1.77827</v>
      </c>
      <c r="E1975">
        <f t="shared" si="30"/>
        <v>75.671063829787229</v>
      </c>
    </row>
    <row r="1976" spans="2:5">
      <c r="B1976">
        <v>1971</v>
      </c>
      <c r="C1976">
        <v>358.5</v>
      </c>
      <c r="D1976">
        <v>1.77803</v>
      </c>
      <c r="E1976">
        <f t="shared" si="30"/>
        <v>75.660851063829782</v>
      </c>
    </row>
    <row r="1977" spans="2:5">
      <c r="B1977">
        <v>1972</v>
      </c>
      <c r="C1977">
        <v>358.66699999999997</v>
      </c>
      <c r="D1977">
        <v>1.77776</v>
      </c>
      <c r="E1977">
        <f t="shared" si="30"/>
        <v>75.649361702127663</v>
      </c>
    </row>
    <row r="1978" spans="2:5">
      <c r="B1978">
        <v>1973</v>
      </c>
      <c r="C1978">
        <v>358.83300000000003</v>
      </c>
      <c r="D1978">
        <v>1.7774799999999999</v>
      </c>
      <c r="E1978">
        <f t="shared" si="30"/>
        <v>75.637446808510632</v>
      </c>
    </row>
    <row r="1979" spans="2:5">
      <c r="B1979">
        <v>1974</v>
      </c>
      <c r="C1979">
        <v>359</v>
      </c>
      <c r="D1979">
        <v>1.77722</v>
      </c>
      <c r="E1979">
        <f t="shared" si="30"/>
        <v>75.626382978723399</v>
      </c>
    </row>
    <row r="1980" spans="2:5">
      <c r="B1980">
        <v>1975</v>
      </c>
      <c r="C1980">
        <v>359.16699999999997</v>
      </c>
      <c r="D1980">
        <v>1.7769600000000001</v>
      </c>
      <c r="E1980">
        <f t="shared" si="30"/>
        <v>75.615319148936166</v>
      </c>
    </row>
    <row r="1981" spans="2:5">
      <c r="B1981">
        <v>1976</v>
      </c>
      <c r="C1981">
        <v>359.33300000000003</v>
      </c>
      <c r="D1981">
        <v>1.7766900000000001</v>
      </c>
      <c r="E1981">
        <f t="shared" si="30"/>
        <v>75.603829787234048</v>
      </c>
    </row>
    <row r="1982" spans="2:5">
      <c r="B1982">
        <v>1977</v>
      </c>
      <c r="C1982">
        <v>359.5</v>
      </c>
      <c r="D1982">
        <v>1.77643</v>
      </c>
      <c r="E1982">
        <f t="shared" si="30"/>
        <v>75.592765957446801</v>
      </c>
    </row>
    <row r="1983" spans="2:5">
      <c r="B1983">
        <v>1978</v>
      </c>
      <c r="C1983">
        <v>359.66699999999997</v>
      </c>
      <c r="D1983">
        <v>1.77617</v>
      </c>
      <c r="E1983">
        <f t="shared" si="30"/>
        <v>75.581702127659582</v>
      </c>
    </row>
    <row r="1984" spans="2:5">
      <c r="B1984">
        <v>1979</v>
      </c>
      <c r="C1984">
        <v>359.83300000000003</v>
      </c>
      <c r="D1984">
        <v>1.77593</v>
      </c>
      <c r="E1984">
        <f t="shared" si="30"/>
        <v>75.57148936170212</v>
      </c>
    </row>
    <row r="1985" spans="2:5">
      <c r="B1985">
        <v>1980</v>
      </c>
      <c r="C1985">
        <v>360</v>
      </c>
      <c r="D1985">
        <v>1.7756700000000001</v>
      </c>
      <c r="E1985">
        <f t="shared" si="30"/>
        <v>75.560425531914902</v>
      </c>
    </row>
    <row r="1986" spans="2:5">
      <c r="B1986">
        <v>1981</v>
      </c>
      <c r="C1986">
        <v>360.16699999999997</v>
      </c>
      <c r="D1986">
        <v>1.7754099999999999</v>
      </c>
      <c r="E1986">
        <f t="shared" si="30"/>
        <v>75.549361702127655</v>
      </c>
    </row>
    <row r="1987" spans="2:5">
      <c r="B1987">
        <v>1982</v>
      </c>
      <c r="C1987">
        <v>360.33300000000003</v>
      </c>
      <c r="D1987">
        <v>1.7751600000000001</v>
      </c>
      <c r="E1987">
        <f t="shared" si="30"/>
        <v>75.538723404255308</v>
      </c>
    </row>
    <row r="1988" spans="2:5">
      <c r="B1988">
        <v>1983</v>
      </c>
      <c r="C1988">
        <v>360.5</v>
      </c>
      <c r="D1988">
        <v>1.7748900000000001</v>
      </c>
      <c r="E1988">
        <f t="shared" si="30"/>
        <v>75.527234042553189</v>
      </c>
    </row>
    <row r="1989" spans="2:5">
      <c r="B1989">
        <v>1984</v>
      </c>
      <c r="C1989">
        <v>360.66699999999997</v>
      </c>
      <c r="D1989">
        <v>1.7746299999999999</v>
      </c>
      <c r="E1989">
        <f t="shared" si="30"/>
        <v>75.516170212765957</v>
      </c>
    </row>
    <row r="1990" spans="2:5">
      <c r="B1990">
        <v>1985</v>
      </c>
      <c r="C1990">
        <v>360.83300000000003</v>
      </c>
      <c r="D1990">
        <v>1.7743500000000001</v>
      </c>
      <c r="E1990">
        <f t="shared" ref="E1990:E2053" si="31">D1990/2.35*100</f>
        <v>75.504255319148939</v>
      </c>
    </row>
    <row r="1991" spans="2:5">
      <c r="B1991">
        <v>1986</v>
      </c>
      <c r="C1991">
        <v>361</v>
      </c>
      <c r="D1991">
        <v>1.7740899999999999</v>
      </c>
      <c r="E1991">
        <f t="shared" si="31"/>
        <v>75.493191489361706</v>
      </c>
    </row>
    <row r="1992" spans="2:5">
      <c r="B1992">
        <v>1987</v>
      </c>
      <c r="C1992">
        <v>361.16699999999997</v>
      </c>
      <c r="D1992">
        <v>1.77382</v>
      </c>
      <c r="E1992">
        <f t="shared" si="31"/>
        <v>75.48170212765956</v>
      </c>
    </row>
    <row r="1993" spans="2:5">
      <c r="B1993">
        <v>1988</v>
      </c>
      <c r="C1993">
        <v>361.33300000000003</v>
      </c>
      <c r="D1993">
        <v>1.7735399999999999</v>
      </c>
      <c r="E1993">
        <f t="shared" si="31"/>
        <v>75.469787234042556</v>
      </c>
    </row>
    <row r="1994" spans="2:5">
      <c r="B1994">
        <v>1989</v>
      </c>
      <c r="C1994">
        <v>361.5</v>
      </c>
      <c r="D1994">
        <v>1.7732699999999999</v>
      </c>
      <c r="E1994">
        <f t="shared" si="31"/>
        <v>75.458297872340424</v>
      </c>
    </row>
    <row r="1995" spans="2:5">
      <c r="B1995">
        <v>1990</v>
      </c>
      <c r="C1995">
        <v>361.66699999999997</v>
      </c>
      <c r="D1995">
        <v>1.77302</v>
      </c>
      <c r="E1995">
        <f t="shared" si="31"/>
        <v>75.447659574468091</v>
      </c>
    </row>
    <row r="1996" spans="2:5">
      <c r="B1996">
        <v>1991</v>
      </c>
      <c r="C1996">
        <v>361.83300000000003</v>
      </c>
      <c r="D1996">
        <v>1.77277</v>
      </c>
      <c r="E1996">
        <f t="shared" si="31"/>
        <v>75.437021276595743</v>
      </c>
    </row>
    <row r="1997" spans="2:5">
      <c r="B1997">
        <v>1992</v>
      </c>
      <c r="C1997">
        <v>362</v>
      </c>
      <c r="D1997">
        <v>1.7725299999999999</v>
      </c>
      <c r="E1997">
        <f t="shared" si="31"/>
        <v>75.426808510638281</v>
      </c>
    </row>
    <row r="1998" spans="2:5">
      <c r="B1998">
        <v>1993</v>
      </c>
      <c r="C1998">
        <v>362.16699999999997</v>
      </c>
      <c r="D1998">
        <v>1.77227</v>
      </c>
      <c r="E1998">
        <f t="shared" si="31"/>
        <v>75.415744680851063</v>
      </c>
    </row>
    <row r="1999" spans="2:5">
      <c r="B1999">
        <v>1994</v>
      </c>
      <c r="C1999">
        <v>362.33300000000003</v>
      </c>
      <c r="D1999">
        <v>1.7720199999999999</v>
      </c>
      <c r="E1999">
        <f t="shared" si="31"/>
        <v>75.405106382978715</v>
      </c>
    </row>
    <row r="2000" spans="2:5">
      <c r="B2000">
        <v>1995</v>
      </c>
      <c r="C2000">
        <v>362.5</v>
      </c>
      <c r="D2000">
        <v>1.7717799999999999</v>
      </c>
      <c r="E2000">
        <f t="shared" si="31"/>
        <v>75.394893617021268</v>
      </c>
    </row>
    <row r="2001" spans="2:5">
      <c r="B2001">
        <v>1996</v>
      </c>
      <c r="C2001">
        <v>362.66699999999997</v>
      </c>
      <c r="D2001">
        <v>1.77152</v>
      </c>
      <c r="E2001">
        <f t="shared" si="31"/>
        <v>75.383829787234035</v>
      </c>
    </row>
    <row r="2002" spans="2:5">
      <c r="B2002">
        <v>1997</v>
      </c>
      <c r="C2002">
        <v>362.83300000000003</v>
      </c>
      <c r="D2002">
        <v>1.7712699999999999</v>
      </c>
      <c r="E2002">
        <f t="shared" si="31"/>
        <v>75.373191489361687</v>
      </c>
    </row>
    <row r="2003" spans="2:5">
      <c r="B2003">
        <v>1998</v>
      </c>
      <c r="C2003">
        <v>363</v>
      </c>
      <c r="D2003">
        <v>1.77101</v>
      </c>
      <c r="E2003">
        <f t="shared" si="31"/>
        <v>75.362127659574469</v>
      </c>
    </row>
    <row r="2004" spans="2:5">
      <c r="B2004">
        <v>1999</v>
      </c>
      <c r="C2004">
        <v>363.16699999999997</v>
      </c>
      <c r="D2004">
        <v>1.77075</v>
      </c>
      <c r="E2004">
        <f t="shared" si="31"/>
        <v>75.351063829787236</v>
      </c>
    </row>
    <row r="2005" spans="2:5">
      <c r="B2005">
        <v>2000</v>
      </c>
      <c r="C2005">
        <v>363.33300000000003</v>
      </c>
      <c r="D2005">
        <v>1.7704800000000001</v>
      </c>
      <c r="E2005">
        <f t="shared" si="31"/>
        <v>75.339574468085104</v>
      </c>
    </row>
    <row r="2006" spans="2:5">
      <c r="B2006">
        <v>2001</v>
      </c>
      <c r="C2006">
        <v>363.5</v>
      </c>
      <c r="D2006">
        <v>1.7702100000000001</v>
      </c>
      <c r="E2006">
        <f t="shared" si="31"/>
        <v>75.328085106382986</v>
      </c>
    </row>
    <row r="2007" spans="2:5">
      <c r="B2007">
        <v>2002</v>
      </c>
      <c r="C2007">
        <v>363.66699999999997</v>
      </c>
      <c r="D2007">
        <v>1.7699400000000001</v>
      </c>
      <c r="E2007">
        <f t="shared" si="31"/>
        <v>75.316595744680853</v>
      </c>
    </row>
    <row r="2008" spans="2:5">
      <c r="B2008">
        <v>2003</v>
      </c>
      <c r="C2008">
        <v>363.83300000000003</v>
      </c>
      <c r="D2008">
        <v>1.7696700000000001</v>
      </c>
      <c r="E2008">
        <f t="shared" si="31"/>
        <v>75.305106382978721</v>
      </c>
    </row>
    <row r="2009" spans="2:5">
      <c r="B2009">
        <v>2004</v>
      </c>
      <c r="C2009">
        <v>364</v>
      </c>
      <c r="D2009">
        <v>1.7694000000000001</v>
      </c>
      <c r="E2009">
        <f t="shared" si="31"/>
        <v>75.293617021276589</v>
      </c>
    </row>
    <row r="2010" spans="2:5">
      <c r="B2010">
        <v>2005</v>
      </c>
      <c r="C2010">
        <v>364.16699999999997</v>
      </c>
      <c r="D2010">
        <v>1.76912</v>
      </c>
      <c r="E2010">
        <f t="shared" si="31"/>
        <v>75.281702127659571</v>
      </c>
    </row>
    <row r="2011" spans="2:5">
      <c r="B2011">
        <v>2006</v>
      </c>
      <c r="C2011">
        <v>364.33300000000003</v>
      </c>
      <c r="D2011">
        <v>1.76884</v>
      </c>
      <c r="E2011">
        <f t="shared" si="31"/>
        <v>75.269787234042553</v>
      </c>
    </row>
    <row r="2012" spans="2:5">
      <c r="B2012">
        <v>2007</v>
      </c>
      <c r="C2012">
        <v>364.5</v>
      </c>
      <c r="D2012">
        <v>1.7685999999999999</v>
      </c>
      <c r="E2012">
        <f t="shared" si="31"/>
        <v>75.259574468085106</v>
      </c>
    </row>
    <row r="2013" spans="2:5">
      <c r="B2013">
        <v>2008</v>
      </c>
      <c r="C2013">
        <v>364.66699999999997</v>
      </c>
      <c r="D2013">
        <v>1.7683199999999999</v>
      </c>
      <c r="E2013">
        <f t="shared" si="31"/>
        <v>75.247659574468074</v>
      </c>
    </row>
    <row r="2014" spans="2:5">
      <c r="B2014">
        <v>2009</v>
      </c>
      <c r="C2014">
        <v>364.83300000000003</v>
      </c>
      <c r="D2014">
        <v>1.7680499999999999</v>
      </c>
      <c r="E2014">
        <f t="shared" si="31"/>
        <v>75.236170212765956</v>
      </c>
    </row>
    <row r="2015" spans="2:5">
      <c r="B2015">
        <v>2010</v>
      </c>
      <c r="C2015">
        <v>365</v>
      </c>
      <c r="D2015">
        <v>1.7677700000000001</v>
      </c>
      <c r="E2015">
        <f t="shared" si="31"/>
        <v>75.224255319148938</v>
      </c>
    </row>
    <row r="2016" spans="2:5">
      <c r="B2016">
        <v>2011</v>
      </c>
      <c r="C2016">
        <v>365.16699999999997</v>
      </c>
      <c r="D2016">
        <v>1.7674799999999999</v>
      </c>
      <c r="E2016">
        <f t="shared" si="31"/>
        <v>75.211914893617021</v>
      </c>
    </row>
    <row r="2017" spans="2:5">
      <c r="B2017">
        <v>2012</v>
      </c>
      <c r="C2017">
        <v>365.33300000000003</v>
      </c>
      <c r="D2017">
        <v>1.7672000000000001</v>
      </c>
      <c r="E2017">
        <f t="shared" si="31"/>
        <v>75.2</v>
      </c>
    </row>
    <row r="2018" spans="2:5">
      <c r="B2018">
        <v>2013</v>
      </c>
      <c r="C2018">
        <v>365.5</v>
      </c>
      <c r="D2018">
        <v>1.7669299999999999</v>
      </c>
      <c r="E2018">
        <f t="shared" si="31"/>
        <v>75.188510638297871</v>
      </c>
    </row>
    <row r="2019" spans="2:5">
      <c r="B2019">
        <v>2014</v>
      </c>
      <c r="C2019">
        <v>365.66699999999997</v>
      </c>
      <c r="D2019">
        <v>1.76667</v>
      </c>
      <c r="E2019">
        <f t="shared" si="31"/>
        <v>75.177446808510624</v>
      </c>
    </row>
    <row r="2020" spans="2:5">
      <c r="B2020">
        <v>2015</v>
      </c>
      <c r="C2020">
        <v>365.83300000000003</v>
      </c>
      <c r="D2020">
        <v>1.7664299999999999</v>
      </c>
      <c r="E2020">
        <f t="shared" si="31"/>
        <v>75.16723404255319</v>
      </c>
    </row>
    <row r="2021" spans="2:5">
      <c r="B2021">
        <v>2016</v>
      </c>
      <c r="C2021">
        <v>366</v>
      </c>
      <c r="D2021">
        <v>1.7662</v>
      </c>
      <c r="E2021">
        <f t="shared" si="31"/>
        <v>75.157446808510628</v>
      </c>
    </row>
    <row r="2022" spans="2:5">
      <c r="B2022">
        <v>2017</v>
      </c>
      <c r="C2022">
        <v>366.16699999999997</v>
      </c>
      <c r="D2022">
        <v>1.7659499999999999</v>
      </c>
      <c r="E2022">
        <f t="shared" si="31"/>
        <v>75.146808510638294</v>
      </c>
    </row>
    <row r="2023" spans="2:5">
      <c r="B2023">
        <v>2018</v>
      </c>
      <c r="C2023">
        <v>366.33300000000003</v>
      </c>
      <c r="D2023">
        <v>1.76572</v>
      </c>
      <c r="E2023">
        <f t="shared" si="31"/>
        <v>75.137021276595732</v>
      </c>
    </row>
    <row r="2024" spans="2:5">
      <c r="B2024">
        <v>2019</v>
      </c>
      <c r="C2024">
        <v>366.5</v>
      </c>
      <c r="D2024">
        <v>1.7654799999999999</v>
      </c>
      <c r="E2024">
        <f t="shared" si="31"/>
        <v>75.126808510638284</v>
      </c>
    </row>
    <row r="2025" spans="2:5">
      <c r="B2025">
        <v>2020</v>
      </c>
      <c r="C2025">
        <v>366.66699999999997</v>
      </c>
      <c r="D2025">
        <v>1.76522</v>
      </c>
      <c r="E2025">
        <f t="shared" si="31"/>
        <v>75.115744680851066</v>
      </c>
    </row>
    <row r="2026" spans="2:5">
      <c r="B2026">
        <v>2021</v>
      </c>
      <c r="C2026">
        <v>366.83300000000003</v>
      </c>
      <c r="D2026">
        <v>1.76498</v>
      </c>
      <c r="E2026">
        <f t="shared" si="31"/>
        <v>75.105531914893604</v>
      </c>
    </row>
    <row r="2027" spans="2:5">
      <c r="B2027">
        <v>2022</v>
      </c>
      <c r="C2027">
        <v>367</v>
      </c>
      <c r="D2027">
        <v>1.7647200000000001</v>
      </c>
      <c r="E2027">
        <f t="shared" si="31"/>
        <v>75.094468085106385</v>
      </c>
    </row>
    <row r="2028" spans="2:5">
      <c r="B2028">
        <v>2023</v>
      </c>
      <c r="C2028">
        <v>367.16699999999997</v>
      </c>
      <c r="D2028">
        <v>1.7644500000000001</v>
      </c>
      <c r="E2028">
        <f t="shared" si="31"/>
        <v>75.082978723404253</v>
      </c>
    </row>
    <row r="2029" spans="2:5">
      <c r="B2029">
        <v>2024</v>
      </c>
      <c r="C2029">
        <v>367.33300000000003</v>
      </c>
      <c r="D2029">
        <v>1.7641800000000001</v>
      </c>
      <c r="E2029">
        <f t="shared" si="31"/>
        <v>75.07148936170212</v>
      </c>
    </row>
    <row r="2030" spans="2:5">
      <c r="B2030">
        <v>2025</v>
      </c>
      <c r="C2030">
        <v>367.5</v>
      </c>
      <c r="D2030">
        <v>1.7639100000000001</v>
      </c>
      <c r="E2030">
        <f t="shared" si="31"/>
        <v>75.06</v>
      </c>
    </row>
    <row r="2031" spans="2:5">
      <c r="B2031">
        <v>2026</v>
      </c>
      <c r="C2031">
        <v>367.66699999999997</v>
      </c>
      <c r="D2031">
        <v>1.7636499999999999</v>
      </c>
      <c r="E2031">
        <f t="shared" si="31"/>
        <v>75.04893617021277</v>
      </c>
    </row>
    <row r="2032" spans="2:5">
      <c r="B2032">
        <v>2027</v>
      </c>
      <c r="C2032">
        <v>367.83300000000003</v>
      </c>
      <c r="D2032">
        <v>1.7633799999999999</v>
      </c>
      <c r="E2032">
        <f t="shared" si="31"/>
        <v>75.037446808510637</v>
      </c>
    </row>
    <row r="2033" spans="2:5">
      <c r="B2033">
        <v>2028</v>
      </c>
      <c r="C2033">
        <v>368</v>
      </c>
      <c r="D2033">
        <v>1.76311</v>
      </c>
      <c r="E2033">
        <f t="shared" si="31"/>
        <v>75.025957446808505</v>
      </c>
    </row>
    <row r="2034" spans="2:5">
      <c r="B2034">
        <v>2029</v>
      </c>
      <c r="C2034">
        <v>368.16699999999997</v>
      </c>
      <c r="D2034">
        <v>1.76284</v>
      </c>
      <c r="E2034">
        <f t="shared" si="31"/>
        <v>75.014468085106373</v>
      </c>
    </row>
    <row r="2035" spans="2:5">
      <c r="B2035">
        <v>2030</v>
      </c>
      <c r="C2035">
        <v>368.33300000000003</v>
      </c>
      <c r="D2035">
        <v>1.76258</v>
      </c>
      <c r="E2035">
        <f t="shared" si="31"/>
        <v>75.003404255319154</v>
      </c>
    </row>
    <row r="2036" spans="2:5">
      <c r="B2036">
        <v>2031</v>
      </c>
      <c r="C2036">
        <v>368.5</v>
      </c>
      <c r="D2036">
        <v>1.76231</v>
      </c>
      <c r="E2036">
        <f t="shared" si="31"/>
        <v>74.991914893617022</v>
      </c>
    </row>
    <row r="2037" spans="2:5">
      <c r="B2037">
        <v>2032</v>
      </c>
      <c r="C2037">
        <v>368.66699999999997</v>
      </c>
      <c r="D2037">
        <v>1.7620499999999999</v>
      </c>
      <c r="E2037">
        <f t="shared" si="31"/>
        <v>74.980851063829775</v>
      </c>
    </row>
    <row r="2038" spans="2:5">
      <c r="B2038">
        <v>2033</v>
      </c>
      <c r="C2038">
        <v>368.83300000000003</v>
      </c>
      <c r="D2038">
        <v>1.7617799999999999</v>
      </c>
      <c r="E2038">
        <f t="shared" si="31"/>
        <v>74.969361702127657</v>
      </c>
    </row>
    <row r="2039" spans="2:5">
      <c r="B2039">
        <v>2034</v>
      </c>
      <c r="C2039">
        <v>369</v>
      </c>
      <c r="D2039">
        <v>1.7615099999999999</v>
      </c>
      <c r="E2039">
        <f t="shared" si="31"/>
        <v>74.957872340425524</v>
      </c>
    </row>
    <row r="2040" spans="2:5">
      <c r="B2040">
        <v>2035</v>
      </c>
      <c r="C2040">
        <v>369.16699999999997</v>
      </c>
      <c r="D2040">
        <v>1.76125</v>
      </c>
      <c r="E2040">
        <f t="shared" si="31"/>
        <v>74.946808510638292</v>
      </c>
    </row>
    <row r="2041" spans="2:5">
      <c r="B2041">
        <v>2036</v>
      </c>
      <c r="C2041">
        <v>369.33300000000003</v>
      </c>
      <c r="D2041">
        <v>1.76095</v>
      </c>
      <c r="E2041">
        <f t="shared" si="31"/>
        <v>74.934042553191489</v>
      </c>
    </row>
    <row r="2042" spans="2:5">
      <c r="B2042">
        <v>2037</v>
      </c>
      <c r="C2042">
        <v>369.5</v>
      </c>
      <c r="D2042">
        <v>1.76068</v>
      </c>
      <c r="E2042">
        <f t="shared" si="31"/>
        <v>74.922553191489357</v>
      </c>
    </row>
    <row r="2043" spans="2:5">
      <c r="B2043">
        <v>2038</v>
      </c>
      <c r="C2043">
        <v>369.66699999999997</v>
      </c>
      <c r="D2043">
        <v>1.7603800000000001</v>
      </c>
      <c r="E2043">
        <f t="shared" si="31"/>
        <v>74.909787234042554</v>
      </c>
    </row>
    <row r="2044" spans="2:5">
      <c r="B2044">
        <v>2039</v>
      </c>
      <c r="C2044">
        <v>369.83300000000003</v>
      </c>
      <c r="D2044">
        <v>1.7601</v>
      </c>
      <c r="E2044">
        <f t="shared" si="31"/>
        <v>74.897872340425536</v>
      </c>
    </row>
    <row r="2045" spans="2:5">
      <c r="B2045">
        <v>2040</v>
      </c>
      <c r="C2045">
        <v>370</v>
      </c>
      <c r="D2045">
        <v>1.7598100000000001</v>
      </c>
      <c r="E2045">
        <f t="shared" si="31"/>
        <v>74.885531914893619</v>
      </c>
    </row>
    <row r="2046" spans="2:5">
      <c r="B2046">
        <v>2041</v>
      </c>
      <c r="C2046">
        <v>370.16699999999997</v>
      </c>
      <c r="D2046">
        <v>1.7595400000000001</v>
      </c>
      <c r="E2046">
        <f t="shared" si="31"/>
        <v>74.874042553191487</v>
      </c>
    </row>
    <row r="2047" spans="2:5">
      <c r="B2047">
        <v>2042</v>
      </c>
      <c r="C2047">
        <v>370.33300000000003</v>
      </c>
      <c r="D2047">
        <v>1.75928</v>
      </c>
      <c r="E2047">
        <f t="shared" si="31"/>
        <v>74.862978723404254</v>
      </c>
    </row>
    <row r="2048" spans="2:5">
      <c r="B2048">
        <v>2043</v>
      </c>
      <c r="C2048">
        <v>370.5</v>
      </c>
      <c r="D2048">
        <v>1.75901</v>
      </c>
      <c r="E2048">
        <f t="shared" si="31"/>
        <v>74.851489361702122</v>
      </c>
    </row>
    <row r="2049" spans="2:5">
      <c r="B2049">
        <v>2044</v>
      </c>
      <c r="C2049">
        <v>370.66699999999997</v>
      </c>
      <c r="D2049">
        <v>1.75878</v>
      </c>
      <c r="E2049">
        <f t="shared" si="31"/>
        <v>74.841702127659573</v>
      </c>
    </row>
    <row r="2050" spans="2:5">
      <c r="B2050">
        <v>2045</v>
      </c>
      <c r="C2050">
        <v>370.83300000000003</v>
      </c>
      <c r="D2050">
        <v>1.75851</v>
      </c>
      <c r="E2050">
        <f t="shared" si="31"/>
        <v>74.830212765957455</v>
      </c>
    </row>
    <row r="2051" spans="2:5">
      <c r="B2051">
        <v>2046</v>
      </c>
      <c r="C2051">
        <v>371</v>
      </c>
      <c r="D2051">
        <v>1.75824</v>
      </c>
      <c r="E2051">
        <f t="shared" si="31"/>
        <v>74.818723404255323</v>
      </c>
    </row>
    <row r="2052" spans="2:5">
      <c r="B2052">
        <v>2047</v>
      </c>
      <c r="C2052">
        <v>371.16699999999997</v>
      </c>
      <c r="D2052">
        <v>1.7579899999999999</v>
      </c>
      <c r="E2052">
        <f t="shared" si="31"/>
        <v>74.808085106382975</v>
      </c>
    </row>
    <row r="2053" spans="2:5">
      <c r="B2053">
        <v>2048</v>
      </c>
      <c r="C2053">
        <v>371.33300000000003</v>
      </c>
      <c r="D2053">
        <v>1.75773</v>
      </c>
      <c r="E2053">
        <f t="shared" si="31"/>
        <v>74.797021276595743</v>
      </c>
    </row>
    <row r="2054" spans="2:5">
      <c r="B2054">
        <v>2049</v>
      </c>
      <c r="C2054">
        <v>371.5</v>
      </c>
      <c r="D2054">
        <v>1.75749</v>
      </c>
      <c r="E2054">
        <f t="shared" ref="E2054:E2117" si="32">D2054/2.35*100</f>
        <v>74.786808510638295</v>
      </c>
    </row>
    <row r="2055" spans="2:5">
      <c r="B2055">
        <v>2050</v>
      </c>
      <c r="C2055">
        <v>371.66699999999997</v>
      </c>
      <c r="D2055">
        <v>1.75722</v>
      </c>
      <c r="E2055">
        <f t="shared" si="32"/>
        <v>74.775319148936177</v>
      </c>
    </row>
    <row r="2056" spans="2:5">
      <c r="B2056">
        <v>2051</v>
      </c>
      <c r="C2056">
        <v>371.83300000000003</v>
      </c>
      <c r="D2056">
        <v>1.75695</v>
      </c>
      <c r="E2056">
        <f t="shared" si="32"/>
        <v>74.763829787234044</v>
      </c>
    </row>
    <row r="2057" spans="2:5">
      <c r="B2057">
        <v>2052</v>
      </c>
      <c r="C2057">
        <v>372</v>
      </c>
      <c r="D2057">
        <v>1.75668</v>
      </c>
      <c r="E2057">
        <f t="shared" si="32"/>
        <v>74.752340425531912</v>
      </c>
    </row>
    <row r="2058" spans="2:5">
      <c r="B2058">
        <v>2053</v>
      </c>
      <c r="C2058">
        <v>372.16699999999997</v>
      </c>
      <c r="D2058">
        <v>1.7563899999999999</v>
      </c>
      <c r="E2058">
        <f t="shared" si="32"/>
        <v>74.739999999999995</v>
      </c>
    </row>
    <row r="2059" spans="2:5">
      <c r="B2059">
        <v>2054</v>
      </c>
      <c r="C2059">
        <v>372.33300000000003</v>
      </c>
      <c r="D2059">
        <v>1.7561</v>
      </c>
      <c r="E2059">
        <f t="shared" si="32"/>
        <v>74.727659574468092</v>
      </c>
    </row>
    <row r="2060" spans="2:5">
      <c r="B2060">
        <v>2055</v>
      </c>
      <c r="C2060">
        <v>372.5</v>
      </c>
      <c r="D2060">
        <v>1.7558199999999999</v>
      </c>
      <c r="E2060">
        <f t="shared" si="32"/>
        <v>74.71574468085106</v>
      </c>
    </row>
    <row r="2061" spans="2:5">
      <c r="B2061">
        <v>2056</v>
      </c>
      <c r="C2061">
        <v>372.66699999999997</v>
      </c>
      <c r="D2061">
        <v>1.75556</v>
      </c>
      <c r="E2061">
        <f t="shared" si="32"/>
        <v>74.704680851063827</v>
      </c>
    </row>
    <row r="2062" spans="2:5">
      <c r="B2062">
        <v>2057</v>
      </c>
      <c r="C2062">
        <v>372.83300000000003</v>
      </c>
      <c r="D2062">
        <v>1.75529</v>
      </c>
      <c r="E2062">
        <f t="shared" si="32"/>
        <v>74.693191489361695</v>
      </c>
    </row>
    <row r="2063" spans="2:5">
      <c r="B2063">
        <v>2058</v>
      </c>
      <c r="C2063">
        <v>373</v>
      </c>
      <c r="D2063">
        <v>1.75502</v>
      </c>
      <c r="E2063">
        <f t="shared" si="32"/>
        <v>74.681702127659577</v>
      </c>
    </row>
    <row r="2064" spans="2:5">
      <c r="B2064">
        <v>2059</v>
      </c>
      <c r="C2064">
        <v>373.16699999999997</v>
      </c>
      <c r="D2064">
        <v>1.7547600000000001</v>
      </c>
      <c r="E2064">
        <f t="shared" si="32"/>
        <v>74.670638297872344</v>
      </c>
    </row>
    <row r="2065" spans="2:5">
      <c r="B2065">
        <v>2060</v>
      </c>
      <c r="C2065">
        <v>373.33300000000003</v>
      </c>
      <c r="D2065">
        <v>1.7544999999999999</v>
      </c>
      <c r="E2065">
        <f t="shared" si="32"/>
        <v>74.659574468085097</v>
      </c>
    </row>
    <row r="2066" spans="2:5">
      <c r="B2066">
        <v>2061</v>
      </c>
      <c r="C2066">
        <v>373.5</v>
      </c>
      <c r="D2066">
        <v>1.75423</v>
      </c>
      <c r="E2066">
        <f t="shared" si="32"/>
        <v>74.648085106382979</v>
      </c>
    </row>
    <row r="2067" spans="2:5">
      <c r="B2067">
        <v>2062</v>
      </c>
      <c r="C2067">
        <v>373.66699999999997</v>
      </c>
      <c r="D2067">
        <v>1.75397</v>
      </c>
      <c r="E2067">
        <f t="shared" si="32"/>
        <v>74.637021276595732</v>
      </c>
    </row>
    <row r="2068" spans="2:5">
      <c r="B2068">
        <v>2063</v>
      </c>
      <c r="C2068">
        <v>373.83300000000003</v>
      </c>
      <c r="D2068">
        <v>1.7537</v>
      </c>
      <c r="E2068">
        <f t="shared" si="32"/>
        <v>74.625531914893614</v>
      </c>
    </row>
    <row r="2069" spans="2:5">
      <c r="B2069">
        <v>2064</v>
      </c>
      <c r="C2069">
        <v>374</v>
      </c>
      <c r="D2069">
        <v>1.75343</v>
      </c>
      <c r="E2069">
        <f t="shared" si="32"/>
        <v>74.614042553191481</v>
      </c>
    </row>
    <row r="2070" spans="2:5">
      <c r="B2070">
        <v>2065</v>
      </c>
      <c r="C2070">
        <v>374.16699999999997</v>
      </c>
      <c r="D2070">
        <v>1.7531600000000001</v>
      </c>
      <c r="E2070">
        <f t="shared" si="32"/>
        <v>74.602553191489363</v>
      </c>
    </row>
    <row r="2071" spans="2:5">
      <c r="B2071">
        <v>2066</v>
      </c>
      <c r="C2071">
        <v>374.33300000000003</v>
      </c>
      <c r="D2071">
        <v>1.7528699999999999</v>
      </c>
      <c r="E2071">
        <f t="shared" si="32"/>
        <v>74.590212765957446</v>
      </c>
    </row>
    <row r="2072" spans="2:5">
      <c r="B2072">
        <v>2067</v>
      </c>
      <c r="C2072">
        <v>374.5</v>
      </c>
      <c r="D2072">
        <v>1.7525999999999999</v>
      </c>
      <c r="E2072">
        <f t="shared" si="32"/>
        <v>74.578723404255314</v>
      </c>
    </row>
    <row r="2073" spans="2:5">
      <c r="B2073">
        <v>2068</v>
      </c>
      <c r="C2073">
        <v>374.66699999999997</v>
      </c>
      <c r="D2073">
        <v>1.7523299999999999</v>
      </c>
      <c r="E2073">
        <f t="shared" si="32"/>
        <v>74.567234042553181</v>
      </c>
    </row>
    <row r="2074" spans="2:5">
      <c r="B2074">
        <v>2069</v>
      </c>
      <c r="C2074">
        <v>374.83300000000003</v>
      </c>
      <c r="D2074">
        <v>1.7520500000000001</v>
      </c>
      <c r="E2074">
        <f t="shared" si="32"/>
        <v>74.555319148936178</v>
      </c>
    </row>
    <row r="2075" spans="2:5">
      <c r="B2075">
        <v>2070</v>
      </c>
      <c r="C2075">
        <v>375</v>
      </c>
      <c r="D2075">
        <v>1.7517799999999999</v>
      </c>
      <c r="E2075">
        <f t="shared" si="32"/>
        <v>74.543829787234046</v>
      </c>
    </row>
    <row r="2076" spans="2:5">
      <c r="B2076">
        <v>2071</v>
      </c>
      <c r="C2076">
        <v>375.16699999999997</v>
      </c>
      <c r="D2076">
        <v>1.75152</v>
      </c>
      <c r="E2076">
        <f t="shared" si="32"/>
        <v>74.532765957446799</v>
      </c>
    </row>
    <row r="2077" spans="2:5">
      <c r="B2077">
        <v>2072</v>
      </c>
      <c r="C2077">
        <v>375.33300000000003</v>
      </c>
      <c r="D2077">
        <v>1.75126</v>
      </c>
      <c r="E2077">
        <f t="shared" si="32"/>
        <v>74.521702127659566</v>
      </c>
    </row>
    <row r="2078" spans="2:5">
      <c r="B2078">
        <v>2073</v>
      </c>
      <c r="C2078">
        <v>375.5</v>
      </c>
      <c r="D2078">
        <v>1.75098</v>
      </c>
      <c r="E2078">
        <f t="shared" si="32"/>
        <v>74.509787234042548</v>
      </c>
    </row>
    <row r="2079" spans="2:5">
      <c r="B2079">
        <v>2074</v>
      </c>
      <c r="C2079">
        <v>375.66699999999997</v>
      </c>
      <c r="D2079">
        <v>1.75074</v>
      </c>
      <c r="E2079">
        <f t="shared" si="32"/>
        <v>74.4995744680851</v>
      </c>
    </row>
    <row r="2080" spans="2:5">
      <c r="B2080">
        <v>2075</v>
      </c>
      <c r="C2080">
        <v>375.83300000000003</v>
      </c>
      <c r="D2080">
        <v>1.75048</v>
      </c>
      <c r="E2080">
        <f t="shared" si="32"/>
        <v>74.488510638297868</v>
      </c>
    </row>
    <row r="2081" spans="2:5">
      <c r="B2081">
        <v>2076</v>
      </c>
      <c r="C2081">
        <v>376</v>
      </c>
      <c r="D2081">
        <v>1.75021</v>
      </c>
      <c r="E2081">
        <f t="shared" si="32"/>
        <v>74.47702127659575</v>
      </c>
    </row>
    <row r="2082" spans="2:5">
      <c r="B2082">
        <v>2077</v>
      </c>
      <c r="C2082">
        <v>376.16699999999997</v>
      </c>
      <c r="D2082">
        <v>1.7499499999999999</v>
      </c>
      <c r="E2082">
        <f t="shared" si="32"/>
        <v>74.465957446808503</v>
      </c>
    </row>
    <row r="2083" spans="2:5">
      <c r="B2083">
        <v>2078</v>
      </c>
      <c r="C2083">
        <v>376.33300000000003</v>
      </c>
      <c r="D2083">
        <v>1.7496700000000001</v>
      </c>
      <c r="E2083">
        <f t="shared" si="32"/>
        <v>74.454042553191485</v>
      </c>
    </row>
    <row r="2084" spans="2:5">
      <c r="B2084">
        <v>2079</v>
      </c>
      <c r="C2084">
        <v>376.5</v>
      </c>
      <c r="D2084">
        <v>1.74939</v>
      </c>
      <c r="E2084">
        <f t="shared" si="32"/>
        <v>74.442127659574467</v>
      </c>
    </row>
    <row r="2085" spans="2:5">
      <c r="B2085">
        <v>2080</v>
      </c>
      <c r="C2085">
        <v>376.66699999999997</v>
      </c>
      <c r="D2085">
        <v>1.7491000000000001</v>
      </c>
      <c r="E2085">
        <f t="shared" si="32"/>
        <v>74.42978723404255</v>
      </c>
    </row>
    <row r="2086" spans="2:5">
      <c r="B2086">
        <v>2081</v>
      </c>
      <c r="C2086">
        <v>376.83300000000003</v>
      </c>
      <c r="D2086">
        <v>1.74882</v>
      </c>
      <c r="E2086">
        <f t="shared" si="32"/>
        <v>74.417872340425532</v>
      </c>
    </row>
    <row r="2087" spans="2:5">
      <c r="B2087">
        <v>2082</v>
      </c>
      <c r="C2087">
        <v>377</v>
      </c>
      <c r="D2087">
        <v>1.7485299999999999</v>
      </c>
      <c r="E2087">
        <f t="shared" si="32"/>
        <v>74.405531914893601</v>
      </c>
    </row>
    <row r="2088" spans="2:5">
      <c r="B2088">
        <v>2083</v>
      </c>
      <c r="C2088">
        <v>377.16699999999997</v>
      </c>
      <c r="D2088">
        <v>1.7482500000000001</v>
      </c>
      <c r="E2088">
        <f t="shared" si="32"/>
        <v>74.393617021276597</v>
      </c>
    </row>
    <row r="2089" spans="2:5">
      <c r="B2089">
        <v>2084</v>
      </c>
      <c r="C2089">
        <v>377.33300000000003</v>
      </c>
      <c r="D2089">
        <v>1.74796</v>
      </c>
      <c r="E2089">
        <f t="shared" si="32"/>
        <v>74.381276595744666</v>
      </c>
    </row>
    <row r="2090" spans="2:5">
      <c r="B2090">
        <v>2085</v>
      </c>
      <c r="C2090">
        <v>377.5</v>
      </c>
      <c r="D2090">
        <v>1.7476799999999999</v>
      </c>
      <c r="E2090">
        <f t="shared" si="32"/>
        <v>74.369361702127662</v>
      </c>
    </row>
    <row r="2091" spans="2:5">
      <c r="B2091">
        <v>2086</v>
      </c>
      <c r="C2091">
        <v>377.66699999999997</v>
      </c>
      <c r="D2091">
        <v>1.74739</v>
      </c>
      <c r="E2091">
        <f t="shared" si="32"/>
        <v>74.357021276595745</v>
      </c>
    </row>
    <row r="2092" spans="2:5">
      <c r="B2092">
        <v>2087</v>
      </c>
      <c r="C2092">
        <v>377.83300000000003</v>
      </c>
      <c r="D2092">
        <v>1.7471000000000001</v>
      </c>
      <c r="E2092">
        <f t="shared" si="32"/>
        <v>74.344680851063828</v>
      </c>
    </row>
    <row r="2093" spans="2:5">
      <c r="B2093">
        <v>2088</v>
      </c>
      <c r="C2093">
        <v>378</v>
      </c>
      <c r="D2093">
        <v>1.74682</v>
      </c>
      <c r="E2093">
        <f t="shared" si="32"/>
        <v>74.33276595744681</v>
      </c>
    </row>
    <row r="2094" spans="2:5">
      <c r="B2094">
        <v>2089</v>
      </c>
      <c r="C2094">
        <v>378.16699999999997</v>
      </c>
      <c r="D2094">
        <v>1.7465200000000001</v>
      </c>
      <c r="E2094">
        <f t="shared" si="32"/>
        <v>74.319999999999993</v>
      </c>
    </row>
    <row r="2095" spans="2:5">
      <c r="B2095">
        <v>2090</v>
      </c>
      <c r="C2095">
        <v>378.33300000000003</v>
      </c>
      <c r="D2095">
        <v>1.74624</v>
      </c>
      <c r="E2095">
        <f t="shared" si="32"/>
        <v>74.308085106382975</v>
      </c>
    </row>
    <row r="2096" spans="2:5">
      <c r="B2096">
        <v>2091</v>
      </c>
      <c r="C2096">
        <v>378.5</v>
      </c>
      <c r="D2096">
        <v>1.74597</v>
      </c>
      <c r="E2096">
        <f t="shared" si="32"/>
        <v>74.296595744680843</v>
      </c>
    </row>
    <row r="2097" spans="2:5">
      <c r="B2097">
        <v>2092</v>
      </c>
      <c r="C2097">
        <v>378.66699999999997</v>
      </c>
      <c r="D2097">
        <v>1.74569</v>
      </c>
      <c r="E2097">
        <f t="shared" si="32"/>
        <v>74.284680851063825</v>
      </c>
    </row>
    <row r="2098" spans="2:5">
      <c r="B2098">
        <v>2093</v>
      </c>
      <c r="C2098">
        <v>378.83300000000003</v>
      </c>
      <c r="D2098">
        <v>1.7454099999999999</v>
      </c>
      <c r="E2098">
        <f t="shared" si="32"/>
        <v>74.272765957446808</v>
      </c>
    </row>
    <row r="2099" spans="2:5">
      <c r="B2099">
        <v>2094</v>
      </c>
      <c r="C2099">
        <v>379</v>
      </c>
      <c r="D2099">
        <v>1.7451300000000001</v>
      </c>
      <c r="E2099">
        <f t="shared" si="32"/>
        <v>74.26085106382979</v>
      </c>
    </row>
    <row r="2100" spans="2:5">
      <c r="B2100">
        <v>2095</v>
      </c>
      <c r="C2100">
        <v>379.16699999999997</v>
      </c>
      <c r="D2100">
        <v>1.74488</v>
      </c>
      <c r="E2100">
        <f t="shared" si="32"/>
        <v>74.250212765957443</v>
      </c>
    </row>
    <row r="2101" spans="2:5">
      <c r="B2101">
        <v>2096</v>
      </c>
      <c r="C2101">
        <v>379.33300000000003</v>
      </c>
      <c r="D2101">
        <v>1.7445900000000001</v>
      </c>
      <c r="E2101">
        <f t="shared" si="32"/>
        <v>74.23787234042554</v>
      </c>
    </row>
    <row r="2102" spans="2:5">
      <c r="B2102">
        <v>2097</v>
      </c>
      <c r="C2102">
        <v>379.5</v>
      </c>
      <c r="D2102">
        <v>1.74431</v>
      </c>
      <c r="E2102">
        <f t="shared" si="32"/>
        <v>74.225957446808508</v>
      </c>
    </row>
    <row r="2103" spans="2:5">
      <c r="B2103">
        <v>2098</v>
      </c>
      <c r="C2103">
        <v>379.66699999999997</v>
      </c>
      <c r="D2103">
        <v>1.74404</v>
      </c>
      <c r="E2103">
        <f t="shared" si="32"/>
        <v>74.214468085106375</v>
      </c>
    </row>
    <row r="2104" spans="2:5">
      <c r="B2104">
        <v>2099</v>
      </c>
      <c r="C2104">
        <v>379.83300000000003</v>
      </c>
      <c r="D2104">
        <v>1.74376</v>
      </c>
      <c r="E2104">
        <f t="shared" si="32"/>
        <v>74.202553191489358</v>
      </c>
    </row>
    <row r="2105" spans="2:5">
      <c r="B2105">
        <v>2100</v>
      </c>
      <c r="C2105">
        <v>380</v>
      </c>
      <c r="D2105">
        <v>1.7435099999999999</v>
      </c>
      <c r="E2105">
        <f t="shared" si="32"/>
        <v>74.19191489361701</v>
      </c>
    </row>
    <row r="2106" spans="2:5">
      <c r="B2106">
        <v>2101</v>
      </c>
      <c r="C2106">
        <v>380.16699999999997</v>
      </c>
      <c r="D2106">
        <v>1.7432300000000001</v>
      </c>
      <c r="E2106">
        <f t="shared" si="32"/>
        <v>74.180000000000007</v>
      </c>
    </row>
    <row r="2107" spans="2:5">
      <c r="B2107">
        <v>2102</v>
      </c>
      <c r="C2107">
        <v>380.33300000000003</v>
      </c>
      <c r="D2107">
        <v>1.7429600000000001</v>
      </c>
      <c r="E2107">
        <f t="shared" si="32"/>
        <v>74.168510638297874</v>
      </c>
    </row>
    <row r="2108" spans="2:5">
      <c r="B2108">
        <v>2103</v>
      </c>
      <c r="C2108">
        <v>380.5</v>
      </c>
      <c r="D2108">
        <v>1.74268</v>
      </c>
      <c r="E2108">
        <f t="shared" si="32"/>
        <v>74.156595744680857</v>
      </c>
    </row>
    <row r="2109" spans="2:5">
      <c r="B2109">
        <v>2104</v>
      </c>
      <c r="C2109">
        <v>380.66699999999997</v>
      </c>
      <c r="D2109">
        <v>1.74241</v>
      </c>
      <c r="E2109">
        <f t="shared" si="32"/>
        <v>74.145106382978724</v>
      </c>
    </row>
    <row r="2110" spans="2:5">
      <c r="B2110">
        <v>2105</v>
      </c>
      <c r="C2110">
        <v>380.83300000000003</v>
      </c>
      <c r="D2110">
        <v>1.74213</v>
      </c>
      <c r="E2110">
        <f t="shared" si="32"/>
        <v>74.133191489361693</v>
      </c>
    </row>
    <row r="2111" spans="2:5">
      <c r="B2111">
        <v>2106</v>
      </c>
      <c r="C2111">
        <v>381</v>
      </c>
      <c r="D2111">
        <v>1.7418499999999999</v>
      </c>
      <c r="E2111">
        <f t="shared" si="32"/>
        <v>74.121276595744675</v>
      </c>
    </row>
    <row r="2112" spans="2:5">
      <c r="B2112">
        <v>2107</v>
      </c>
      <c r="C2112">
        <v>381.16699999999997</v>
      </c>
      <c r="D2112">
        <v>1.7415799999999999</v>
      </c>
      <c r="E2112">
        <f t="shared" si="32"/>
        <v>74.109787234042543</v>
      </c>
    </row>
    <row r="2113" spans="2:5">
      <c r="B2113">
        <v>2108</v>
      </c>
      <c r="C2113">
        <v>381.33300000000003</v>
      </c>
      <c r="D2113">
        <v>1.7413000000000001</v>
      </c>
      <c r="E2113">
        <f t="shared" si="32"/>
        <v>74.097872340425525</v>
      </c>
    </row>
    <row r="2114" spans="2:5">
      <c r="B2114">
        <v>2109</v>
      </c>
      <c r="C2114">
        <v>381.5</v>
      </c>
      <c r="D2114">
        <v>1.74105</v>
      </c>
      <c r="E2114">
        <f t="shared" si="32"/>
        <v>74.087234042553192</v>
      </c>
    </row>
    <row r="2115" spans="2:5">
      <c r="B2115">
        <v>2110</v>
      </c>
      <c r="C2115">
        <v>381.66699999999997</v>
      </c>
      <c r="D2115">
        <v>1.7407699999999999</v>
      </c>
      <c r="E2115">
        <f t="shared" si="32"/>
        <v>74.075319148936174</v>
      </c>
    </row>
    <row r="2116" spans="2:5">
      <c r="B2116">
        <v>2111</v>
      </c>
      <c r="C2116">
        <v>381.83300000000003</v>
      </c>
      <c r="D2116">
        <v>1.7404999999999999</v>
      </c>
      <c r="E2116">
        <f t="shared" si="32"/>
        <v>74.063829787234042</v>
      </c>
    </row>
    <row r="2117" spans="2:5">
      <c r="B2117">
        <v>2112</v>
      </c>
      <c r="C2117">
        <v>382</v>
      </c>
      <c r="D2117">
        <v>1.7402200000000001</v>
      </c>
      <c r="E2117">
        <f t="shared" si="32"/>
        <v>74.051914893617024</v>
      </c>
    </row>
    <row r="2118" spans="2:5">
      <c r="B2118">
        <v>2113</v>
      </c>
      <c r="C2118">
        <v>382.16699999999997</v>
      </c>
      <c r="D2118">
        <v>1.73993</v>
      </c>
      <c r="E2118">
        <f t="shared" ref="E2118:E2181" si="33">D2118/2.35*100</f>
        <v>74.039574468085107</v>
      </c>
    </row>
    <row r="2119" spans="2:5">
      <c r="B2119">
        <v>2114</v>
      </c>
      <c r="C2119">
        <v>382.33300000000003</v>
      </c>
      <c r="D2119">
        <v>1.7396499999999999</v>
      </c>
      <c r="E2119">
        <f t="shared" si="33"/>
        <v>74.027659574468075</v>
      </c>
    </row>
    <row r="2120" spans="2:5">
      <c r="B2120">
        <v>2115</v>
      </c>
      <c r="C2120">
        <v>382.5</v>
      </c>
      <c r="D2120">
        <v>1.73936</v>
      </c>
      <c r="E2120">
        <f t="shared" si="33"/>
        <v>74.015319148936172</v>
      </c>
    </row>
    <row r="2121" spans="2:5">
      <c r="B2121">
        <v>2116</v>
      </c>
      <c r="C2121">
        <v>382.66699999999997</v>
      </c>
      <c r="D2121">
        <v>1.7390699999999999</v>
      </c>
      <c r="E2121">
        <f t="shared" si="33"/>
        <v>74.00297872340424</v>
      </c>
    </row>
    <row r="2122" spans="2:5">
      <c r="B2122">
        <v>2117</v>
      </c>
      <c r="C2122">
        <v>382.83300000000003</v>
      </c>
      <c r="D2122">
        <v>1.7387900000000001</v>
      </c>
      <c r="E2122">
        <f t="shared" si="33"/>
        <v>73.991063829787223</v>
      </c>
    </row>
    <row r="2123" spans="2:5">
      <c r="B2123">
        <v>2118</v>
      </c>
      <c r="C2123">
        <v>383</v>
      </c>
      <c r="D2123">
        <v>1.7384999999999999</v>
      </c>
      <c r="E2123">
        <f t="shared" si="33"/>
        <v>73.978723404255305</v>
      </c>
    </row>
    <row r="2124" spans="2:5">
      <c r="B2124">
        <v>2119</v>
      </c>
      <c r="C2124">
        <v>383.16699999999997</v>
      </c>
      <c r="D2124">
        <v>1.73824</v>
      </c>
      <c r="E2124">
        <f t="shared" si="33"/>
        <v>73.967659574468087</v>
      </c>
    </row>
    <row r="2125" spans="2:5">
      <c r="B2125">
        <v>2120</v>
      </c>
      <c r="C2125">
        <v>383.33300000000003</v>
      </c>
      <c r="D2125">
        <v>1.73797</v>
      </c>
      <c r="E2125">
        <f t="shared" si="33"/>
        <v>73.956170212765954</v>
      </c>
    </row>
    <row r="2126" spans="2:5">
      <c r="B2126">
        <v>2121</v>
      </c>
      <c r="C2126">
        <v>383.5</v>
      </c>
      <c r="D2126">
        <v>1.7377</v>
      </c>
      <c r="E2126">
        <f t="shared" si="33"/>
        <v>73.944680851063822</v>
      </c>
    </row>
    <row r="2127" spans="2:5">
      <c r="B2127">
        <v>2122</v>
      </c>
      <c r="C2127">
        <v>383.66699999999997</v>
      </c>
      <c r="D2127">
        <v>1.7374400000000001</v>
      </c>
      <c r="E2127">
        <f t="shared" si="33"/>
        <v>73.933617021276604</v>
      </c>
    </row>
    <row r="2128" spans="2:5">
      <c r="B2128">
        <v>2123</v>
      </c>
      <c r="C2128">
        <v>383.83300000000003</v>
      </c>
      <c r="D2128">
        <v>1.73716</v>
      </c>
      <c r="E2128">
        <f t="shared" si="33"/>
        <v>73.921702127659572</v>
      </c>
    </row>
    <row r="2129" spans="2:5">
      <c r="B2129">
        <v>2124</v>
      </c>
      <c r="C2129">
        <v>384</v>
      </c>
      <c r="D2129">
        <v>1.7368600000000001</v>
      </c>
      <c r="E2129">
        <f t="shared" si="33"/>
        <v>73.908936170212769</v>
      </c>
    </row>
    <row r="2130" spans="2:5">
      <c r="B2130">
        <v>2125</v>
      </c>
      <c r="C2130">
        <v>384.16699999999997</v>
      </c>
      <c r="D2130">
        <v>1.73654</v>
      </c>
      <c r="E2130">
        <f t="shared" si="33"/>
        <v>73.895319148936167</v>
      </c>
    </row>
    <row r="2131" spans="2:5">
      <c r="B2131">
        <v>2126</v>
      </c>
      <c r="C2131">
        <v>384.33300000000003</v>
      </c>
      <c r="D2131">
        <v>1.7362299999999999</v>
      </c>
      <c r="E2131">
        <f t="shared" si="33"/>
        <v>73.882127659574465</v>
      </c>
    </row>
    <row r="2132" spans="2:5">
      <c r="B2132">
        <v>2127</v>
      </c>
      <c r="C2132">
        <v>384.5</v>
      </c>
      <c r="D2132">
        <v>1.7359199999999999</v>
      </c>
      <c r="E2132">
        <f t="shared" si="33"/>
        <v>73.868936170212763</v>
      </c>
    </row>
    <row r="2133" spans="2:5">
      <c r="B2133">
        <v>2128</v>
      </c>
      <c r="C2133">
        <v>384.66699999999997</v>
      </c>
      <c r="D2133">
        <v>1.73563</v>
      </c>
      <c r="E2133">
        <f t="shared" si="33"/>
        <v>73.85659574468086</v>
      </c>
    </row>
    <row r="2134" spans="2:5">
      <c r="B2134">
        <v>2129</v>
      </c>
      <c r="C2134">
        <v>384.83300000000003</v>
      </c>
      <c r="D2134">
        <v>1.7353400000000001</v>
      </c>
      <c r="E2134">
        <f t="shared" si="33"/>
        <v>73.844255319148928</v>
      </c>
    </row>
    <row r="2135" spans="2:5">
      <c r="B2135">
        <v>2130</v>
      </c>
      <c r="C2135">
        <v>385</v>
      </c>
      <c r="D2135">
        <v>1.73505</v>
      </c>
      <c r="E2135">
        <f t="shared" si="33"/>
        <v>73.831914893617011</v>
      </c>
    </row>
    <row r="2136" spans="2:5">
      <c r="B2136">
        <v>2131</v>
      </c>
      <c r="C2136">
        <v>385.16699999999997</v>
      </c>
      <c r="D2136">
        <v>1.7347999999999999</v>
      </c>
      <c r="E2136">
        <f t="shared" si="33"/>
        <v>73.821276595744678</v>
      </c>
    </row>
    <row r="2137" spans="2:5">
      <c r="B2137">
        <v>2132</v>
      </c>
      <c r="C2137">
        <v>385.33300000000003</v>
      </c>
      <c r="D2137">
        <v>1.73451</v>
      </c>
      <c r="E2137">
        <f t="shared" si="33"/>
        <v>73.80893617021276</v>
      </c>
    </row>
    <row r="2138" spans="2:5">
      <c r="B2138">
        <v>2133</v>
      </c>
      <c r="C2138">
        <v>385.5</v>
      </c>
      <c r="D2138">
        <v>1.7342299999999999</v>
      </c>
      <c r="E2138">
        <f t="shared" si="33"/>
        <v>73.797021276595743</v>
      </c>
    </row>
    <row r="2139" spans="2:5">
      <c r="B2139">
        <v>2134</v>
      </c>
      <c r="C2139">
        <v>385.66699999999997</v>
      </c>
      <c r="D2139">
        <v>1.7339899999999999</v>
      </c>
      <c r="E2139">
        <f t="shared" si="33"/>
        <v>73.786808510638295</v>
      </c>
    </row>
    <row r="2140" spans="2:5">
      <c r="B2140">
        <v>2135</v>
      </c>
      <c r="C2140">
        <v>385.83300000000003</v>
      </c>
      <c r="D2140">
        <v>1.7337</v>
      </c>
      <c r="E2140">
        <f t="shared" si="33"/>
        <v>73.774468085106378</v>
      </c>
    </row>
    <row r="2141" spans="2:5">
      <c r="B2141">
        <v>2136</v>
      </c>
      <c r="C2141">
        <v>386</v>
      </c>
      <c r="D2141">
        <v>1.7334099999999999</v>
      </c>
      <c r="E2141">
        <f t="shared" si="33"/>
        <v>73.76212765957446</v>
      </c>
    </row>
    <row r="2142" spans="2:5">
      <c r="B2142">
        <v>2137</v>
      </c>
      <c r="C2142">
        <v>386.16699999999997</v>
      </c>
      <c r="D2142">
        <v>1.73312</v>
      </c>
      <c r="E2142">
        <f t="shared" si="33"/>
        <v>73.749787234042557</v>
      </c>
    </row>
    <row r="2143" spans="2:5">
      <c r="B2143">
        <v>2138</v>
      </c>
      <c r="C2143">
        <v>386.33300000000003</v>
      </c>
      <c r="D2143">
        <v>1.73282</v>
      </c>
      <c r="E2143">
        <f t="shared" si="33"/>
        <v>73.73702127659574</v>
      </c>
    </row>
    <row r="2144" spans="2:5">
      <c r="B2144">
        <v>2139</v>
      </c>
      <c r="C2144">
        <v>386.5</v>
      </c>
      <c r="D2144">
        <v>1.7325299999999999</v>
      </c>
      <c r="E2144">
        <f t="shared" si="33"/>
        <v>73.724680851063823</v>
      </c>
    </row>
    <row r="2145" spans="2:5">
      <c r="B2145">
        <v>2140</v>
      </c>
      <c r="C2145">
        <v>386.66699999999997</v>
      </c>
      <c r="D2145">
        <v>1.7322200000000001</v>
      </c>
      <c r="E2145">
        <f t="shared" si="33"/>
        <v>73.711489361702135</v>
      </c>
    </row>
    <row r="2146" spans="2:5">
      <c r="B2146">
        <v>2141</v>
      </c>
      <c r="C2146">
        <v>386.83300000000003</v>
      </c>
      <c r="D2146">
        <v>1.73193</v>
      </c>
      <c r="E2146">
        <f t="shared" si="33"/>
        <v>73.699148936170218</v>
      </c>
    </row>
    <row r="2147" spans="2:5">
      <c r="B2147">
        <v>2142</v>
      </c>
      <c r="C2147">
        <v>387</v>
      </c>
      <c r="D2147">
        <v>1.73163</v>
      </c>
      <c r="E2147">
        <f t="shared" si="33"/>
        <v>73.686382978723401</v>
      </c>
    </row>
    <row r="2148" spans="2:5">
      <c r="B2148">
        <v>2143</v>
      </c>
      <c r="C2148">
        <v>387.16699999999997</v>
      </c>
      <c r="D2148">
        <v>1.73133</v>
      </c>
      <c r="E2148">
        <f t="shared" si="33"/>
        <v>73.673617021276598</v>
      </c>
    </row>
    <row r="2149" spans="2:5">
      <c r="B2149">
        <v>2144</v>
      </c>
      <c r="C2149">
        <v>387.33300000000003</v>
      </c>
      <c r="D2149">
        <v>1.7310300000000001</v>
      </c>
      <c r="E2149">
        <f t="shared" si="33"/>
        <v>73.660851063829796</v>
      </c>
    </row>
    <row r="2150" spans="2:5">
      <c r="B2150">
        <v>2145</v>
      </c>
      <c r="C2150">
        <v>387.5</v>
      </c>
      <c r="D2150">
        <v>1.7307300000000001</v>
      </c>
      <c r="E2150">
        <f t="shared" si="33"/>
        <v>73.648085106382979</v>
      </c>
    </row>
    <row r="2151" spans="2:5">
      <c r="B2151">
        <v>2146</v>
      </c>
      <c r="C2151">
        <v>387.66699999999997</v>
      </c>
      <c r="D2151">
        <v>1.73044</v>
      </c>
      <c r="E2151">
        <f t="shared" si="33"/>
        <v>73.635744680851062</v>
      </c>
    </row>
    <row r="2152" spans="2:5">
      <c r="B2152">
        <v>2147</v>
      </c>
      <c r="C2152">
        <v>387.83300000000003</v>
      </c>
      <c r="D2152">
        <v>1.7301599999999999</v>
      </c>
      <c r="E2152">
        <f t="shared" si="33"/>
        <v>73.623829787234044</v>
      </c>
    </row>
    <row r="2153" spans="2:5">
      <c r="B2153">
        <v>2148</v>
      </c>
      <c r="C2153">
        <v>388</v>
      </c>
      <c r="D2153">
        <v>1.7299100000000001</v>
      </c>
      <c r="E2153">
        <f t="shared" si="33"/>
        <v>73.613191489361711</v>
      </c>
    </row>
    <row r="2154" spans="2:5">
      <c r="B2154">
        <v>2149</v>
      </c>
      <c r="C2154">
        <v>388.16699999999997</v>
      </c>
      <c r="D2154">
        <v>1.7296400000000001</v>
      </c>
      <c r="E2154">
        <f t="shared" si="33"/>
        <v>73.601702127659578</v>
      </c>
    </row>
    <row r="2155" spans="2:5">
      <c r="B2155">
        <v>2150</v>
      </c>
      <c r="C2155">
        <v>388.33300000000003</v>
      </c>
      <c r="D2155">
        <v>1.7293700000000001</v>
      </c>
      <c r="E2155">
        <f t="shared" si="33"/>
        <v>73.590212765957446</v>
      </c>
    </row>
    <row r="2156" spans="2:5">
      <c r="B2156">
        <v>2151</v>
      </c>
      <c r="C2156">
        <v>388.5</v>
      </c>
      <c r="D2156">
        <v>1.72912</v>
      </c>
      <c r="E2156">
        <f t="shared" si="33"/>
        <v>73.579574468085113</v>
      </c>
    </row>
    <row r="2157" spans="2:5">
      <c r="B2157">
        <v>2152</v>
      </c>
      <c r="C2157">
        <v>388.66699999999997</v>
      </c>
      <c r="D2157">
        <v>1.7288300000000001</v>
      </c>
      <c r="E2157">
        <f t="shared" si="33"/>
        <v>73.567234042553196</v>
      </c>
    </row>
    <row r="2158" spans="2:5">
      <c r="B2158">
        <v>2153</v>
      </c>
      <c r="C2158">
        <v>388.83300000000003</v>
      </c>
      <c r="D2158">
        <v>1.7285299999999999</v>
      </c>
      <c r="E2158">
        <f t="shared" si="33"/>
        <v>73.554468085106379</v>
      </c>
    </row>
    <row r="2159" spans="2:5">
      <c r="B2159">
        <v>2154</v>
      </c>
      <c r="C2159">
        <v>389</v>
      </c>
      <c r="D2159">
        <v>1.7282500000000001</v>
      </c>
      <c r="E2159">
        <f t="shared" si="33"/>
        <v>73.542553191489361</v>
      </c>
    </row>
    <row r="2160" spans="2:5">
      <c r="B2160">
        <v>2155</v>
      </c>
      <c r="C2160">
        <v>389.16699999999997</v>
      </c>
      <c r="D2160">
        <v>1.72793</v>
      </c>
      <c r="E2160">
        <f t="shared" si="33"/>
        <v>73.528936170212774</v>
      </c>
    </row>
    <row r="2161" spans="2:5">
      <c r="B2161">
        <v>2156</v>
      </c>
      <c r="C2161">
        <v>389.33300000000003</v>
      </c>
      <c r="D2161">
        <v>1.72763</v>
      </c>
      <c r="E2161">
        <f t="shared" si="33"/>
        <v>73.516170212765957</v>
      </c>
    </row>
    <row r="2162" spans="2:5">
      <c r="B2162">
        <v>2157</v>
      </c>
      <c r="C2162">
        <v>389.5</v>
      </c>
      <c r="D2162">
        <v>1.72732</v>
      </c>
      <c r="E2162">
        <f t="shared" si="33"/>
        <v>73.502978723404254</v>
      </c>
    </row>
    <row r="2163" spans="2:5">
      <c r="B2163">
        <v>2158</v>
      </c>
      <c r="C2163">
        <v>389.66699999999997</v>
      </c>
      <c r="D2163">
        <v>1.7270300000000001</v>
      </c>
      <c r="E2163">
        <f t="shared" si="33"/>
        <v>73.490638297872337</v>
      </c>
    </row>
    <row r="2164" spans="2:5">
      <c r="B2164">
        <v>2159</v>
      </c>
      <c r="C2164">
        <v>389.83300000000003</v>
      </c>
      <c r="D2164">
        <v>1.7267600000000001</v>
      </c>
      <c r="E2164">
        <f t="shared" si="33"/>
        <v>73.479148936170219</v>
      </c>
    </row>
    <row r="2165" spans="2:5">
      <c r="B2165">
        <v>2160</v>
      </c>
      <c r="C2165">
        <v>390</v>
      </c>
      <c r="D2165">
        <v>1.72648</v>
      </c>
      <c r="E2165">
        <f t="shared" si="33"/>
        <v>73.467234042553187</v>
      </c>
    </row>
    <row r="2166" spans="2:5">
      <c r="B2166">
        <v>2161</v>
      </c>
      <c r="C2166">
        <v>390.16699999999997</v>
      </c>
      <c r="D2166">
        <v>1.7262200000000001</v>
      </c>
      <c r="E2166">
        <f t="shared" si="33"/>
        <v>73.456170212765954</v>
      </c>
    </row>
    <row r="2167" spans="2:5">
      <c r="B2167">
        <v>2162</v>
      </c>
      <c r="C2167">
        <v>390.33300000000003</v>
      </c>
      <c r="D2167">
        <v>1.72593</v>
      </c>
      <c r="E2167">
        <f t="shared" si="33"/>
        <v>73.443829787234037</v>
      </c>
    </row>
    <row r="2168" spans="2:5">
      <c r="B2168">
        <v>2163</v>
      </c>
      <c r="C2168">
        <v>390.5</v>
      </c>
      <c r="D2168">
        <v>1.7256400000000001</v>
      </c>
      <c r="E2168">
        <f t="shared" si="33"/>
        <v>73.431489361702134</v>
      </c>
    </row>
    <row r="2169" spans="2:5">
      <c r="B2169">
        <v>2164</v>
      </c>
      <c r="C2169">
        <v>390.66699999999997</v>
      </c>
      <c r="D2169">
        <v>1.7253400000000001</v>
      </c>
      <c r="E2169">
        <f t="shared" si="33"/>
        <v>73.418723404255317</v>
      </c>
    </row>
    <row r="2170" spans="2:5">
      <c r="B2170">
        <v>2165</v>
      </c>
      <c r="C2170">
        <v>390.83300000000003</v>
      </c>
      <c r="D2170">
        <v>1.7250399999999999</v>
      </c>
      <c r="E2170">
        <f t="shared" si="33"/>
        <v>73.4059574468085</v>
      </c>
    </row>
    <row r="2171" spans="2:5">
      <c r="B2171">
        <v>2166</v>
      </c>
      <c r="C2171">
        <v>391</v>
      </c>
      <c r="D2171">
        <v>1.7247300000000001</v>
      </c>
      <c r="E2171">
        <f t="shared" si="33"/>
        <v>73.392765957446812</v>
      </c>
    </row>
    <row r="2172" spans="2:5">
      <c r="B2172">
        <v>2167</v>
      </c>
      <c r="C2172">
        <v>391.16699999999997</v>
      </c>
      <c r="D2172">
        <v>1.7244200000000001</v>
      </c>
      <c r="E2172">
        <f t="shared" si="33"/>
        <v>73.37957446808511</v>
      </c>
    </row>
    <row r="2173" spans="2:5">
      <c r="B2173">
        <v>2168</v>
      </c>
      <c r="C2173">
        <v>391.33300000000003</v>
      </c>
      <c r="D2173">
        <v>1.72411</v>
      </c>
      <c r="E2173">
        <f t="shared" si="33"/>
        <v>73.366382978723394</v>
      </c>
    </row>
    <row r="2174" spans="2:5">
      <c r="B2174">
        <v>2169</v>
      </c>
      <c r="C2174">
        <v>391.5</v>
      </c>
      <c r="D2174">
        <v>1.7237899999999999</v>
      </c>
      <c r="E2174">
        <f t="shared" si="33"/>
        <v>73.352765957446806</v>
      </c>
    </row>
    <row r="2175" spans="2:5">
      <c r="B2175">
        <v>2170</v>
      </c>
      <c r="C2175">
        <v>391.66699999999997</v>
      </c>
      <c r="D2175">
        <v>1.7235</v>
      </c>
      <c r="E2175">
        <f t="shared" si="33"/>
        <v>73.340425531914889</v>
      </c>
    </row>
    <row r="2176" spans="2:5">
      <c r="B2176">
        <v>2171</v>
      </c>
      <c r="C2176">
        <v>391.83300000000003</v>
      </c>
      <c r="D2176">
        <v>1.7232000000000001</v>
      </c>
      <c r="E2176">
        <f t="shared" si="33"/>
        <v>73.327659574468086</v>
      </c>
    </row>
    <row r="2177" spans="2:5">
      <c r="B2177">
        <v>2172</v>
      </c>
      <c r="C2177">
        <v>392</v>
      </c>
      <c r="D2177">
        <v>1.7229000000000001</v>
      </c>
      <c r="E2177">
        <f t="shared" si="33"/>
        <v>73.314893617021283</v>
      </c>
    </row>
    <row r="2178" spans="2:5">
      <c r="B2178">
        <v>2173</v>
      </c>
      <c r="C2178">
        <v>392.16699999999997</v>
      </c>
      <c r="D2178">
        <v>1.7225999999999999</v>
      </c>
      <c r="E2178">
        <f t="shared" si="33"/>
        <v>73.302127659574452</v>
      </c>
    </row>
    <row r="2179" spans="2:5">
      <c r="B2179">
        <v>2174</v>
      </c>
      <c r="C2179">
        <v>392.33300000000003</v>
      </c>
      <c r="D2179">
        <v>1.7222900000000001</v>
      </c>
      <c r="E2179">
        <f t="shared" si="33"/>
        <v>73.288936170212764</v>
      </c>
    </row>
    <row r="2180" spans="2:5">
      <c r="B2180">
        <v>2175</v>
      </c>
      <c r="C2180">
        <v>392.5</v>
      </c>
      <c r="D2180">
        <v>1.7219800000000001</v>
      </c>
      <c r="E2180">
        <f t="shared" si="33"/>
        <v>73.275744680851062</v>
      </c>
    </row>
    <row r="2181" spans="2:5">
      <c r="B2181">
        <v>2176</v>
      </c>
      <c r="C2181">
        <v>392.66699999999997</v>
      </c>
      <c r="D2181">
        <v>1.72167</v>
      </c>
      <c r="E2181">
        <f t="shared" si="33"/>
        <v>73.26255319148936</v>
      </c>
    </row>
    <row r="2182" spans="2:5">
      <c r="B2182">
        <v>2177</v>
      </c>
      <c r="C2182">
        <v>392.83300000000003</v>
      </c>
      <c r="D2182">
        <v>1.72136</v>
      </c>
      <c r="E2182">
        <f t="shared" ref="E2182:E2245" si="34">D2182/2.35*100</f>
        <v>73.249361702127658</v>
      </c>
    </row>
    <row r="2183" spans="2:5">
      <c r="B2183">
        <v>2178</v>
      </c>
      <c r="C2183">
        <v>393</v>
      </c>
      <c r="D2183">
        <v>1.72106</v>
      </c>
      <c r="E2183">
        <f t="shared" si="34"/>
        <v>73.236595744680855</v>
      </c>
    </row>
    <row r="2184" spans="2:5">
      <c r="B2184">
        <v>2179</v>
      </c>
      <c r="C2184">
        <v>393.16699999999997</v>
      </c>
      <c r="D2184">
        <v>1.7207399999999999</v>
      </c>
      <c r="E2184">
        <f t="shared" si="34"/>
        <v>73.222978723404253</v>
      </c>
    </row>
    <row r="2185" spans="2:5">
      <c r="B2185">
        <v>2180</v>
      </c>
      <c r="C2185">
        <v>393.33300000000003</v>
      </c>
      <c r="D2185">
        <v>1.7204200000000001</v>
      </c>
      <c r="E2185">
        <f t="shared" si="34"/>
        <v>73.209361702127666</v>
      </c>
    </row>
    <row r="2186" spans="2:5">
      <c r="B2186">
        <v>2181</v>
      </c>
      <c r="C2186">
        <v>393.5</v>
      </c>
      <c r="D2186">
        <v>1.72011</v>
      </c>
      <c r="E2186">
        <f t="shared" si="34"/>
        <v>73.196170212765949</v>
      </c>
    </row>
    <row r="2187" spans="2:5">
      <c r="B2187">
        <v>2182</v>
      </c>
      <c r="C2187">
        <v>393.66699999999997</v>
      </c>
      <c r="D2187">
        <v>1.7198199999999999</v>
      </c>
      <c r="E2187">
        <f t="shared" si="34"/>
        <v>73.183829787234032</v>
      </c>
    </row>
    <row r="2188" spans="2:5">
      <c r="B2188">
        <v>2183</v>
      </c>
      <c r="C2188">
        <v>393.83300000000003</v>
      </c>
      <c r="D2188">
        <v>1.7195100000000001</v>
      </c>
      <c r="E2188">
        <f t="shared" si="34"/>
        <v>73.17063829787233</v>
      </c>
    </row>
    <row r="2189" spans="2:5">
      <c r="B2189">
        <v>2184</v>
      </c>
      <c r="C2189">
        <v>394</v>
      </c>
      <c r="D2189">
        <v>1.7192099999999999</v>
      </c>
      <c r="E2189">
        <f t="shared" si="34"/>
        <v>73.157872340425527</v>
      </c>
    </row>
    <row r="2190" spans="2:5">
      <c r="B2190">
        <v>2185</v>
      </c>
      <c r="C2190">
        <v>394.16699999999997</v>
      </c>
      <c r="D2190">
        <v>1.71895</v>
      </c>
      <c r="E2190">
        <f t="shared" si="34"/>
        <v>73.146808510638294</v>
      </c>
    </row>
    <row r="2191" spans="2:5">
      <c r="B2191">
        <v>2186</v>
      </c>
      <c r="C2191">
        <v>394.33300000000003</v>
      </c>
      <c r="D2191">
        <v>1.71868</v>
      </c>
      <c r="E2191">
        <f t="shared" si="34"/>
        <v>73.135319148936162</v>
      </c>
    </row>
    <row r="2192" spans="2:5">
      <c r="B2192">
        <v>2187</v>
      </c>
      <c r="C2192">
        <v>394.5</v>
      </c>
      <c r="D2192">
        <v>1.7183999999999999</v>
      </c>
      <c r="E2192">
        <f t="shared" si="34"/>
        <v>73.123404255319144</v>
      </c>
    </row>
    <row r="2193" spans="2:5">
      <c r="B2193">
        <v>2188</v>
      </c>
      <c r="C2193">
        <v>394.66699999999997</v>
      </c>
      <c r="D2193">
        <v>1.7180800000000001</v>
      </c>
      <c r="E2193">
        <f t="shared" si="34"/>
        <v>73.109787234042557</v>
      </c>
    </row>
    <row r="2194" spans="2:5">
      <c r="B2194">
        <v>2189</v>
      </c>
      <c r="C2194">
        <v>394.83300000000003</v>
      </c>
      <c r="D2194">
        <v>1.7177800000000001</v>
      </c>
      <c r="E2194">
        <f t="shared" si="34"/>
        <v>73.09702127659574</v>
      </c>
    </row>
    <row r="2195" spans="2:5">
      <c r="B2195">
        <v>2190</v>
      </c>
      <c r="C2195">
        <v>395</v>
      </c>
      <c r="D2195">
        <v>1.7174700000000001</v>
      </c>
      <c r="E2195">
        <f t="shared" si="34"/>
        <v>73.083829787234038</v>
      </c>
    </row>
    <row r="2196" spans="2:5">
      <c r="B2196">
        <v>2191</v>
      </c>
      <c r="C2196">
        <v>395.16699999999997</v>
      </c>
      <c r="D2196">
        <v>1.71716</v>
      </c>
      <c r="E2196">
        <f t="shared" si="34"/>
        <v>73.070638297872335</v>
      </c>
    </row>
    <row r="2197" spans="2:5">
      <c r="B2197">
        <v>2192</v>
      </c>
      <c r="C2197">
        <v>395.33300000000003</v>
      </c>
      <c r="D2197">
        <v>1.7168399999999999</v>
      </c>
      <c r="E2197">
        <f t="shared" si="34"/>
        <v>73.057021276595734</v>
      </c>
    </row>
    <row r="2198" spans="2:5">
      <c r="B2198">
        <v>2193</v>
      </c>
      <c r="C2198">
        <v>395.5</v>
      </c>
      <c r="D2198">
        <v>1.7165299999999999</v>
      </c>
      <c r="E2198">
        <f t="shared" si="34"/>
        <v>73.043829787234031</v>
      </c>
    </row>
    <row r="2199" spans="2:5">
      <c r="B2199">
        <v>2194</v>
      </c>
      <c r="C2199">
        <v>395.66699999999997</v>
      </c>
      <c r="D2199">
        <v>1.7162200000000001</v>
      </c>
      <c r="E2199">
        <f t="shared" si="34"/>
        <v>73.030638297872343</v>
      </c>
    </row>
    <row r="2200" spans="2:5">
      <c r="B2200">
        <v>2195</v>
      </c>
      <c r="C2200">
        <v>395.83300000000003</v>
      </c>
      <c r="D2200">
        <v>1.71593</v>
      </c>
      <c r="E2200">
        <f t="shared" si="34"/>
        <v>73.018297872340426</v>
      </c>
    </row>
    <row r="2201" spans="2:5">
      <c r="B2201">
        <v>2196</v>
      </c>
      <c r="C2201">
        <v>396</v>
      </c>
      <c r="D2201">
        <v>1.7156199999999999</v>
      </c>
      <c r="E2201">
        <f t="shared" si="34"/>
        <v>73.00510638297871</v>
      </c>
    </row>
    <row r="2202" spans="2:5">
      <c r="B2202">
        <v>2197</v>
      </c>
      <c r="C2202">
        <v>396.16699999999997</v>
      </c>
      <c r="D2202">
        <v>1.7153099999999999</v>
      </c>
      <c r="E2202">
        <f t="shared" si="34"/>
        <v>72.991914893617022</v>
      </c>
    </row>
    <row r="2203" spans="2:5">
      <c r="B2203">
        <v>2198</v>
      </c>
      <c r="C2203">
        <v>396.33300000000003</v>
      </c>
      <c r="D2203">
        <v>1.7150000000000001</v>
      </c>
      <c r="E2203">
        <f t="shared" si="34"/>
        <v>72.978723404255319</v>
      </c>
    </row>
    <row r="2204" spans="2:5">
      <c r="B2204">
        <v>2199</v>
      </c>
      <c r="C2204">
        <v>396.5</v>
      </c>
      <c r="D2204">
        <v>1.7146699999999999</v>
      </c>
      <c r="E2204">
        <f t="shared" si="34"/>
        <v>72.964680851063818</v>
      </c>
    </row>
    <row r="2205" spans="2:5">
      <c r="B2205">
        <v>2200</v>
      </c>
      <c r="C2205">
        <v>396.66699999999997</v>
      </c>
      <c r="D2205">
        <v>1.7143699999999999</v>
      </c>
      <c r="E2205">
        <f t="shared" si="34"/>
        <v>72.951914893617015</v>
      </c>
    </row>
    <row r="2206" spans="2:5">
      <c r="B2206">
        <v>2201</v>
      </c>
      <c r="C2206">
        <v>396.83300000000003</v>
      </c>
      <c r="D2206">
        <v>1.7140599999999999</v>
      </c>
      <c r="E2206">
        <f t="shared" si="34"/>
        <v>72.938723404255313</v>
      </c>
    </row>
    <row r="2207" spans="2:5">
      <c r="B2207">
        <v>2202</v>
      </c>
      <c r="C2207">
        <v>397</v>
      </c>
      <c r="D2207">
        <v>1.7137500000000001</v>
      </c>
      <c r="E2207">
        <f t="shared" si="34"/>
        <v>72.925531914893611</v>
      </c>
    </row>
    <row r="2208" spans="2:5">
      <c r="B2208">
        <v>2203</v>
      </c>
      <c r="C2208">
        <v>397.16699999999997</v>
      </c>
      <c r="D2208">
        <v>1.7134499999999999</v>
      </c>
      <c r="E2208">
        <f t="shared" si="34"/>
        <v>72.912765957446794</v>
      </c>
    </row>
    <row r="2209" spans="2:5">
      <c r="B2209">
        <v>2204</v>
      </c>
      <c r="C2209">
        <v>397.33300000000003</v>
      </c>
      <c r="D2209">
        <v>1.7131400000000001</v>
      </c>
      <c r="E2209">
        <f t="shared" si="34"/>
        <v>72.899574468085106</v>
      </c>
    </row>
    <row r="2210" spans="2:5">
      <c r="B2210">
        <v>2205</v>
      </c>
      <c r="C2210">
        <v>397.5</v>
      </c>
      <c r="D2210">
        <v>1.7128399999999999</v>
      </c>
      <c r="E2210">
        <f t="shared" si="34"/>
        <v>72.886808510638289</v>
      </c>
    </row>
    <row r="2211" spans="2:5">
      <c r="B2211">
        <v>2206</v>
      </c>
      <c r="C2211">
        <v>397.66699999999997</v>
      </c>
      <c r="D2211">
        <v>1.71254</v>
      </c>
      <c r="E2211">
        <f t="shared" si="34"/>
        <v>72.874042553191487</v>
      </c>
    </row>
    <row r="2212" spans="2:5">
      <c r="B2212">
        <v>2207</v>
      </c>
      <c r="C2212">
        <v>397.83300000000003</v>
      </c>
      <c r="D2212">
        <v>1.7122200000000001</v>
      </c>
      <c r="E2212">
        <f t="shared" si="34"/>
        <v>72.860425531914899</v>
      </c>
    </row>
    <row r="2213" spans="2:5">
      <c r="B2213">
        <v>2208</v>
      </c>
      <c r="C2213">
        <v>398</v>
      </c>
      <c r="D2213">
        <v>1.7119</v>
      </c>
      <c r="E2213">
        <f t="shared" si="34"/>
        <v>72.846808510638297</v>
      </c>
    </row>
    <row r="2214" spans="2:5">
      <c r="B2214">
        <v>2209</v>
      </c>
      <c r="C2214">
        <v>398.16699999999997</v>
      </c>
      <c r="D2214">
        <v>1.71156</v>
      </c>
      <c r="E2214">
        <f t="shared" si="34"/>
        <v>72.83234042553191</v>
      </c>
    </row>
    <row r="2215" spans="2:5">
      <c r="B2215">
        <v>2210</v>
      </c>
      <c r="C2215">
        <v>398.33300000000003</v>
      </c>
      <c r="D2215">
        <v>1.7112400000000001</v>
      </c>
      <c r="E2215">
        <f t="shared" si="34"/>
        <v>72.818723404255323</v>
      </c>
    </row>
    <row r="2216" spans="2:5">
      <c r="B2216">
        <v>2211</v>
      </c>
      <c r="C2216">
        <v>398.5</v>
      </c>
      <c r="D2216">
        <v>1.71089</v>
      </c>
      <c r="E2216">
        <f t="shared" si="34"/>
        <v>72.803829787234037</v>
      </c>
    </row>
    <row r="2217" spans="2:5">
      <c r="B2217">
        <v>2212</v>
      </c>
      <c r="C2217">
        <v>398.66699999999997</v>
      </c>
      <c r="D2217">
        <v>1.7105600000000001</v>
      </c>
      <c r="E2217">
        <f t="shared" si="34"/>
        <v>72.789787234042564</v>
      </c>
    </row>
    <row r="2218" spans="2:5">
      <c r="B2218">
        <v>2213</v>
      </c>
      <c r="C2218">
        <v>398.83300000000003</v>
      </c>
      <c r="D2218">
        <v>1.7102200000000001</v>
      </c>
      <c r="E2218">
        <f t="shared" si="34"/>
        <v>72.775319148936163</v>
      </c>
    </row>
    <row r="2219" spans="2:5">
      <c r="B2219">
        <v>2214</v>
      </c>
      <c r="C2219">
        <v>399</v>
      </c>
      <c r="D2219">
        <v>1.7098899999999999</v>
      </c>
      <c r="E2219">
        <f t="shared" si="34"/>
        <v>72.761276595744675</v>
      </c>
    </row>
    <row r="2220" spans="2:5">
      <c r="B2220">
        <v>2215</v>
      </c>
      <c r="C2220">
        <v>399.16699999999997</v>
      </c>
      <c r="D2220">
        <v>1.7095499999999999</v>
      </c>
      <c r="E2220">
        <f t="shared" si="34"/>
        <v>72.746808510638289</v>
      </c>
    </row>
    <row r="2221" spans="2:5">
      <c r="B2221">
        <v>2216</v>
      </c>
      <c r="C2221">
        <v>399.33300000000003</v>
      </c>
      <c r="D2221">
        <v>1.70922</v>
      </c>
      <c r="E2221">
        <f t="shared" si="34"/>
        <v>72.732765957446802</v>
      </c>
    </row>
    <row r="2222" spans="2:5">
      <c r="B2222">
        <v>2217</v>
      </c>
      <c r="C2222">
        <v>399.5</v>
      </c>
      <c r="D2222">
        <v>1.7089099999999999</v>
      </c>
      <c r="E2222">
        <f t="shared" si="34"/>
        <v>72.719574468085099</v>
      </c>
    </row>
    <row r="2223" spans="2:5">
      <c r="B2223">
        <v>2218</v>
      </c>
      <c r="C2223">
        <v>399.66699999999997</v>
      </c>
      <c r="D2223">
        <v>1.70858</v>
      </c>
      <c r="E2223">
        <f t="shared" si="34"/>
        <v>72.705531914893612</v>
      </c>
    </row>
    <row r="2224" spans="2:5">
      <c r="B2224">
        <v>2219</v>
      </c>
      <c r="C2224">
        <v>399.83300000000003</v>
      </c>
      <c r="D2224">
        <v>1.7082599999999999</v>
      </c>
      <c r="E2224">
        <f t="shared" si="34"/>
        <v>72.69191489361701</v>
      </c>
    </row>
    <row r="2225" spans="2:5">
      <c r="B2225">
        <v>2220</v>
      </c>
      <c r="C2225">
        <v>400</v>
      </c>
      <c r="D2225">
        <v>1.70794</v>
      </c>
      <c r="E2225">
        <f t="shared" si="34"/>
        <v>72.678297872340423</v>
      </c>
    </row>
    <row r="2226" spans="2:5">
      <c r="B2226">
        <v>2221</v>
      </c>
      <c r="C2226">
        <v>400.16699999999997</v>
      </c>
      <c r="D2226">
        <v>1.7076100000000001</v>
      </c>
      <c r="E2226">
        <f t="shared" si="34"/>
        <v>72.664255319148936</v>
      </c>
    </row>
    <row r="2227" spans="2:5">
      <c r="B2227">
        <v>2222</v>
      </c>
      <c r="C2227">
        <v>400.33300000000003</v>
      </c>
      <c r="D2227">
        <v>1.7072799999999999</v>
      </c>
      <c r="E2227">
        <f t="shared" si="34"/>
        <v>72.650212765957448</v>
      </c>
    </row>
    <row r="2228" spans="2:5">
      <c r="B2228">
        <v>2223</v>
      </c>
      <c r="C2228">
        <v>400.5</v>
      </c>
      <c r="D2228">
        <v>1.7069300000000001</v>
      </c>
      <c r="E2228">
        <f t="shared" si="34"/>
        <v>72.635319148936176</v>
      </c>
    </row>
    <row r="2229" spans="2:5">
      <c r="B2229">
        <v>2224</v>
      </c>
      <c r="C2229">
        <v>400.66699999999997</v>
      </c>
      <c r="D2229">
        <v>1.70661</v>
      </c>
      <c r="E2229">
        <f t="shared" si="34"/>
        <v>72.621702127659574</v>
      </c>
    </row>
    <row r="2230" spans="2:5">
      <c r="B2230">
        <v>2225</v>
      </c>
      <c r="C2230">
        <v>400.83300000000003</v>
      </c>
      <c r="D2230">
        <v>1.7062900000000001</v>
      </c>
      <c r="E2230">
        <f t="shared" si="34"/>
        <v>72.608085106382987</v>
      </c>
    </row>
    <row r="2231" spans="2:5">
      <c r="B2231">
        <v>2226</v>
      </c>
      <c r="C2231">
        <v>401</v>
      </c>
      <c r="D2231">
        <v>1.7059800000000001</v>
      </c>
      <c r="E2231">
        <f t="shared" si="34"/>
        <v>72.59489361702127</v>
      </c>
    </row>
    <row r="2232" spans="2:5">
      <c r="B2232">
        <v>2227</v>
      </c>
      <c r="C2232">
        <v>401.16699999999997</v>
      </c>
      <c r="D2232">
        <v>1.70567</v>
      </c>
      <c r="E2232">
        <f t="shared" si="34"/>
        <v>72.581702127659582</v>
      </c>
    </row>
    <row r="2233" spans="2:5">
      <c r="B2233">
        <v>2228</v>
      </c>
      <c r="C2233">
        <v>401.33300000000003</v>
      </c>
      <c r="D2233">
        <v>1.70536</v>
      </c>
      <c r="E2233">
        <f t="shared" si="34"/>
        <v>72.568510638297866</v>
      </c>
    </row>
    <row r="2234" spans="2:5">
      <c r="B2234">
        <v>2229</v>
      </c>
      <c r="C2234">
        <v>401.5</v>
      </c>
      <c r="D2234">
        <v>1.7050399999999999</v>
      </c>
      <c r="E2234">
        <f t="shared" si="34"/>
        <v>72.554893617021264</v>
      </c>
    </row>
    <row r="2235" spans="2:5">
      <c r="B2235">
        <v>2230</v>
      </c>
      <c r="C2235">
        <v>401.66699999999997</v>
      </c>
      <c r="D2235">
        <v>1.70472</v>
      </c>
      <c r="E2235">
        <f t="shared" si="34"/>
        <v>72.541276595744677</v>
      </c>
    </row>
    <row r="2236" spans="2:5">
      <c r="B2236">
        <v>2231</v>
      </c>
      <c r="C2236">
        <v>401.83300000000003</v>
      </c>
      <c r="D2236">
        <v>1.7043999999999999</v>
      </c>
      <c r="E2236">
        <f t="shared" si="34"/>
        <v>72.527659574468089</v>
      </c>
    </row>
    <row r="2237" spans="2:5">
      <c r="B2237">
        <v>2232</v>
      </c>
      <c r="C2237">
        <v>402</v>
      </c>
      <c r="D2237">
        <v>1.70408</v>
      </c>
      <c r="E2237">
        <f t="shared" si="34"/>
        <v>72.514042553191487</v>
      </c>
    </row>
    <row r="2238" spans="2:5">
      <c r="B2238">
        <v>2233</v>
      </c>
      <c r="C2238">
        <v>402.16699999999997</v>
      </c>
      <c r="D2238">
        <v>1.7037800000000001</v>
      </c>
      <c r="E2238">
        <f t="shared" si="34"/>
        <v>72.501276595744685</v>
      </c>
    </row>
    <row r="2239" spans="2:5">
      <c r="B2239">
        <v>2234</v>
      </c>
      <c r="C2239">
        <v>402.33300000000003</v>
      </c>
      <c r="D2239">
        <v>1.7034499999999999</v>
      </c>
      <c r="E2239">
        <f t="shared" si="34"/>
        <v>72.487234042553183</v>
      </c>
    </row>
    <row r="2240" spans="2:5">
      <c r="B2240">
        <v>2235</v>
      </c>
      <c r="C2240">
        <v>402.5</v>
      </c>
      <c r="D2240">
        <v>1.7031099999999999</v>
      </c>
      <c r="E2240">
        <f t="shared" si="34"/>
        <v>72.472765957446811</v>
      </c>
    </row>
    <row r="2241" spans="2:5">
      <c r="B2241">
        <v>2236</v>
      </c>
      <c r="C2241">
        <v>402.66699999999997</v>
      </c>
      <c r="D2241">
        <v>1.7028099999999999</v>
      </c>
      <c r="E2241">
        <f t="shared" si="34"/>
        <v>72.459999999999994</v>
      </c>
    </row>
    <row r="2242" spans="2:5">
      <c r="B2242">
        <v>2237</v>
      </c>
      <c r="C2242">
        <v>402.83300000000003</v>
      </c>
      <c r="D2242">
        <v>1.70248</v>
      </c>
      <c r="E2242">
        <f t="shared" si="34"/>
        <v>72.445957446808507</v>
      </c>
    </row>
    <row r="2243" spans="2:5">
      <c r="B2243">
        <v>2238</v>
      </c>
      <c r="C2243">
        <v>403</v>
      </c>
      <c r="D2243">
        <v>1.7021599999999999</v>
      </c>
      <c r="E2243">
        <f t="shared" si="34"/>
        <v>72.432340425531905</v>
      </c>
    </row>
    <row r="2244" spans="2:5">
      <c r="B2244">
        <v>2239</v>
      </c>
      <c r="C2244">
        <v>403.16699999999997</v>
      </c>
      <c r="D2244">
        <v>1.70187</v>
      </c>
      <c r="E2244">
        <f t="shared" si="34"/>
        <v>72.42</v>
      </c>
    </row>
    <row r="2245" spans="2:5">
      <c r="B2245">
        <v>2240</v>
      </c>
      <c r="C2245">
        <v>403.33300000000003</v>
      </c>
      <c r="D2245">
        <v>1.7015499999999999</v>
      </c>
      <c r="E2245">
        <f t="shared" si="34"/>
        <v>72.4063829787234</v>
      </c>
    </row>
    <row r="2246" spans="2:5">
      <c r="B2246">
        <v>2241</v>
      </c>
      <c r="C2246">
        <v>403.5</v>
      </c>
      <c r="D2246">
        <v>1.70123</v>
      </c>
      <c r="E2246">
        <f t="shared" ref="E2246:E2309" si="35">D2246/2.35*100</f>
        <v>72.392765957446798</v>
      </c>
    </row>
    <row r="2247" spans="2:5">
      <c r="B2247">
        <v>2242</v>
      </c>
      <c r="C2247">
        <v>403.66699999999997</v>
      </c>
      <c r="D2247">
        <v>1.7009099999999999</v>
      </c>
      <c r="E2247">
        <f t="shared" si="35"/>
        <v>72.379148936170196</v>
      </c>
    </row>
    <row r="2248" spans="2:5">
      <c r="B2248">
        <v>2243</v>
      </c>
      <c r="C2248">
        <v>403.83300000000003</v>
      </c>
      <c r="D2248">
        <v>1.7005600000000001</v>
      </c>
      <c r="E2248">
        <f t="shared" si="35"/>
        <v>72.364255319148938</v>
      </c>
    </row>
    <row r="2249" spans="2:5">
      <c r="B2249">
        <v>2244</v>
      </c>
      <c r="C2249">
        <v>404</v>
      </c>
      <c r="D2249">
        <v>1.7002299999999999</v>
      </c>
      <c r="E2249">
        <f t="shared" si="35"/>
        <v>72.350212765957451</v>
      </c>
    </row>
    <row r="2250" spans="2:5">
      <c r="B2250">
        <v>2245</v>
      </c>
      <c r="C2250">
        <v>404.16699999999997</v>
      </c>
      <c r="D2250">
        <v>1.6999</v>
      </c>
      <c r="E2250">
        <f t="shared" si="35"/>
        <v>72.33617021276595</v>
      </c>
    </row>
    <row r="2251" spans="2:5">
      <c r="B2251">
        <v>2246</v>
      </c>
      <c r="C2251">
        <v>404.33300000000003</v>
      </c>
      <c r="D2251">
        <v>1.69957</v>
      </c>
      <c r="E2251">
        <f t="shared" si="35"/>
        <v>72.322127659574463</v>
      </c>
    </row>
    <row r="2252" spans="2:5">
      <c r="B2252">
        <v>2247</v>
      </c>
      <c r="C2252">
        <v>404.5</v>
      </c>
      <c r="D2252">
        <v>1.69926</v>
      </c>
      <c r="E2252">
        <f t="shared" si="35"/>
        <v>72.308936170212775</v>
      </c>
    </row>
    <row r="2253" spans="2:5">
      <c r="B2253">
        <v>2248</v>
      </c>
      <c r="C2253">
        <v>404.66699999999997</v>
      </c>
      <c r="D2253">
        <v>1.6989399999999999</v>
      </c>
      <c r="E2253">
        <f t="shared" si="35"/>
        <v>72.295319148936159</v>
      </c>
    </row>
    <row r="2254" spans="2:5">
      <c r="B2254">
        <v>2249</v>
      </c>
      <c r="C2254">
        <v>404.83300000000003</v>
      </c>
      <c r="D2254">
        <v>1.69861</v>
      </c>
      <c r="E2254">
        <f t="shared" si="35"/>
        <v>72.281276595744686</v>
      </c>
    </row>
    <row r="2255" spans="2:5">
      <c r="B2255">
        <v>2250</v>
      </c>
      <c r="C2255">
        <v>405</v>
      </c>
      <c r="D2255">
        <v>1.69828</v>
      </c>
      <c r="E2255">
        <f t="shared" si="35"/>
        <v>72.267234042553184</v>
      </c>
    </row>
    <row r="2256" spans="2:5">
      <c r="B2256">
        <v>2251</v>
      </c>
      <c r="C2256">
        <v>405.16699999999997</v>
      </c>
      <c r="D2256">
        <v>1.69797</v>
      </c>
      <c r="E2256">
        <f t="shared" si="35"/>
        <v>72.254042553191482</v>
      </c>
    </row>
    <row r="2257" spans="2:5">
      <c r="B2257">
        <v>2252</v>
      </c>
      <c r="C2257">
        <v>405.33300000000003</v>
      </c>
      <c r="D2257">
        <v>1.69763</v>
      </c>
      <c r="E2257">
        <f t="shared" si="35"/>
        <v>72.239574468085095</v>
      </c>
    </row>
    <row r="2258" spans="2:5">
      <c r="B2258">
        <v>2253</v>
      </c>
      <c r="C2258">
        <v>405.5</v>
      </c>
      <c r="D2258">
        <v>1.69729</v>
      </c>
      <c r="E2258">
        <f t="shared" si="35"/>
        <v>72.225106382978723</v>
      </c>
    </row>
    <row r="2259" spans="2:5">
      <c r="B2259">
        <v>2254</v>
      </c>
      <c r="C2259">
        <v>405.66699999999997</v>
      </c>
      <c r="D2259">
        <v>1.69696</v>
      </c>
      <c r="E2259">
        <f t="shared" si="35"/>
        <v>72.211063829787236</v>
      </c>
    </row>
    <row r="2260" spans="2:5">
      <c r="B2260">
        <v>2255</v>
      </c>
      <c r="C2260">
        <v>405.83300000000003</v>
      </c>
      <c r="D2260">
        <v>1.6966300000000001</v>
      </c>
      <c r="E2260">
        <f t="shared" si="35"/>
        <v>72.197021276595734</v>
      </c>
    </row>
    <row r="2261" spans="2:5">
      <c r="B2261">
        <v>2256</v>
      </c>
      <c r="C2261">
        <v>406</v>
      </c>
      <c r="D2261">
        <v>1.6963299999999999</v>
      </c>
      <c r="E2261">
        <f t="shared" si="35"/>
        <v>72.184255319148932</v>
      </c>
    </row>
    <row r="2262" spans="2:5">
      <c r="B2262">
        <v>2257</v>
      </c>
      <c r="C2262">
        <v>406.16699999999997</v>
      </c>
      <c r="D2262">
        <v>1.6959900000000001</v>
      </c>
      <c r="E2262">
        <f t="shared" si="35"/>
        <v>72.169787234042559</v>
      </c>
    </row>
    <row r="2263" spans="2:5">
      <c r="B2263">
        <v>2258</v>
      </c>
      <c r="C2263">
        <v>406.33300000000003</v>
      </c>
      <c r="D2263">
        <v>1.6956599999999999</v>
      </c>
      <c r="E2263">
        <f t="shared" si="35"/>
        <v>72.155744680851058</v>
      </c>
    </row>
    <row r="2264" spans="2:5">
      <c r="B2264">
        <v>2259</v>
      </c>
      <c r="C2264">
        <v>406.5</v>
      </c>
      <c r="D2264">
        <v>1.6953499999999999</v>
      </c>
      <c r="E2264">
        <f t="shared" si="35"/>
        <v>72.142553191489355</v>
      </c>
    </row>
    <row r="2265" spans="2:5">
      <c r="B2265">
        <v>2260</v>
      </c>
      <c r="C2265">
        <v>406.66699999999997</v>
      </c>
      <c r="D2265">
        <v>1.6950099999999999</v>
      </c>
      <c r="E2265">
        <f t="shared" si="35"/>
        <v>72.128085106382969</v>
      </c>
    </row>
    <row r="2266" spans="2:5">
      <c r="B2266">
        <v>2261</v>
      </c>
      <c r="C2266">
        <v>406.83300000000003</v>
      </c>
      <c r="D2266">
        <v>1.69468</v>
      </c>
      <c r="E2266">
        <f t="shared" si="35"/>
        <v>72.114042553191481</v>
      </c>
    </row>
    <row r="2267" spans="2:5">
      <c r="B2267">
        <v>2262</v>
      </c>
      <c r="C2267">
        <v>407</v>
      </c>
      <c r="D2267">
        <v>1.69435</v>
      </c>
      <c r="E2267">
        <f t="shared" si="35"/>
        <v>72.099999999999994</v>
      </c>
    </row>
    <row r="2268" spans="2:5">
      <c r="B2268">
        <v>2263</v>
      </c>
      <c r="C2268">
        <v>407.16699999999997</v>
      </c>
      <c r="D2268">
        <v>1.69404</v>
      </c>
      <c r="E2268">
        <f t="shared" si="35"/>
        <v>72.086808510638292</v>
      </c>
    </row>
    <row r="2269" spans="2:5">
      <c r="B2269">
        <v>2264</v>
      </c>
      <c r="C2269">
        <v>407.33300000000003</v>
      </c>
      <c r="D2269">
        <v>1.6937199999999999</v>
      </c>
      <c r="E2269">
        <f t="shared" si="35"/>
        <v>72.073191489361704</v>
      </c>
    </row>
    <row r="2270" spans="2:5">
      <c r="B2270">
        <v>2265</v>
      </c>
      <c r="C2270">
        <v>407.5</v>
      </c>
      <c r="D2270">
        <v>1.6933800000000001</v>
      </c>
      <c r="E2270">
        <f t="shared" si="35"/>
        <v>72.058723404255318</v>
      </c>
    </row>
    <row r="2271" spans="2:5">
      <c r="B2271">
        <v>2266</v>
      </c>
      <c r="C2271">
        <v>407.66699999999997</v>
      </c>
      <c r="D2271">
        <v>1.6930499999999999</v>
      </c>
      <c r="E2271">
        <f t="shared" si="35"/>
        <v>72.044680851063831</v>
      </c>
    </row>
    <row r="2272" spans="2:5">
      <c r="B2272">
        <v>2267</v>
      </c>
      <c r="C2272">
        <v>407.83300000000003</v>
      </c>
      <c r="D2272">
        <v>1.6927000000000001</v>
      </c>
      <c r="E2272">
        <f t="shared" si="35"/>
        <v>72.029787234042558</v>
      </c>
    </row>
    <row r="2273" spans="2:5">
      <c r="B2273">
        <v>2268</v>
      </c>
      <c r="C2273">
        <v>408</v>
      </c>
      <c r="D2273">
        <v>1.69235</v>
      </c>
      <c r="E2273">
        <f t="shared" si="35"/>
        <v>72.014893617021272</v>
      </c>
    </row>
    <row r="2274" spans="2:5">
      <c r="B2274">
        <v>2269</v>
      </c>
      <c r="C2274">
        <v>408.16699999999997</v>
      </c>
      <c r="D2274">
        <v>1.69201</v>
      </c>
      <c r="E2274">
        <f t="shared" si="35"/>
        <v>72.000425531914885</v>
      </c>
    </row>
    <row r="2275" spans="2:5">
      <c r="B2275">
        <v>2270</v>
      </c>
      <c r="C2275">
        <v>408.33300000000003</v>
      </c>
      <c r="D2275">
        <v>1.6916599999999999</v>
      </c>
      <c r="E2275">
        <f t="shared" si="35"/>
        <v>71.985531914893613</v>
      </c>
    </row>
    <row r="2276" spans="2:5">
      <c r="B2276">
        <v>2271</v>
      </c>
      <c r="C2276">
        <v>408.5</v>
      </c>
      <c r="D2276">
        <v>1.6913100000000001</v>
      </c>
      <c r="E2276">
        <f t="shared" si="35"/>
        <v>71.970638297872341</v>
      </c>
    </row>
    <row r="2277" spans="2:5">
      <c r="B2277">
        <v>2272</v>
      </c>
      <c r="C2277">
        <v>408.66699999999997</v>
      </c>
      <c r="D2277">
        <v>1.69096</v>
      </c>
      <c r="E2277">
        <f t="shared" si="35"/>
        <v>71.955744680851069</v>
      </c>
    </row>
    <row r="2278" spans="2:5">
      <c r="B2278">
        <v>2273</v>
      </c>
      <c r="C2278">
        <v>408.83300000000003</v>
      </c>
      <c r="D2278">
        <v>1.6906300000000001</v>
      </c>
      <c r="E2278">
        <f t="shared" si="35"/>
        <v>71.941702127659582</v>
      </c>
    </row>
    <row r="2279" spans="2:5">
      <c r="B2279">
        <v>2274</v>
      </c>
      <c r="C2279">
        <v>409</v>
      </c>
      <c r="D2279">
        <v>1.6902999999999999</v>
      </c>
      <c r="E2279">
        <f t="shared" si="35"/>
        <v>71.92765957446808</v>
      </c>
    </row>
    <row r="2280" spans="2:5">
      <c r="B2280">
        <v>2275</v>
      </c>
      <c r="C2280">
        <v>409.16699999999997</v>
      </c>
      <c r="D2280">
        <v>1.6899599999999999</v>
      </c>
      <c r="E2280">
        <f t="shared" si="35"/>
        <v>71.913191489361694</v>
      </c>
    </row>
    <row r="2281" spans="2:5">
      <c r="B2281">
        <v>2276</v>
      </c>
      <c r="C2281">
        <v>409.33300000000003</v>
      </c>
      <c r="D2281">
        <v>1.68963</v>
      </c>
      <c r="E2281">
        <f t="shared" si="35"/>
        <v>71.899148936170207</v>
      </c>
    </row>
    <row r="2282" spans="2:5">
      <c r="B2282">
        <v>2277</v>
      </c>
      <c r="C2282">
        <v>409.5</v>
      </c>
      <c r="D2282">
        <v>1.6892799999999999</v>
      </c>
      <c r="E2282">
        <f t="shared" si="35"/>
        <v>71.88425531914892</v>
      </c>
    </row>
    <row r="2283" spans="2:5">
      <c r="B2283">
        <v>2278</v>
      </c>
      <c r="C2283">
        <v>409.66699999999997</v>
      </c>
      <c r="D2283">
        <v>1.68895</v>
      </c>
      <c r="E2283">
        <f t="shared" si="35"/>
        <v>71.870212765957447</v>
      </c>
    </row>
    <row r="2284" spans="2:5">
      <c r="B2284">
        <v>2279</v>
      </c>
      <c r="C2284">
        <v>409.83300000000003</v>
      </c>
      <c r="D2284">
        <v>1.6886099999999999</v>
      </c>
      <c r="E2284">
        <f t="shared" si="35"/>
        <v>71.85574468085106</v>
      </c>
    </row>
    <row r="2285" spans="2:5">
      <c r="B2285">
        <v>2280</v>
      </c>
      <c r="C2285">
        <v>410</v>
      </c>
      <c r="D2285">
        <v>1.6882999999999999</v>
      </c>
      <c r="E2285">
        <f t="shared" si="35"/>
        <v>71.842553191489358</v>
      </c>
    </row>
    <row r="2286" spans="2:5">
      <c r="B2286">
        <v>2281</v>
      </c>
      <c r="C2286">
        <v>410.16699999999997</v>
      </c>
      <c r="D2286">
        <v>1.68797</v>
      </c>
      <c r="E2286">
        <f t="shared" si="35"/>
        <v>71.828510638297871</v>
      </c>
    </row>
    <row r="2287" spans="2:5">
      <c r="B2287">
        <v>2282</v>
      </c>
      <c r="C2287">
        <v>410.33300000000003</v>
      </c>
      <c r="D2287">
        <v>1.68763</v>
      </c>
      <c r="E2287">
        <f t="shared" si="35"/>
        <v>71.814042553191484</v>
      </c>
    </row>
    <row r="2288" spans="2:5">
      <c r="B2288">
        <v>2283</v>
      </c>
      <c r="C2288">
        <v>410.5</v>
      </c>
      <c r="D2288">
        <v>1.6873100000000001</v>
      </c>
      <c r="E2288">
        <f t="shared" si="35"/>
        <v>71.800425531914897</v>
      </c>
    </row>
    <row r="2289" spans="2:5">
      <c r="B2289">
        <v>2284</v>
      </c>
      <c r="C2289">
        <v>410.66699999999997</v>
      </c>
      <c r="D2289">
        <v>1.6869799999999999</v>
      </c>
      <c r="E2289">
        <f t="shared" si="35"/>
        <v>71.786382978723395</v>
      </c>
    </row>
    <row r="2290" spans="2:5">
      <c r="B2290">
        <v>2285</v>
      </c>
      <c r="C2290">
        <v>410.83300000000003</v>
      </c>
      <c r="D2290">
        <v>1.68666</v>
      </c>
      <c r="E2290">
        <f t="shared" si="35"/>
        <v>71.772765957446808</v>
      </c>
    </row>
    <row r="2291" spans="2:5">
      <c r="B2291">
        <v>2286</v>
      </c>
      <c r="C2291">
        <v>411</v>
      </c>
      <c r="D2291">
        <v>1.68631</v>
      </c>
      <c r="E2291">
        <f t="shared" si="35"/>
        <v>71.757872340425536</v>
      </c>
    </row>
    <row r="2292" spans="2:5">
      <c r="B2292">
        <v>2287</v>
      </c>
      <c r="C2292">
        <v>411.16699999999997</v>
      </c>
      <c r="D2292">
        <v>1.6859599999999999</v>
      </c>
      <c r="E2292">
        <f t="shared" si="35"/>
        <v>71.742978723404249</v>
      </c>
    </row>
    <row r="2293" spans="2:5">
      <c r="B2293">
        <v>2288</v>
      </c>
      <c r="C2293">
        <v>411.33300000000003</v>
      </c>
      <c r="D2293">
        <v>1.68563</v>
      </c>
      <c r="E2293">
        <f t="shared" si="35"/>
        <v>71.728936170212762</v>
      </c>
    </row>
    <row r="2294" spans="2:5">
      <c r="B2294">
        <v>2289</v>
      </c>
      <c r="C2294">
        <v>411.5</v>
      </c>
      <c r="D2294">
        <v>1.68527</v>
      </c>
      <c r="E2294">
        <f t="shared" si="35"/>
        <v>71.713617021276605</v>
      </c>
    </row>
    <row r="2295" spans="2:5">
      <c r="B2295">
        <v>2290</v>
      </c>
      <c r="C2295">
        <v>411.66699999999997</v>
      </c>
      <c r="D2295">
        <v>1.68492</v>
      </c>
      <c r="E2295">
        <f t="shared" si="35"/>
        <v>71.698723404255318</v>
      </c>
    </row>
    <row r="2296" spans="2:5">
      <c r="B2296">
        <v>2291</v>
      </c>
      <c r="C2296">
        <v>411.83300000000003</v>
      </c>
      <c r="D2296">
        <v>1.6845600000000001</v>
      </c>
      <c r="E2296">
        <f t="shared" si="35"/>
        <v>71.683404255319147</v>
      </c>
    </row>
    <row r="2297" spans="2:5">
      <c r="B2297">
        <v>2292</v>
      </c>
      <c r="C2297">
        <v>412</v>
      </c>
      <c r="D2297">
        <v>1.6841900000000001</v>
      </c>
      <c r="E2297">
        <f t="shared" si="35"/>
        <v>71.66765957446809</v>
      </c>
    </row>
    <row r="2298" spans="2:5">
      <c r="B2298">
        <v>2293</v>
      </c>
      <c r="C2298">
        <v>412.16699999999997</v>
      </c>
      <c r="D2298">
        <v>1.6838200000000001</v>
      </c>
      <c r="E2298">
        <f t="shared" si="35"/>
        <v>71.651914893617018</v>
      </c>
    </row>
    <row r="2299" spans="2:5">
      <c r="B2299">
        <v>2294</v>
      </c>
      <c r="C2299">
        <v>412.33300000000003</v>
      </c>
      <c r="D2299">
        <v>1.6834499999999999</v>
      </c>
      <c r="E2299">
        <f t="shared" si="35"/>
        <v>71.636170212765947</v>
      </c>
    </row>
    <row r="2300" spans="2:5">
      <c r="B2300">
        <v>2295</v>
      </c>
      <c r="C2300">
        <v>412.5</v>
      </c>
      <c r="D2300">
        <v>1.6831</v>
      </c>
      <c r="E2300">
        <f t="shared" si="35"/>
        <v>71.621276595744675</v>
      </c>
    </row>
    <row r="2301" spans="2:5">
      <c r="B2301">
        <v>2296</v>
      </c>
      <c r="C2301">
        <v>412.66699999999997</v>
      </c>
      <c r="D2301">
        <v>1.6827300000000001</v>
      </c>
      <c r="E2301">
        <f t="shared" si="35"/>
        <v>71.605531914893618</v>
      </c>
    </row>
    <row r="2302" spans="2:5">
      <c r="B2302">
        <v>2297</v>
      </c>
      <c r="C2302">
        <v>412.83300000000003</v>
      </c>
      <c r="D2302">
        <v>1.6823699999999999</v>
      </c>
      <c r="E2302">
        <f t="shared" si="35"/>
        <v>71.590212765957446</v>
      </c>
    </row>
    <row r="2303" spans="2:5">
      <c r="B2303">
        <v>2298</v>
      </c>
      <c r="C2303">
        <v>413</v>
      </c>
      <c r="D2303">
        <v>1.6820600000000001</v>
      </c>
      <c r="E2303">
        <f t="shared" si="35"/>
        <v>71.577021276595744</v>
      </c>
    </row>
    <row r="2304" spans="2:5">
      <c r="B2304">
        <v>2299</v>
      </c>
      <c r="C2304">
        <v>413.16699999999997</v>
      </c>
      <c r="D2304">
        <v>1.68171</v>
      </c>
      <c r="E2304">
        <f t="shared" si="35"/>
        <v>71.562127659574472</v>
      </c>
    </row>
    <row r="2305" spans="2:5">
      <c r="B2305">
        <v>2300</v>
      </c>
      <c r="C2305">
        <v>413.33300000000003</v>
      </c>
      <c r="D2305">
        <v>1.68137</v>
      </c>
      <c r="E2305">
        <f t="shared" si="35"/>
        <v>71.547659574468085</v>
      </c>
    </row>
    <row r="2306" spans="2:5">
      <c r="B2306">
        <v>2301</v>
      </c>
      <c r="C2306">
        <v>413.5</v>
      </c>
      <c r="D2306">
        <v>1.6810400000000001</v>
      </c>
      <c r="E2306">
        <f t="shared" si="35"/>
        <v>71.533617021276598</v>
      </c>
    </row>
    <row r="2307" spans="2:5">
      <c r="B2307">
        <v>2302</v>
      </c>
      <c r="C2307">
        <v>413.66699999999997</v>
      </c>
      <c r="D2307">
        <v>1.6807000000000001</v>
      </c>
      <c r="E2307">
        <f t="shared" si="35"/>
        <v>71.519148936170211</v>
      </c>
    </row>
    <row r="2308" spans="2:5">
      <c r="B2308">
        <v>2303</v>
      </c>
      <c r="C2308">
        <v>413.83300000000003</v>
      </c>
      <c r="D2308">
        <v>1.6803699999999999</v>
      </c>
      <c r="E2308">
        <f t="shared" si="35"/>
        <v>71.505106382978724</v>
      </c>
    </row>
    <row r="2309" spans="2:5">
      <c r="B2309">
        <v>2304</v>
      </c>
      <c r="C2309">
        <v>414</v>
      </c>
      <c r="D2309">
        <v>1.68001</v>
      </c>
      <c r="E2309">
        <f t="shared" si="35"/>
        <v>71.489787234042552</v>
      </c>
    </row>
    <row r="2310" spans="2:5">
      <c r="B2310">
        <v>2305</v>
      </c>
      <c r="C2310">
        <v>414.16699999999997</v>
      </c>
      <c r="D2310">
        <v>1.67964</v>
      </c>
      <c r="E2310">
        <f t="shared" ref="E2310:E2373" si="36">D2310/2.35*100</f>
        <v>71.474042553191481</v>
      </c>
    </row>
    <row r="2311" spans="2:5">
      <c r="B2311">
        <v>2306</v>
      </c>
      <c r="C2311">
        <v>414.33300000000003</v>
      </c>
      <c r="D2311">
        <v>1.6792800000000001</v>
      </c>
      <c r="E2311">
        <f t="shared" si="36"/>
        <v>71.458723404255323</v>
      </c>
    </row>
    <row r="2312" spans="2:5">
      <c r="B2312">
        <v>2307</v>
      </c>
      <c r="C2312">
        <v>414.5</v>
      </c>
      <c r="D2312">
        <v>1.67892</v>
      </c>
      <c r="E2312">
        <f t="shared" si="36"/>
        <v>71.443404255319138</v>
      </c>
    </row>
    <row r="2313" spans="2:5">
      <c r="B2313">
        <v>2308</v>
      </c>
      <c r="C2313">
        <v>414.66699999999997</v>
      </c>
      <c r="D2313">
        <v>1.6785600000000001</v>
      </c>
      <c r="E2313">
        <f t="shared" si="36"/>
        <v>71.42808510638298</v>
      </c>
    </row>
    <row r="2314" spans="2:5">
      <c r="B2314">
        <v>2309</v>
      </c>
      <c r="C2314">
        <v>414.83300000000003</v>
      </c>
      <c r="D2314">
        <v>1.67822</v>
      </c>
      <c r="E2314">
        <f t="shared" si="36"/>
        <v>71.413617021276593</v>
      </c>
    </row>
    <row r="2315" spans="2:5">
      <c r="B2315">
        <v>2310</v>
      </c>
      <c r="C2315">
        <v>415</v>
      </c>
      <c r="D2315">
        <v>1.67788</v>
      </c>
      <c r="E2315">
        <f t="shared" si="36"/>
        <v>71.399148936170207</v>
      </c>
    </row>
    <row r="2316" spans="2:5">
      <c r="B2316">
        <v>2311</v>
      </c>
      <c r="C2316">
        <v>415.16699999999997</v>
      </c>
      <c r="D2316">
        <v>1.67753</v>
      </c>
      <c r="E2316">
        <f t="shared" si="36"/>
        <v>71.384255319148934</v>
      </c>
    </row>
    <row r="2317" spans="2:5">
      <c r="B2317">
        <v>2312</v>
      </c>
      <c r="C2317">
        <v>415.33300000000003</v>
      </c>
      <c r="D2317">
        <v>1.6772</v>
      </c>
      <c r="E2317">
        <f t="shared" si="36"/>
        <v>71.370212765957447</v>
      </c>
    </row>
    <row r="2318" spans="2:5">
      <c r="B2318">
        <v>2313</v>
      </c>
      <c r="C2318">
        <v>415.5</v>
      </c>
      <c r="D2318">
        <v>1.67685</v>
      </c>
      <c r="E2318">
        <f t="shared" si="36"/>
        <v>71.355319148936175</v>
      </c>
    </row>
    <row r="2319" spans="2:5">
      <c r="B2319">
        <v>2314</v>
      </c>
      <c r="C2319">
        <v>415.66699999999997</v>
      </c>
      <c r="D2319">
        <v>1.6765300000000001</v>
      </c>
      <c r="E2319">
        <f t="shared" si="36"/>
        <v>71.341702127659573</v>
      </c>
    </row>
    <row r="2320" spans="2:5">
      <c r="B2320">
        <v>2315</v>
      </c>
      <c r="C2320">
        <v>415.83300000000003</v>
      </c>
      <c r="D2320">
        <v>1.67622</v>
      </c>
      <c r="E2320">
        <f t="shared" si="36"/>
        <v>71.328510638297871</v>
      </c>
    </row>
    <row r="2321" spans="2:5">
      <c r="B2321">
        <v>2316</v>
      </c>
      <c r="C2321">
        <v>416</v>
      </c>
      <c r="D2321">
        <v>1.67587</v>
      </c>
      <c r="E2321">
        <f t="shared" si="36"/>
        <v>71.313617021276585</v>
      </c>
    </row>
    <row r="2322" spans="2:5">
      <c r="B2322">
        <v>2317</v>
      </c>
      <c r="C2322">
        <v>416.16699999999997</v>
      </c>
      <c r="D2322">
        <v>1.67553</v>
      </c>
      <c r="E2322">
        <f t="shared" si="36"/>
        <v>71.299148936170212</v>
      </c>
    </row>
    <row r="2323" spans="2:5">
      <c r="B2323">
        <v>2318</v>
      </c>
      <c r="C2323">
        <v>416.33300000000003</v>
      </c>
      <c r="D2323">
        <v>1.6751799999999999</v>
      </c>
      <c r="E2323">
        <f t="shared" si="36"/>
        <v>71.284255319148926</v>
      </c>
    </row>
    <row r="2324" spans="2:5">
      <c r="B2324">
        <v>2319</v>
      </c>
      <c r="C2324">
        <v>416.5</v>
      </c>
      <c r="D2324">
        <v>1.67483</v>
      </c>
      <c r="E2324">
        <f t="shared" si="36"/>
        <v>71.269361702127654</v>
      </c>
    </row>
    <row r="2325" spans="2:5">
      <c r="B2325">
        <v>2320</v>
      </c>
      <c r="C2325">
        <v>416.66699999999997</v>
      </c>
      <c r="D2325">
        <v>1.67448</v>
      </c>
      <c r="E2325">
        <f t="shared" si="36"/>
        <v>71.254468085106382</v>
      </c>
    </row>
    <row r="2326" spans="2:5">
      <c r="B2326">
        <v>2321</v>
      </c>
      <c r="C2326">
        <v>416.83300000000003</v>
      </c>
      <c r="D2326">
        <v>1.6741200000000001</v>
      </c>
      <c r="E2326">
        <f t="shared" si="36"/>
        <v>71.23914893617021</v>
      </c>
    </row>
    <row r="2327" spans="2:5">
      <c r="B2327">
        <v>2322</v>
      </c>
      <c r="C2327">
        <v>417</v>
      </c>
      <c r="D2327">
        <v>1.67381</v>
      </c>
      <c r="E2327">
        <f t="shared" si="36"/>
        <v>71.225957446808508</v>
      </c>
    </row>
    <row r="2328" spans="2:5">
      <c r="B2328">
        <v>2323</v>
      </c>
      <c r="C2328">
        <v>417.16699999999997</v>
      </c>
      <c r="D2328">
        <v>1.6734500000000001</v>
      </c>
      <c r="E2328">
        <f t="shared" si="36"/>
        <v>71.210638297872336</v>
      </c>
    </row>
    <row r="2329" spans="2:5">
      <c r="B2329">
        <v>2324</v>
      </c>
      <c r="C2329">
        <v>417.33300000000003</v>
      </c>
      <c r="D2329">
        <v>1.6731</v>
      </c>
      <c r="E2329">
        <f t="shared" si="36"/>
        <v>71.195744680851064</v>
      </c>
    </row>
    <row r="2330" spans="2:5">
      <c r="B2330">
        <v>2325</v>
      </c>
      <c r="C2330">
        <v>417.5</v>
      </c>
      <c r="D2330">
        <v>1.6727700000000001</v>
      </c>
      <c r="E2330">
        <f t="shared" si="36"/>
        <v>71.181702127659577</v>
      </c>
    </row>
    <row r="2331" spans="2:5">
      <c r="B2331">
        <v>2326</v>
      </c>
      <c r="C2331">
        <v>417.66699999999997</v>
      </c>
      <c r="D2331">
        <v>1.67242</v>
      </c>
      <c r="E2331">
        <f t="shared" si="36"/>
        <v>71.16680851063829</v>
      </c>
    </row>
    <row r="2332" spans="2:5">
      <c r="B2332">
        <v>2327</v>
      </c>
      <c r="C2332">
        <v>417.83300000000003</v>
      </c>
      <c r="D2332">
        <v>1.6720900000000001</v>
      </c>
      <c r="E2332">
        <f t="shared" si="36"/>
        <v>71.152765957446803</v>
      </c>
    </row>
    <row r="2333" spans="2:5">
      <c r="B2333">
        <v>2328</v>
      </c>
      <c r="C2333">
        <v>418</v>
      </c>
      <c r="D2333">
        <v>1.67174</v>
      </c>
      <c r="E2333">
        <f t="shared" si="36"/>
        <v>71.137872340425531</v>
      </c>
    </row>
    <row r="2334" spans="2:5">
      <c r="B2334">
        <v>2329</v>
      </c>
      <c r="C2334">
        <v>418.16699999999997</v>
      </c>
      <c r="D2334">
        <v>1.6713899999999999</v>
      </c>
      <c r="E2334">
        <f t="shared" si="36"/>
        <v>71.122978723404245</v>
      </c>
    </row>
    <row r="2335" spans="2:5">
      <c r="B2335">
        <v>2330</v>
      </c>
      <c r="C2335">
        <v>418.33300000000003</v>
      </c>
      <c r="D2335">
        <v>1.67106</v>
      </c>
      <c r="E2335">
        <f t="shared" si="36"/>
        <v>71.108936170212772</v>
      </c>
    </row>
    <row r="2336" spans="2:5">
      <c r="B2336">
        <v>2331</v>
      </c>
      <c r="C2336">
        <v>418.5</v>
      </c>
      <c r="D2336">
        <v>1.6707000000000001</v>
      </c>
      <c r="E2336">
        <f t="shared" si="36"/>
        <v>71.0936170212766</v>
      </c>
    </row>
    <row r="2337" spans="2:5">
      <c r="B2337">
        <v>2332</v>
      </c>
      <c r="C2337">
        <v>418.66699999999997</v>
      </c>
      <c r="D2337">
        <v>1.67035</v>
      </c>
      <c r="E2337">
        <f t="shared" si="36"/>
        <v>71.078723404255314</v>
      </c>
    </row>
    <row r="2338" spans="2:5">
      <c r="B2338">
        <v>2333</v>
      </c>
      <c r="C2338">
        <v>418.83300000000003</v>
      </c>
      <c r="D2338">
        <v>1.6699900000000001</v>
      </c>
      <c r="E2338">
        <f t="shared" si="36"/>
        <v>71.063404255319156</v>
      </c>
    </row>
    <row r="2339" spans="2:5">
      <c r="B2339">
        <v>2334</v>
      </c>
      <c r="C2339">
        <v>419</v>
      </c>
      <c r="D2339">
        <v>1.6696200000000001</v>
      </c>
      <c r="E2339">
        <f t="shared" si="36"/>
        <v>71.047659574468085</v>
      </c>
    </row>
    <row r="2340" spans="2:5">
      <c r="B2340">
        <v>2335</v>
      </c>
      <c r="C2340">
        <v>419.16699999999997</v>
      </c>
      <c r="D2340">
        <v>1.6692499999999999</v>
      </c>
      <c r="E2340">
        <f t="shared" si="36"/>
        <v>71.031914893617014</v>
      </c>
    </row>
    <row r="2341" spans="2:5">
      <c r="B2341">
        <v>2336</v>
      </c>
      <c r="C2341">
        <v>419.33300000000003</v>
      </c>
      <c r="D2341">
        <v>1.6689000000000001</v>
      </c>
      <c r="E2341">
        <f t="shared" si="36"/>
        <v>71.017021276595756</v>
      </c>
    </row>
    <row r="2342" spans="2:5">
      <c r="B2342">
        <v>2337</v>
      </c>
      <c r="C2342">
        <v>419.5</v>
      </c>
      <c r="D2342">
        <v>1.66856</v>
      </c>
      <c r="E2342">
        <f t="shared" si="36"/>
        <v>71.002553191489355</v>
      </c>
    </row>
    <row r="2343" spans="2:5">
      <c r="B2343">
        <v>2338</v>
      </c>
      <c r="C2343">
        <v>419.66699999999997</v>
      </c>
      <c r="D2343">
        <v>1.66821</v>
      </c>
      <c r="E2343">
        <f t="shared" si="36"/>
        <v>70.987659574468083</v>
      </c>
    </row>
    <row r="2344" spans="2:5">
      <c r="B2344">
        <v>2339</v>
      </c>
      <c r="C2344">
        <v>419.83300000000003</v>
      </c>
      <c r="D2344">
        <v>1.6678599999999999</v>
      </c>
      <c r="E2344">
        <f t="shared" si="36"/>
        <v>70.972765957446811</v>
      </c>
    </row>
    <row r="2345" spans="2:5">
      <c r="B2345">
        <v>2340</v>
      </c>
      <c r="C2345">
        <v>420</v>
      </c>
      <c r="D2345">
        <v>1.66753</v>
      </c>
      <c r="E2345">
        <f t="shared" si="36"/>
        <v>70.958723404255323</v>
      </c>
    </row>
    <row r="2346" spans="2:5">
      <c r="B2346">
        <v>2341</v>
      </c>
      <c r="C2346">
        <v>420.16699999999997</v>
      </c>
      <c r="D2346">
        <v>1.6672</v>
      </c>
      <c r="E2346">
        <f t="shared" si="36"/>
        <v>70.944680851063822</v>
      </c>
    </row>
    <row r="2347" spans="2:5">
      <c r="B2347">
        <v>2342</v>
      </c>
      <c r="C2347">
        <v>420.33300000000003</v>
      </c>
      <c r="D2347">
        <v>1.6668499999999999</v>
      </c>
      <c r="E2347">
        <f t="shared" si="36"/>
        <v>70.92978723404255</v>
      </c>
    </row>
    <row r="2348" spans="2:5">
      <c r="B2348">
        <v>2343</v>
      </c>
      <c r="C2348">
        <v>420.5</v>
      </c>
      <c r="D2348">
        <v>1.66649</v>
      </c>
      <c r="E2348">
        <f t="shared" si="36"/>
        <v>70.914468085106392</v>
      </c>
    </row>
    <row r="2349" spans="2:5">
      <c r="B2349">
        <v>2344</v>
      </c>
      <c r="C2349">
        <v>420.66699999999997</v>
      </c>
      <c r="D2349">
        <v>1.66614</v>
      </c>
      <c r="E2349">
        <f t="shared" si="36"/>
        <v>70.899574468085106</v>
      </c>
    </row>
    <row r="2350" spans="2:5">
      <c r="B2350">
        <v>2345</v>
      </c>
      <c r="C2350">
        <v>420.83300000000003</v>
      </c>
      <c r="D2350">
        <v>1.66578</v>
      </c>
      <c r="E2350">
        <f t="shared" si="36"/>
        <v>70.884255319148934</v>
      </c>
    </row>
    <row r="2351" spans="2:5">
      <c r="B2351">
        <v>2346</v>
      </c>
      <c r="C2351">
        <v>421</v>
      </c>
      <c r="D2351">
        <v>1.6654100000000001</v>
      </c>
      <c r="E2351">
        <f t="shared" si="36"/>
        <v>70.868510638297877</v>
      </c>
    </row>
    <row r="2352" spans="2:5">
      <c r="B2352">
        <v>2347</v>
      </c>
      <c r="C2352">
        <v>421.16699999999997</v>
      </c>
      <c r="D2352">
        <v>1.66506</v>
      </c>
      <c r="E2352">
        <f t="shared" si="36"/>
        <v>70.853617021276591</v>
      </c>
    </row>
    <row r="2353" spans="2:5">
      <c r="B2353">
        <v>2348</v>
      </c>
      <c r="C2353">
        <v>421.33300000000003</v>
      </c>
      <c r="D2353">
        <v>1.66469</v>
      </c>
      <c r="E2353">
        <f t="shared" si="36"/>
        <v>70.837872340425534</v>
      </c>
    </row>
    <row r="2354" spans="2:5">
      <c r="B2354">
        <v>2349</v>
      </c>
      <c r="C2354">
        <v>421.5</v>
      </c>
      <c r="D2354">
        <v>1.6643300000000001</v>
      </c>
      <c r="E2354">
        <f t="shared" si="36"/>
        <v>70.822553191489362</v>
      </c>
    </row>
    <row r="2355" spans="2:5">
      <c r="B2355">
        <v>2350</v>
      </c>
      <c r="C2355">
        <v>421.66699999999997</v>
      </c>
      <c r="D2355">
        <v>1.6639600000000001</v>
      </c>
      <c r="E2355">
        <f t="shared" si="36"/>
        <v>70.806808510638291</v>
      </c>
    </row>
    <row r="2356" spans="2:5">
      <c r="B2356">
        <v>2351</v>
      </c>
      <c r="C2356">
        <v>421.83300000000003</v>
      </c>
      <c r="D2356">
        <v>1.6635899999999999</v>
      </c>
      <c r="E2356">
        <f t="shared" si="36"/>
        <v>70.79106382978722</v>
      </c>
    </row>
    <row r="2357" spans="2:5">
      <c r="B2357">
        <v>2352</v>
      </c>
      <c r="C2357">
        <v>422</v>
      </c>
      <c r="D2357">
        <v>1.6632400000000001</v>
      </c>
      <c r="E2357">
        <f t="shared" si="36"/>
        <v>70.776170212765948</v>
      </c>
    </row>
    <row r="2358" spans="2:5">
      <c r="B2358">
        <v>2353</v>
      </c>
      <c r="C2358">
        <v>422.16699999999997</v>
      </c>
      <c r="D2358">
        <v>1.6629</v>
      </c>
      <c r="E2358">
        <f t="shared" si="36"/>
        <v>70.761702127659575</v>
      </c>
    </row>
    <row r="2359" spans="2:5">
      <c r="B2359">
        <v>2354</v>
      </c>
      <c r="C2359">
        <v>422.33300000000003</v>
      </c>
      <c r="D2359">
        <v>1.66256</v>
      </c>
      <c r="E2359">
        <f t="shared" si="36"/>
        <v>70.747234042553188</v>
      </c>
    </row>
    <row r="2360" spans="2:5">
      <c r="B2360">
        <v>2355</v>
      </c>
      <c r="C2360">
        <v>422.5</v>
      </c>
      <c r="D2360">
        <v>1.6621999999999999</v>
      </c>
      <c r="E2360">
        <f t="shared" si="36"/>
        <v>70.731914893617017</v>
      </c>
    </row>
    <row r="2361" spans="2:5">
      <c r="B2361">
        <v>2356</v>
      </c>
      <c r="C2361">
        <v>422.66699999999997</v>
      </c>
      <c r="D2361">
        <v>1.66188</v>
      </c>
      <c r="E2361">
        <f t="shared" si="36"/>
        <v>70.718297872340415</v>
      </c>
    </row>
    <row r="2362" spans="2:5">
      <c r="B2362">
        <v>2357</v>
      </c>
      <c r="C2362">
        <v>422.83300000000003</v>
      </c>
      <c r="D2362">
        <v>1.6615200000000001</v>
      </c>
      <c r="E2362">
        <f t="shared" si="36"/>
        <v>70.702978723404257</v>
      </c>
    </row>
    <row r="2363" spans="2:5">
      <c r="B2363">
        <v>2358</v>
      </c>
      <c r="C2363">
        <v>423</v>
      </c>
      <c r="D2363">
        <v>1.66116</v>
      </c>
      <c r="E2363">
        <f t="shared" si="36"/>
        <v>70.687659574468071</v>
      </c>
    </row>
    <row r="2364" spans="2:5">
      <c r="B2364">
        <v>2359</v>
      </c>
      <c r="C2364">
        <v>423.16699999999997</v>
      </c>
      <c r="D2364">
        <v>1.66082</v>
      </c>
      <c r="E2364">
        <f t="shared" si="36"/>
        <v>70.673191489361699</v>
      </c>
    </row>
    <row r="2365" spans="2:5">
      <c r="B2365">
        <v>2360</v>
      </c>
      <c r="C2365">
        <v>423.33300000000003</v>
      </c>
      <c r="D2365">
        <v>1.66046</v>
      </c>
      <c r="E2365">
        <f t="shared" si="36"/>
        <v>70.657872340425527</v>
      </c>
    </row>
    <row r="2366" spans="2:5">
      <c r="B2366">
        <v>2361</v>
      </c>
      <c r="C2366">
        <v>423.5</v>
      </c>
      <c r="D2366">
        <v>1.66011</v>
      </c>
      <c r="E2366">
        <f t="shared" si="36"/>
        <v>70.642978723404255</v>
      </c>
    </row>
    <row r="2367" spans="2:5">
      <c r="B2367">
        <v>2362</v>
      </c>
      <c r="C2367">
        <v>423.66699999999997</v>
      </c>
      <c r="D2367">
        <v>1.65978</v>
      </c>
      <c r="E2367">
        <f t="shared" si="36"/>
        <v>70.628936170212768</v>
      </c>
    </row>
    <row r="2368" spans="2:5">
      <c r="B2368">
        <v>2363</v>
      </c>
      <c r="C2368">
        <v>423.83300000000003</v>
      </c>
      <c r="D2368">
        <v>1.65943</v>
      </c>
      <c r="E2368">
        <f t="shared" si="36"/>
        <v>70.614042553191481</v>
      </c>
    </row>
    <row r="2369" spans="2:5">
      <c r="B2369">
        <v>2364</v>
      </c>
      <c r="C2369">
        <v>424</v>
      </c>
      <c r="D2369">
        <v>1.65909</v>
      </c>
      <c r="E2369">
        <f t="shared" si="36"/>
        <v>70.599574468085109</v>
      </c>
    </row>
    <row r="2370" spans="2:5">
      <c r="B2370">
        <v>2365</v>
      </c>
      <c r="C2370">
        <v>424.16699999999997</v>
      </c>
      <c r="D2370">
        <v>1.65873</v>
      </c>
      <c r="E2370">
        <f t="shared" si="36"/>
        <v>70.584255319148937</v>
      </c>
    </row>
    <row r="2371" spans="2:5">
      <c r="B2371">
        <v>2366</v>
      </c>
      <c r="C2371">
        <v>424.33300000000003</v>
      </c>
      <c r="D2371">
        <v>1.65839</v>
      </c>
      <c r="E2371">
        <f t="shared" si="36"/>
        <v>70.56978723404255</v>
      </c>
    </row>
    <row r="2372" spans="2:5">
      <c r="B2372">
        <v>2367</v>
      </c>
      <c r="C2372">
        <v>424.5</v>
      </c>
      <c r="D2372">
        <v>1.6580600000000001</v>
      </c>
      <c r="E2372">
        <f t="shared" si="36"/>
        <v>70.555744680851063</v>
      </c>
    </row>
    <row r="2373" spans="2:5">
      <c r="B2373">
        <v>2368</v>
      </c>
      <c r="C2373">
        <v>424.66699999999997</v>
      </c>
      <c r="D2373">
        <v>1.6577200000000001</v>
      </c>
      <c r="E2373">
        <f t="shared" si="36"/>
        <v>70.541276595744691</v>
      </c>
    </row>
    <row r="2374" spans="2:5">
      <c r="B2374">
        <v>2369</v>
      </c>
      <c r="C2374">
        <v>424.83300000000003</v>
      </c>
      <c r="D2374">
        <v>1.6573899999999999</v>
      </c>
      <c r="E2374">
        <f t="shared" ref="E2374:E2437" si="37">D2374/2.35*100</f>
        <v>70.527234042553189</v>
      </c>
    </row>
    <row r="2375" spans="2:5">
      <c r="B2375">
        <v>2370</v>
      </c>
      <c r="C2375">
        <v>425</v>
      </c>
      <c r="D2375">
        <v>1.6570499999999999</v>
      </c>
      <c r="E2375">
        <f t="shared" si="37"/>
        <v>70.512765957446803</v>
      </c>
    </row>
    <row r="2376" spans="2:5">
      <c r="B2376">
        <v>2371</v>
      </c>
      <c r="C2376">
        <v>425.16699999999997</v>
      </c>
      <c r="D2376">
        <v>1.6566799999999999</v>
      </c>
      <c r="E2376">
        <f t="shared" si="37"/>
        <v>70.497021276595746</v>
      </c>
    </row>
    <row r="2377" spans="2:5">
      <c r="B2377">
        <v>2372</v>
      </c>
      <c r="C2377">
        <v>425.33300000000003</v>
      </c>
      <c r="D2377">
        <v>1.65632</v>
      </c>
      <c r="E2377">
        <f t="shared" si="37"/>
        <v>70.481702127659574</v>
      </c>
    </row>
    <row r="2378" spans="2:5">
      <c r="B2378">
        <v>2373</v>
      </c>
      <c r="C2378">
        <v>425.5</v>
      </c>
      <c r="D2378">
        <v>1.6559600000000001</v>
      </c>
      <c r="E2378">
        <f t="shared" si="37"/>
        <v>70.466382978723402</v>
      </c>
    </row>
    <row r="2379" spans="2:5">
      <c r="B2379">
        <v>2374</v>
      </c>
      <c r="C2379">
        <v>425.66699999999997</v>
      </c>
      <c r="D2379">
        <v>1.6555899999999999</v>
      </c>
      <c r="E2379">
        <f t="shared" si="37"/>
        <v>70.450638297872331</v>
      </c>
    </row>
    <row r="2380" spans="2:5">
      <c r="B2380">
        <v>2375</v>
      </c>
      <c r="C2380">
        <v>425.83300000000003</v>
      </c>
      <c r="D2380">
        <v>1.6552199999999999</v>
      </c>
      <c r="E2380">
        <f t="shared" si="37"/>
        <v>70.43489361702126</v>
      </c>
    </row>
    <row r="2381" spans="2:5">
      <c r="B2381">
        <v>2376</v>
      </c>
      <c r="C2381">
        <v>426</v>
      </c>
      <c r="D2381">
        <v>1.6548499999999999</v>
      </c>
      <c r="E2381">
        <f t="shared" si="37"/>
        <v>70.419148936170203</v>
      </c>
    </row>
    <row r="2382" spans="2:5">
      <c r="B2382">
        <v>2377</v>
      </c>
      <c r="C2382">
        <v>426.16699999999997</v>
      </c>
      <c r="D2382">
        <v>1.65448</v>
      </c>
      <c r="E2382">
        <f t="shared" si="37"/>
        <v>70.403404255319145</v>
      </c>
    </row>
    <row r="2383" spans="2:5">
      <c r="B2383">
        <v>2378</v>
      </c>
      <c r="C2383">
        <v>426.33300000000003</v>
      </c>
      <c r="D2383">
        <v>1.65411</v>
      </c>
      <c r="E2383">
        <f t="shared" si="37"/>
        <v>70.387659574468088</v>
      </c>
    </row>
    <row r="2384" spans="2:5">
      <c r="B2384">
        <v>2379</v>
      </c>
      <c r="C2384">
        <v>426.5</v>
      </c>
      <c r="D2384">
        <v>1.6537500000000001</v>
      </c>
      <c r="E2384">
        <f t="shared" si="37"/>
        <v>70.372340425531917</v>
      </c>
    </row>
    <row r="2385" spans="2:5">
      <c r="B2385">
        <v>2380</v>
      </c>
      <c r="C2385">
        <v>426.66699999999997</v>
      </c>
      <c r="D2385">
        <v>1.6533899999999999</v>
      </c>
      <c r="E2385">
        <f t="shared" si="37"/>
        <v>70.357021276595745</v>
      </c>
    </row>
    <row r="2386" spans="2:5">
      <c r="B2386">
        <v>2381</v>
      </c>
      <c r="C2386">
        <v>426.83300000000003</v>
      </c>
      <c r="D2386">
        <v>1.6530499999999999</v>
      </c>
      <c r="E2386">
        <f t="shared" si="37"/>
        <v>70.342553191489358</v>
      </c>
    </row>
    <row r="2387" spans="2:5">
      <c r="B2387">
        <v>2382</v>
      </c>
      <c r="C2387">
        <v>427</v>
      </c>
      <c r="D2387">
        <v>1.6527000000000001</v>
      </c>
      <c r="E2387">
        <f t="shared" si="37"/>
        <v>70.327659574468086</v>
      </c>
    </row>
    <row r="2388" spans="2:5">
      <c r="B2388">
        <v>2383</v>
      </c>
      <c r="C2388">
        <v>427.16699999999997</v>
      </c>
      <c r="D2388">
        <v>1.6523600000000001</v>
      </c>
      <c r="E2388">
        <f t="shared" si="37"/>
        <v>70.313191489361699</v>
      </c>
    </row>
    <row r="2389" spans="2:5">
      <c r="B2389">
        <v>2384</v>
      </c>
      <c r="C2389">
        <v>427.33300000000003</v>
      </c>
      <c r="D2389">
        <v>1.6519900000000001</v>
      </c>
      <c r="E2389">
        <f t="shared" si="37"/>
        <v>70.297446808510642</v>
      </c>
    </row>
    <row r="2390" spans="2:5">
      <c r="B2390">
        <v>2385</v>
      </c>
      <c r="C2390">
        <v>427.5</v>
      </c>
      <c r="D2390">
        <v>1.6516299999999999</v>
      </c>
      <c r="E2390">
        <f t="shared" si="37"/>
        <v>70.282127659574471</v>
      </c>
    </row>
    <row r="2391" spans="2:5">
      <c r="B2391">
        <v>2386</v>
      </c>
      <c r="C2391">
        <v>427.66699999999997</v>
      </c>
      <c r="D2391">
        <v>1.65127</v>
      </c>
      <c r="E2391">
        <f t="shared" si="37"/>
        <v>70.266808510638299</v>
      </c>
    </row>
    <row r="2392" spans="2:5">
      <c r="B2392">
        <v>2387</v>
      </c>
      <c r="C2392">
        <v>427.83300000000003</v>
      </c>
      <c r="D2392">
        <v>1.6509100000000001</v>
      </c>
      <c r="E2392">
        <f t="shared" si="37"/>
        <v>70.251489361702127</v>
      </c>
    </row>
    <row r="2393" spans="2:5">
      <c r="B2393">
        <v>2388</v>
      </c>
      <c r="C2393">
        <v>428</v>
      </c>
      <c r="D2393">
        <v>1.6505799999999999</v>
      </c>
      <c r="E2393">
        <f t="shared" si="37"/>
        <v>70.237446808510626</v>
      </c>
    </row>
    <row r="2394" spans="2:5">
      <c r="B2394">
        <v>2389</v>
      </c>
      <c r="C2394">
        <v>428.16699999999997</v>
      </c>
      <c r="D2394">
        <v>1.65022</v>
      </c>
      <c r="E2394">
        <f t="shared" si="37"/>
        <v>70.222127659574468</v>
      </c>
    </row>
    <row r="2395" spans="2:5">
      <c r="B2395">
        <v>2390</v>
      </c>
      <c r="C2395">
        <v>428.33300000000003</v>
      </c>
      <c r="D2395">
        <v>1.6498699999999999</v>
      </c>
      <c r="E2395">
        <f t="shared" si="37"/>
        <v>70.207234042553196</v>
      </c>
    </row>
    <row r="2396" spans="2:5">
      <c r="B2396">
        <v>2391</v>
      </c>
      <c r="C2396">
        <v>428.5</v>
      </c>
      <c r="D2396">
        <v>1.6495299999999999</v>
      </c>
      <c r="E2396">
        <f t="shared" si="37"/>
        <v>70.192765957446795</v>
      </c>
    </row>
    <row r="2397" spans="2:5">
      <c r="B2397">
        <v>2392</v>
      </c>
      <c r="C2397">
        <v>428.66699999999997</v>
      </c>
      <c r="D2397">
        <v>1.6491800000000001</v>
      </c>
      <c r="E2397">
        <f t="shared" si="37"/>
        <v>70.177872340425523</v>
      </c>
    </row>
    <row r="2398" spans="2:5">
      <c r="B2398">
        <v>2393</v>
      </c>
      <c r="C2398">
        <v>428.83300000000003</v>
      </c>
      <c r="D2398">
        <v>1.6488400000000001</v>
      </c>
      <c r="E2398">
        <f t="shared" si="37"/>
        <v>70.163404255319151</v>
      </c>
    </row>
    <row r="2399" spans="2:5">
      <c r="B2399">
        <v>2394</v>
      </c>
      <c r="C2399">
        <v>429</v>
      </c>
      <c r="D2399">
        <v>1.64849</v>
      </c>
      <c r="E2399">
        <f t="shared" si="37"/>
        <v>70.148510638297864</v>
      </c>
    </row>
    <row r="2400" spans="2:5">
      <c r="B2400">
        <v>2395</v>
      </c>
      <c r="C2400">
        <v>429.16699999999997</v>
      </c>
      <c r="D2400">
        <v>1.6481699999999999</v>
      </c>
      <c r="E2400">
        <f t="shared" si="37"/>
        <v>70.134893617021262</v>
      </c>
    </row>
    <row r="2401" spans="2:5">
      <c r="B2401">
        <v>2396</v>
      </c>
      <c r="C2401">
        <v>429.33300000000003</v>
      </c>
      <c r="D2401">
        <v>1.6478299999999999</v>
      </c>
      <c r="E2401">
        <f t="shared" si="37"/>
        <v>70.12042553191489</v>
      </c>
    </row>
    <row r="2402" spans="2:5">
      <c r="B2402">
        <v>2397</v>
      </c>
      <c r="C2402">
        <v>429.5</v>
      </c>
      <c r="D2402">
        <v>1.64747</v>
      </c>
      <c r="E2402">
        <f t="shared" si="37"/>
        <v>70.105106382978718</v>
      </c>
    </row>
    <row r="2403" spans="2:5">
      <c r="B2403">
        <v>2398</v>
      </c>
      <c r="C2403">
        <v>429.66699999999997</v>
      </c>
      <c r="D2403">
        <v>1.64716</v>
      </c>
      <c r="E2403">
        <f t="shared" si="37"/>
        <v>70.091914893617016</v>
      </c>
    </row>
    <row r="2404" spans="2:5">
      <c r="B2404">
        <v>2399</v>
      </c>
      <c r="C2404">
        <v>429.83300000000003</v>
      </c>
      <c r="D2404">
        <v>1.6468400000000001</v>
      </c>
      <c r="E2404">
        <f t="shared" si="37"/>
        <v>70.078297872340428</v>
      </c>
    </row>
    <row r="2405" spans="2:5">
      <c r="B2405">
        <v>2400</v>
      </c>
      <c r="C2405">
        <v>430</v>
      </c>
      <c r="D2405">
        <v>1.6464799999999999</v>
      </c>
      <c r="E2405">
        <f t="shared" si="37"/>
        <v>70.062978723404242</v>
      </c>
    </row>
    <row r="2406" spans="2:5">
      <c r="B2406">
        <v>2401</v>
      </c>
      <c r="C2406">
        <v>430.16699999999997</v>
      </c>
      <c r="D2406">
        <v>1.6461399999999999</v>
      </c>
      <c r="E2406">
        <f t="shared" si="37"/>
        <v>70.04851063829787</v>
      </c>
    </row>
    <row r="2407" spans="2:5">
      <c r="B2407">
        <v>2402</v>
      </c>
      <c r="C2407">
        <v>430.33300000000003</v>
      </c>
      <c r="D2407">
        <v>1.6457900000000001</v>
      </c>
      <c r="E2407">
        <f t="shared" si="37"/>
        <v>70.033617021276598</v>
      </c>
    </row>
    <row r="2408" spans="2:5">
      <c r="B2408">
        <v>2403</v>
      </c>
      <c r="C2408">
        <v>430.5</v>
      </c>
      <c r="D2408">
        <v>1.6454299999999999</v>
      </c>
      <c r="E2408">
        <f t="shared" si="37"/>
        <v>70.018297872340412</v>
      </c>
    </row>
    <row r="2409" spans="2:5">
      <c r="B2409">
        <v>2404</v>
      </c>
      <c r="C2409">
        <v>430.66699999999997</v>
      </c>
      <c r="D2409">
        <v>1.6450899999999999</v>
      </c>
      <c r="E2409">
        <f t="shared" si="37"/>
        <v>70.003829787234039</v>
      </c>
    </row>
    <row r="2410" spans="2:5">
      <c r="B2410">
        <v>2405</v>
      </c>
      <c r="C2410">
        <v>430.83300000000003</v>
      </c>
      <c r="D2410">
        <v>1.6447499999999999</v>
      </c>
      <c r="E2410">
        <f t="shared" si="37"/>
        <v>69.989361702127653</v>
      </c>
    </row>
    <row r="2411" spans="2:5">
      <c r="B2411">
        <v>2406</v>
      </c>
      <c r="C2411">
        <v>431</v>
      </c>
      <c r="D2411">
        <v>1.6444099999999999</v>
      </c>
      <c r="E2411">
        <f t="shared" si="37"/>
        <v>69.974893617021266</v>
      </c>
    </row>
    <row r="2412" spans="2:5">
      <c r="B2412">
        <v>2407</v>
      </c>
      <c r="C2412">
        <v>431.16699999999997</v>
      </c>
      <c r="D2412">
        <v>1.6440900000000001</v>
      </c>
      <c r="E2412">
        <f t="shared" si="37"/>
        <v>69.961276595744678</v>
      </c>
    </row>
    <row r="2413" spans="2:5">
      <c r="B2413">
        <v>2408</v>
      </c>
      <c r="C2413">
        <v>431.33300000000003</v>
      </c>
      <c r="D2413">
        <v>1.64374</v>
      </c>
      <c r="E2413">
        <f t="shared" si="37"/>
        <v>69.946382978723392</v>
      </c>
    </row>
    <row r="2414" spans="2:5">
      <c r="B2414">
        <v>2409</v>
      </c>
      <c r="C2414">
        <v>431.5</v>
      </c>
      <c r="D2414">
        <v>1.64341</v>
      </c>
      <c r="E2414">
        <f t="shared" si="37"/>
        <v>69.932340425531919</v>
      </c>
    </row>
    <row r="2415" spans="2:5">
      <c r="B2415">
        <v>2410</v>
      </c>
      <c r="C2415">
        <v>431.66699999999997</v>
      </c>
      <c r="D2415">
        <v>1.6431</v>
      </c>
      <c r="E2415">
        <f t="shared" si="37"/>
        <v>69.919148936170203</v>
      </c>
    </row>
    <row r="2416" spans="2:5">
      <c r="B2416">
        <v>2411</v>
      </c>
      <c r="C2416">
        <v>431.83300000000003</v>
      </c>
      <c r="D2416">
        <v>1.6427400000000001</v>
      </c>
      <c r="E2416">
        <f t="shared" si="37"/>
        <v>69.903829787234045</v>
      </c>
    </row>
    <row r="2417" spans="2:5">
      <c r="B2417">
        <v>2412</v>
      </c>
      <c r="C2417">
        <v>432</v>
      </c>
      <c r="D2417">
        <v>1.6424099999999999</v>
      </c>
      <c r="E2417">
        <f t="shared" si="37"/>
        <v>69.889787234042544</v>
      </c>
    </row>
    <row r="2418" spans="2:5">
      <c r="B2418">
        <v>2413</v>
      </c>
      <c r="C2418">
        <v>432.16699999999997</v>
      </c>
      <c r="D2418">
        <v>1.64209</v>
      </c>
      <c r="E2418">
        <f t="shared" si="37"/>
        <v>69.876170212765956</v>
      </c>
    </row>
    <row r="2419" spans="2:5">
      <c r="B2419">
        <v>2414</v>
      </c>
      <c r="C2419">
        <v>432.33300000000003</v>
      </c>
      <c r="D2419">
        <v>1.6417299999999999</v>
      </c>
      <c r="E2419">
        <f t="shared" si="37"/>
        <v>69.86085106382977</v>
      </c>
    </row>
    <row r="2420" spans="2:5">
      <c r="B2420">
        <v>2415</v>
      </c>
      <c r="C2420">
        <v>432.5</v>
      </c>
      <c r="D2420">
        <v>1.6413899999999999</v>
      </c>
      <c r="E2420">
        <f t="shared" si="37"/>
        <v>69.846382978723398</v>
      </c>
    </row>
    <row r="2421" spans="2:5">
      <c r="B2421">
        <v>2416</v>
      </c>
      <c r="C2421">
        <v>432.66699999999997</v>
      </c>
      <c r="D2421">
        <v>1.64106</v>
      </c>
      <c r="E2421">
        <f t="shared" si="37"/>
        <v>69.83234042553191</v>
      </c>
    </row>
    <row r="2422" spans="2:5">
      <c r="B2422">
        <v>2417</v>
      </c>
      <c r="C2422">
        <v>432.83300000000003</v>
      </c>
      <c r="D2422">
        <v>1.6406799999999999</v>
      </c>
      <c r="E2422">
        <f t="shared" si="37"/>
        <v>69.816170212765954</v>
      </c>
    </row>
    <row r="2423" spans="2:5">
      <c r="B2423">
        <v>2418</v>
      </c>
      <c r="C2423">
        <v>433</v>
      </c>
      <c r="D2423">
        <v>1.6403300000000001</v>
      </c>
      <c r="E2423">
        <f t="shared" si="37"/>
        <v>69.801276595744682</v>
      </c>
    </row>
    <row r="2424" spans="2:5">
      <c r="B2424">
        <v>2419</v>
      </c>
      <c r="C2424">
        <v>433.16699999999997</v>
      </c>
      <c r="D2424">
        <v>1.6399600000000001</v>
      </c>
      <c r="E2424">
        <f t="shared" si="37"/>
        <v>69.78553191489361</v>
      </c>
    </row>
    <row r="2425" spans="2:5">
      <c r="B2425">
        <v>2420</v>
      </c>
      <c r="C2425">
        <v>433.33300000000003</v>
      </c>
      <c r="D2425">
        <v>1.6395900000000001</v>
      </c>
      <c r="E2425">
        <f t="shared" si="37"/>
        <v>69.769787234042553</v>
      </c>
    </row>
    <row r="2426" spans="2:5">
      <c r="B2426">
        <v>2421</v>
      </c>
      <c r="C2426">
        <v>433.5</v>
      </c>
      <c r="D2426">
        <v>1.6392199999999999</v>
      </c>
      <c r="E2426">
        <f t="shared" si="37"/>
        <v>69.754042553191482</v>
      </c>
    </row>
    <row r="2427" spans="2:5">
      <c r="B2427">
        <v>2422</v>
      </c>
      <c r="C2427">
        <v>433.66699999999997</v>
      </c>
      <c r="D2427">
        <v>1.63887</v>
      </c>
      <c r="E2427">
        <f t="shared" si="37"/>
        <v>69.73914893617021</v>
      </c>
    </row>
    <row r="2428" spans="2:5">
      <c r="B2428">
        <v>2423</v>
      </c>
      <c r="C2428">
        <v>433.83300000000003</v>
      </c>
      <c r="D2428">
        <v>1.6385400000000001</v>
      </c>
      <c r="E2428">
        <f t="shared" si="37"/>
        <v>69.725106382978737</v>
      </c>
    </row>
    <row r="2429" spans="2:5">
      <c r="B2429">
        <v>2424</v>
      </c>
      <c r="C2429">
        <v>434</v>
      </c>
      <c r="D2429">
        <v>1.6382099999999999</v>
      </c>
      <c r="E2429">
        <f t="shared" si="37"/>
        <v>69.711063829787236</v>
      </c>
    </row>
    <row r="2430" spans="2:5">
      <c r="B2430">
        <v>2425</v>
      </c>
      <c r="C2430">
        <v>434.16699999999997</v>
      </c>
      <c r="D2430">
        <v>1.63791</v>
      </c>
      <c r="E2430">
        <f t="shared" si="37"/>
        <v>69.698297872340419</v>
      </c>
    </row>
    <row r="2431" spans="2:5">
      <c r="B2431">
        <v>2426</v>
      </c>
      <c r="C2431">
        <v>434.33300000000003</v>
      </c>
      <c r="D2431">
        <v>1.6376200000000001</v>
      </c>
      <c r="E2431">
        <f t="shared" si="37"/>
        <v>69.685957446808516</v>
      </c>
    </row>
    <row r="2432" spans="2:5">
      <c r="B2432">
        <v>2427</v>
      </c>
      <c r="C2432">
        <v>434.5</v>
      </c>
      <c r="D2432">
        <v>1.6372899999999999</v>
      </c>
      <c r="E2432">
        <f t="shared" si="37"/>
        <v>69.671914893617014</v>
      </c>
    </row>
    <row r="2433" spans="2:5">
      <c r="B2433">
        <v>2428</v>
      </c>
      <c r="C2433">
        <v>434.66699999999997</v>
      </c>
      <c r="D2433">
        <v>1.63696</v>
      </c>
      <c r="E2433">
        <f t="shared" si="37"/>
        <v>69.657872340425527</v>
      </c>
    </row>
    <row r="2434" spans="2:5">
      <c r="B2434">
        <v>2429</v>
      </c>
      <c r="C2434">
        <v>434.83300000000003</v>
      </c>
      <c r="D2434">
        <v>1.63662</v>
      </c>
      <c r="E2434">
        <f t="shared" si="37"/>
        <v>69.64340425531914</v>
      </c>
    </row>
    <row r="2435" spans="2:5">
      <c r="B2435">
        <v>2430</v>
      </c>
      <c r="C2435">
        <v>435</v>
      </c>
      <c r="D2435">
        <v>1.63625</v>
      </c>
      <c r="E2435">
        <f t="shared" si="37"/>
        <v>69.627659574468083</v>
      </c>
    </row>
    <row r="2436" spans="2:5">
      <c r="B2436">
        <v>2431</v>
      </c>
      <c r="C2436">
        <v>435.16699999999997</v>
      </c>
      <c r="D2436">
        <v>1.6358999999999999</v>
      </c>
      <c r="E2436">
        <f t="shared" si="37"/>
        <v>69.612765957446797</v>
      </c>
    </row>
    <row r="2437" spans="2:5">
      <c r="B2437">
        <v>2432</v>
      </c>
      <c r="C2437">
        <v>435.33300000000003</v>
      </c>
      <c r="D2437">
        <v>1.63557</v>
      </c>
      <c r="E2437">
        <f t="shared" si="37"/>
        <v>69.59872340425531</v>
      </c>
    </row>
    <row r="2438" spans="2:5">
      <c r="B2438">
        <v>2433</v>
      </c>
      <c r="C2438">
        <v>435.5</v>
      </c>
      <c r="D2438">
        <v>1.63523</v>
      </c>
      <c r="E2438">
        <f t="shared" ref="E2438:E2501" si="38">D2438/2.35*100</f>
        <v>69.584255319148937</v>
      </c>
    </row>
    <row r="2439" spans="2:5">
      <c r="B2439">
        <v>2434</v>
      </c>
      <c r="C2439">
        <v>435.66699999999997</v>
      </c>
      <c r="D2439">
        <v>1.63487</v>
      </c>
      <c r="E2439">
        <f t="shared" si="38"/>
        <v>69.568936170212766</v>
      </c>
    </row>
    <row r="2440" spans="2:5">
      <c r="B2440">
        <v>2435</v>
      </c>
      <c r="C2440">
        <v>435.83300000000003</v>
      </c>
      <c r="D2440">
        <v>1.63452</v>
      </c>
      <c r="E2440">
        <f t="shared" si="38"/>
        <v>69.554042553191493</v>
      </c>
    </row>
    <row r="2441" spans="2:5">
      <c r="B2441">
        <v>2436</v>
      </c>
      <c r="C2441">
        <v>436</v>
      </c>
      <c r="D2441">
        <v>1.63419</v>
      </c>
      <c r="E2441">
        <f t="shared" si="38"/>
        <v>69.540000000000006</v>
      </c>
    </row>
    <row r="2442" spans="2:5">
      <c r="B2442">
        <v>2437</v>
      </c>
      <c r="C2442">
        <v>436.16699999999997</v>
      </c>
      <c r="D2442">
        <v>1.63384</v>
      </c>
      <c r="E2442">
        <f t="shared" si="38"/>
        <v>69.52510638297872</v>
      </c>
    </row>
    <row r="2443" spans="2:5">
      <c r="B2443">
        <v>2438</v>
      </c>
      <c r="C2443">
        <v>436.33300000000003</v>
      </c>
      <c r="D2443">
        <v>1.6335</v>
      </c>
      <c r="E2443">
        <f t="shared" si="38"/>
        <v>69.510638297872333</v>
      </c>
    </row>
    <row r="2444" spans="2:5">
      <c r="B2444">
        <v>2439</v>
      </c>
      <c r="C2444">
        <v>436.5</v>
      </c>
      <c r="D2444">
        <v>1.6331899999999999</v>
      </c>
      <c r="E2444">
        <f t="shared" si="38"/>
        <v>69.497446808510631</v>
      </c>
    </row>
    <row r="2445" spans="2:5">
      <c r="B2445">
        <v>2440</v>
      </c>
      <c r="C2445">
        <v>436.66699999999997</v>
      </c>
      <c r="D2445">
        <v>1.63287</v>
      </c>
      <c r="E2445">
        <f t="shared" si="38"/>
        <v>69.483829787234043</v>
      </c>
    </row>
    <row r="2446" spans="2:5">
      <c r="B2446">
        <v>2441</v>
      </c>
      <c r="C2446">
        <v>436.83300000000003</v>
      </c>
      <c r="D2446">
        <v>1.63256</v>
      </c>
      <c r="E2446">
        <f t="shared" si="38"/>
        <v>69.470638297872327</v>
      </c>
    </row>
    <row r="2447" spans="2:5">
      <c r="B2447">
        <v>2442</v>
      </c>
      <c r="C2447">
        <v>437</v>
      </c>
      <c r="D2447">
        <v>1.63222</v>
      </c>
      <c r="E2447">
        <f t="shared" si="38"/>
        <v>69.456170212765954</v>
      </c>
    </row>
    <row r="2448" spans="2:5">
      <c r="B2448">
        <v>2443</v>
      </c>
      <c r="C2448">
        <v>437.16699999999997</v>
      </c>
      <c r="D2448">
        <v>1.6318900000000001</v>
      </c>
      <c r="E2448">
        <f t="shared" si="38"/>
        <v>69.442127659574467</v>
      </c>
    </row>
    <row r="2449" spans="2:5">
      <c r="B2449">
        <v>2444</v>
      </c>
      <c r="C2449">
        <v>437.33300000000003</v>
      </c>
      <c r="D2449">
        <v>1.6315500000000001</v>
      </c>
      <c r="E2449">
        <f t="shared" si="38"/>
        <v>69.42765957446808</v>
      </c>
    </row>
    <row r="2450" spans="2:5">
      <c r="B2450">
        <v>2445</v>
      </c>
      <c r="C2450">
        <v>437.5</v>
      </c>
      <c r="D2450">
        <v>1.6312199999999999</v>
      </c>
      <c r="E2450">
        <f t="shared" si="38"/>
        <v>69.413617021276579</v>
      </c>
    </row>
    <row r="2451" spans="2:5">
      <c r="B2451">
        <v>2446</v>
      </c>
      <c r="C2451">
        <v>437.66699999999997</v>
      </c>
      <c r="D2451">
        <v>1.6309100000000001</v>
      </c>
      <c r="E2451">
        <f t="shared" si="38"/>
        <v>69.400425531914905</v>
      </c>
    </row>
    <row r="2452" spans="2:5">
      <c r="B2452">
        <v>2447</v>
      </c>
      <c r="C2452">
        <v>437.83300000000003</v>
      </c>
      <c r="D2452">
        <v>1.63056</v>
      </c>
      <c r="E2452">
        <f t="shared" si="38"/>
        <v>69.385531914893619</v>
      </c>
    </row>
    <row r="2453" spans="2:5">
      <c r="B2453">
        <v>2448</v>
      </c>
      <c r="C2453">
        <v>438</v>
      </c>
      <c r="D2453">
        <v>1.63022</v>
      </c>
      <c r="E2453">
        <f t="shared" si="38"/>
        <v>69.371063829787232</v>
      </c>
    </row>
    <row r="2454" spans="2:5">
      <c r="B2454">
        <v>2449</v>
      </c>
      <c r="C2454">
        <v>438.16699999999997</v>
      </c>
      <c r="D2454">
        <v>1.62992</v>
      </c>
      <c r="E2454">
        <f t="shared" si="38"/>
        <v>69.35829787234043</v>
      </c>
    </row>
    <row r="2455" spans="2:5">
      <c r="B2455">
        <v>2450</v>
      </c>
      <c r="C2455">
        <v>438.33300000000003</v>
      </c>
      <c r="D2455">
        <v>1.62958</v>
      </c>
      <c r="E2455">
        <f t="shared" si="38"/>
        <v>69.343829787234043</v>
      </c>
    </row>
    <row r="2456" spans="2:5">
      <c r="B2456">
        <v>2451</v>
      </c>
      <c r="C2456">
        <v>438.5</v>
      </c>
      <c r="D2456">
        <v>1.6292599999999999</v>
      </c>
      <c r="E2456">
        <f t="shared" si="38"/>
        <v>69.330212765957441</v>
      </c>
    </row>
    <row r="2457" spans="2:5">
      <c r="B2457">
        <v>2452</v>
      </c>
      <c r="C2457">
        <v>438.66699999999997</v>
      </c>
      <c r="D2457">
        <v>1.62893</v>
      </c>
      <c r="E2457">
        <f t="shared" si="38"/>
        <v>69.316170212765954</v>
      </c>
    </row>
    <row r="2458" spans="2:5">
      <c r="B2458">
        <v>2453</v>
      </c>
      <c r="C2458">
        <v>438.83300000000003</v>
      </c>
      <c r="D2458">
        <v>1.62859</v>
      </c>
      <c r="E2458">
        <f t="shared" si="38"/>
        <v>69.301702127659567</v>
      </c>
    </row>
    <row r="2459" spans="2:5">
      <c r="B2459">
        <v>2454</v>
      </c>
      <c r="C2459">
        <v>439</v>
      </c>
      <c r="D2459">
        <v>1.6282700000000001</v>
      </c>
      <c r="E2459">
        <f t="shared" si="38"/>
        <v>69.288085106382979</v>
      </c>
    </row>
    <row r="2460" spans="2:5">
      <c r="B2460">
        <v>2455</v>
      </c>
      <c r="C2460">
        <v>439.16699999999997</v>
      </c>
      <c r="D2460">
        <v>1.6279300000000001</v>
      </c>
      <c r="E2460">
        <f t="shared" si="38"/>
        <v>69.273617021276607</v>
      </c>
    </row>
    <row r="2461" spans="2:5">
      <c r="B2461">
        <v>2456</v>
      </c>
      <c r="C2461">
        <v>439.33300000000003</v>
      </c>
      <c r="D2461">
        <v>1.62764</v>
      </c>
      <c r="E2461">
        <f t="shared" si="38"/>
        <v>69.261276595744675</v>
      </c>
    </row>
    <row r="2462" spans="2:5">
      <c r="B2462">
        <v>2457</v>
      </c>
      <c r="C2462">
        <v>439.5</v>
      </c>
      <c r="D2462">
        <v>1.62731</v>
      </c>
      <c r="E2462">
        <f t="shared" si="38"/>
        <v>69.247234042553188</v>
      </c>
    </row>
    <row r="2463" spans="2:5">
      <c r="B2463">
        <v>2458</v>
      </c>
      <c r="C2463">
        <v>439.66699999999997</v>
      </c>
      <c r="D2463">
        <v>1.62697</v>
      </c>
      <c r="E2463">
        <f t="shared" si="38"/>
        <v>69.232765957446802</v>
      </c>
    </row>
    <row r="2464" spans="2:5">
      <c r="B2464">
        <v>2459</v>
      </c>
      <c r="C2464">
        <v>439.83300000000003</v>
      </c>
      <c r="D2464">
        <v>1.6266400000000001</v>
      </c>
      <c r="E2464">
        <f t="shared" si="38"/>
        <v>69.218723404255329</v>
      </c>
    </row>
    <row r="2465" spans="2:5">
      <c r="B2465">
        <v>2460</v>
      </c>
      <c r="C2465">
        <v>440</v>
      </c>
      <c r="D2465">
        <v>1.6263099999999999</v>
      </c>
      <c r="E2465">
        <f t="shared" si="38"/>
        <v>69.204680851063827</v>
      </c>
    </row>
    <row r="2466" spans="2:5">
      <c r="B2466">
        <v>2461</v>
      </c>
      <c r="C2466">
        <v>440.16699999999997</v>
      </c>
      <c r="D2466">
        <v>1.6259699999999999</v>
      </c>
      <c r="E2466">
        <f t="shared" si="38"/>
        <v>69.19021276595744</v>
      </c>
    </row>
    <row r="2467" spans="2:5">
      <c r="B2467">
        <v>2462</v>
      </c>
      <c r="C2467">
        <v>440.33300000000003</v>
      </c>
      <c r="D2467">
        <v>1.62564</v>
      </c>
      <c r="E2467">
        <f t="shared" si="38"/>
        <v>69.176170212765953</v>
      </c>
    </row>
    <row r="2468" spans="2:5">
      <c r="B2468">
        <v>2463</v>
      </c>
      <c r="C2468">
        <v>440.5</v>
      </c>
      <c r="D2468">
        <v>1.62531</v>
      </c>
      <c r="E2468">
        <f t="shared" si="38"/>
        <v>69.162127659574466</v>
      </c>
    </row>
    <row r="2469" spans="2:5">
      <c r="B2469">
        <v>2464</v>
      </c>
      <c r="C2469">
        <v>440.66699999999997</v>
      </c>
      <c r="D2469">
        <v>1.62497</v>
      </c>
      <c r="E2469">
        <f t="shared" si="38"/>
        <v>69.147659574468079</v>
      </c>
    </row>
    <row r="2470" spans="2:5">
      <c r="B2470">
        <v>2465</v>
      </c>
      <c r="C2470">
        <v>440.83300000000003</v>
      </c>
      <c r="D2470">
        <v>1.6246400000000001</v>
      </c>
      <c r="E2470">
        <f t="shared" si="38"/>
        <v>69.133617021276592</v>
      </c>
    </row>
    <row r="2471" spans="2:5">
      <c r="B2471">
        <v>2466</v>
      </c>
      <c r="C2471">
        <v>441</v>
      </c>
      <c r="D2471">
        <v>1.6243099999999999</v>
      </c>
      <c r="E2471">
        <f t="shared" si="38"/>
        <v>69.119574468085105</v>
      </c>
    </row>
    <row r="2472" spans="2:5">
      <c r="B2472">
        <v>2467</v>
      </c>
      <c r="C2472">
        <v>441.16699999999997</v>
      </c>
      <c r="D2472">
        <v>1.62399</v>
      </c>
      <c r="E2472">
        <f t="shared" si="38"/>
        <v>69.105957446808503</v>
      </c>
    </row>
    <row r="2473" spans="2:5">
      <c r="B2473">
        <v>2468</v>
      </c>
      <c r="C2473">
        <v>441.33300000000003</v>
      </c>
      <c r="D2473">
        <v>1.6236699999999999</v>
      </c>
      <c r="E2473">
        <f t="shared" si="38"/>
        <v>69.092340425531901</v>
      </c>
    </row>
    <row r="2474" spans="2:5">
      <c r="B2474">
        <v>2469</v>
      </c>
      <c r="C2474">
        <v>441.5</v>
      </c>
      <c r="D2474">
        <v>1.6233299999999999</v>
      </c>
      <c r="E2474">
        <f t="shared" si="38"/>
        <v>69.077872340425529</v>
      </c>
    </row>
    <row r="2475" spans="2:5">
      <c r="B2475">
        <v>2470</v>
      </c>
      <c r="C2475">
        <v>441.66699999999997</v>
      </c>
      <c r="D2475">
        <v>1.6229899999999999</v>
      </c>
      <c r="E2475">
        <f t="shared" si="38"/>
        <v>69.063404255319142</v>
      </c>
    </row>
    <row r="2476" spans="2:5">
      <c r="B2476">
        <v>2471</v>
      </c>
      <c r="C2476">
        <v>441.83300000000003</v>
      </c>
      <c r="D2476">
        <v>1.62266</v>
      </c>
      <c r="E2476">
        <f t="shared" si="38"/>
        <v>69.049361702127655</v>
      </c>
    </row>
    <row r="2477" spans="2:5">
      <c r="B2477">
        <v>2472</v>
      </c>
      <c r="C2477">
        <v>442</v>
      </c>
      <c r="D2477">
        <v>1.62233</v>
      </c>
      <c r="E2477">
        <f t="shared" si="38"/>
        <v>69.035319148936168</v>
      </c>
    </row>
    <row r="2478" spans="2:5">
      <c r="B2478">
        <v>2473</v>
      </c>
      <c r="C2478">
        <v>442.16699999999997</v>
      </c>
      <c r="D2478">
        <v>1.6220000000000001</v>
      </c>
      <c r="E2478">
        <f t="shared" si="38"/>
        <v>69.021276595744681</v>
      </c>
    </row>
    <row r="2479" spans="2:5">
      <c r="B2479">
        <v>2474</v>
      </c>
      <c r="C2479">
        <v>442.33300000000003</v>
      </c>
      <c r="D2479">
        <v>1.6216699999999999</v>
      </c>
      <c r="E2479">
        <f t="shared" si="38"/>
        <v>69.007234042553193</v>
      </c>
    </row>
    <row r="2480" spans="2:5">
      <c r="B2480">
        <v>2475</v>
      </c>
      <c r="C2480">
        <v>442.5</v>
      </c>
      <c r="D2480">
        <v>1.62134</v>
      </c>
      <c r="E2480">
        <f t="shared" si="38"/>
        <v>68.993191489361706</v>
      </c>
    </row>
    <row r="2481" spans="2:5">
      <c r="B2481">
        <v>2476</v>
      </c>
      <c r="C2481">
        <v>442.66699999999997</v>
      </c>
      <c r="D2481">
        <v>1.6210100000000001</v>
      </c>
      <c r="E2481">
        <f t="shared" si="38"/>
        <v>68.979148936170205</v>
      </c>
    </row>
    <row r="2482" spans="2:5">
      <c r="B2482">
        <v>2477</v>
      </c>
      <c r="C2482">
        <v>442.83300000000003</v>
      </c>
      <c r="D2482">
        <v>1.6206700000000001</v>
      </c>
      <c r="E2482">
        <f t="shared" si="38"/>
        <v>68.964680851063832</v>
      </c>
    </row>
    <row r="2483" spans="2:5">
      <c r="B2483">
        <v>2478</v>
      </c>
      <c r="C2483">
        <v>443</v>
      </c>
      <c r="D2483">
        <v>1.62036</v>
      </c>
      <c r="E2483">
        <f t="shared" si="38"/>
        <v>68.95148936170213</v>
      </c>
    </row>
    <row r="2484" spans="2:5">
      <c r="B2484">
        <v>2479</v>
      </c>
      <c r="C2484">
        <v>443.16699999999997</v>
      </c>
      <c r="D2484">
        <v>1.62002</v>
      </c>
      <c r="E2484">
        <f t="shared" si="38"/>
        <v>68.937021276595743</v>
      </c>
    </row>
    <row r="2485" spans="2:5">
      <c r="B2485">
        <v>2480</v>
      </c>
      <c r="C2485">
        <v>443.33300000000003</v>
      </c>
      <c r="D2485">
        <v>1.61971</v>
      </c>
      <c r="E2485">
        <f t="shared" si="38"/>
        <v>68.923829787234041</v>
      </c>
    </row>
    <row r="2486" spans="2:5">
      <c r="B2486">
        <v>2481</v>
      </c>
      <c r="C2486">
        <v>443.5</v>
      </c>
      <c r="D2486">
        <v>1.6194299999999999</v>
      </c>
      <c r="E2486">
        <f t="shared" si="38"/>
        <v>68.911914893617009</v>
      </c>
    </row>
    <row r="2487" spans="2:5">
      <c r="B2487">
        <v>2482</v>
      </c>
      <c r="C2487">
        <v>443.66699999999997</v>
      </c>
      <c r="D2487">
        <v>1.6191199999999999</v>
      </c>
      <c r="E2487">
        <f t="shared" si="38"/>
        <v>68.898723404255307</v>
      </c>
    </row>
    <row r="2488" spans="2:5">
      <c r="B2488">
        <v>2483</v>
      </c>
      <c r="C2488">
        <v>443.83300000000003</v>
      </c>
      <c r="D2488">
        <v>1.6188100000000001</v>
      </c>
      <c r="E2488">
        <f t="shared" si="38"/>
        <v>68.885531914893619</v>
      </c>
    </row>
    <row r="2489" spans="2:5">
      <c r="B2489">
        <v>2484</v>
      </c>
      <c r="C2489">
        <v>444</v>
      </c>
      <c r="D2489">
        <v>1.6185099999999999</v>
      </c>
      <c r="E2489">
        <f t="shared" si="38"/>
        <v>68.872765957446802</v>
      </c>
    </row>
    <row r="2490" spans="2:5">
      <c r="B2490">
        <v>2485</v>
      </c>
      <c r="C2490">
        <v>444.16699999999997</v>
      </c>
      <c r="D2490">
        <v>1.61819</v>
      </c>
      <c r="E2490">
        <f t="shared" si="38"/>
        <v>68.859148936170214</v>
      </c>
    </row>
    <row r="2491" spans="2:5">
      <c r="B2491">
        <v>2486</v>
      </c>
      <c r="C2491">
        <v>444.33300000000003</v>
      </c>
      <c r="D2491">
        <v>1.6178999999999999</v>
      </c>
      <c r="E2491">
        <f t="shared" si="38"/>
        <v>68.846808510638297</v>
      </c>
    </row>
    <row r="2492" spans="2:5">
      <c r="B2492">
        <v>2487</v>
      </c>
      <c r="C2492">
        <v>444.5</v>
      </c>
      <c r="D2492">
        <v>1.6175900000000001</v>
      </c>
      <c r="E2492">
        <f t="shared" si="38"/>
        <v>68.833617021276595</v>
      </c>
    </row>
    <row r="2493" spans="2:5">
      <c r="B2493">
        <v>2488</v>
      </c>
      <c r="C2493">
        <v>444.66699999999997</v>
      </c>
      <c r="D2493">
        <v>1.6172800000000001</v>
      </c>
      <c r="E2493">
        <f t="shared" si="38"/>
        <v>68.820425531914893</v>
      </c>
    </row>
    <row r="2494" spans="2:5">
      <c r="B2494">
        <v>2489</v>
      </c>
      <c r="C2494">
        <v>444.83300000000003</v>
      </c>
      <c r="D2494">
        <v>1.6169800000000001</v>
      </c>
      <c r="E2494">
        <f t="shared" si="38"/>
        <v>68.80765957446809</v>
      </c>
    </row>
    <row r="2495" spans="2:5">
      <c r="B2495">
        <v>2490</v>
      </c>
      <c r="C2495">
        <v>445</v>
      </c>
      <c r="D2495">
        <v>1.6166499999999999</v>
      </c>
      <c r="E2495">
        <f t="shared" si="38"/>
        <v>68.793617021276589</v>
      </c>
    </row>
    <row r="2496" spans="2:5">
      <c r="B2496">
        <v>2491</v>
      </c>
      <c r="C2496">
        <v>445.16699999999997</v>
      </c>
      <c r="D2496">
        <v>1.61635</v>
      </c>
      <c r="E2496">
        <f t="shared" si="38"/>
        <v>68.780851063829786</v>
      </c>
    </row>
    <row r="2497" spans="2:5">
      <c r="B2497">
        <v>2492</v>
      </c>
      <c r="C2497">
        <v>445.33300000000003</v>
      </c>
      <c r="D2497">
        <v>1.6160300000000001</v>
      </c>
      <c r="E2497">
        <f t="shared" si="38"/>
        <v>68.767234042553198</v>
      </c>
    </row>
    <row r="2498" spans="2:5">
      <c r="B2498">
        <v>2493</v>
      </c>
      <c r="C2498">
        <v>445.5</v>
      </c>
      <c r="D2498">
        <v>1.61571</v>
      </c>
      <c r="E2498">
        <f t="shared" si="38"/>
        <v>68.753617021276597</v>
      </c>
    </row>
    <row r="2499" spans="2:5">
      <c r="B2499">
        <v>2494</v>
      </c>
      <c r="C2499">
        <v>445.66699999999997</v>
      </c>
      <c r="D2499">
        <v>1.61538</v>
      </c>
      <c r="E2499">
        <f t="shared" si="38"/>
        <v>68.73957446808511</v>
      </c>
    </row>
    <row r="2500" spans="2:5">
      <c r="B2500">
        <v>2495</v>
      </c>
      <c r="C2500">
        <v>445.83300000000003</v>
      </c>
      <c r="D2500">
        <v>1.6150500000000001</v>
      </c>
      <c r="E2500">
        <f t="shared" si="38"/>
        <v>68.725531914893622</v>
      </c>
    </row>
    <row r="2501" spans="2:5">
      <c r="B2501">
        <v>2496</v>
      </c>
      <c r="C2501">
        <v>446</v>
      </c>
      <c r="D2501">
        <v>1.6147400000000001</v>
      </c>
      <c r="E2501">
        <f t="shared" si="38"/>
        <v>68.71234042553192</v>
      </c>
    </row>
    <row r="2502" spans="2:5">
      <c r="B2502">
        <v>2497</v>
      </c>
      <c r="C2502">
        <v>446.16699999999997</v>
      </c>
      <c r="D2502">
        <v>1.61443</v>
      </c>
      <c r="E2502">
        <f t="shared" ref="E2502:E2565" si="39">D2502/2.35*100</f>
        <v>68.699148936170204</v>
      </c>
    </row>
    <row r="2503" spans="2:5">
      <c r="B2503">
        <v>2498</v>
      </c>
      <c r="C2503">
        <v>446.33300000000003</v>
      </c>
      <c r="D2503">
        <v>1.6141399999999999</v>
      </c>
      <c r="E2503">
        <f t="shared" si="39"/>
        <v>68.686808510638286</v>
      </c>
    </row>
    <row r="2504" spans="2:5">
      <c r="B2504">
        <v>2499</v>
      </c>
      <c r="C2504">
        <v>446.5</v>
      </c>
      <c r="D2504">
        <v>1.6138399999999999</v>
      </c>
      <c r="E2504">
        <f t="shared" si="39"/>
        <v>68.674042553191484</v>
      </c>
    </row>
    <row r="2505" spans="2:5">
      <c r="B2505">
        <v>2500</v>
      </c>
      <c r="C2505">
        <v>446.66699999999997</v>
      </c>
      <c r="D2505">
        <v>1.61355</v>
      </c>
      <c r="E2505">
        <f t="shared" si="39"/>
        <v>68.661702127659581</v>
      </c>
    </row>
    <row r="2506" spans="2:5">
      <c r="B2506">
        <v>2501</v>
      </c>
      <c r="C2506">
        <v>446.83300000000003</v>
      </c>
      <c r="D2506">
        <v>1.6132500000000001</v>
      </c>
      <c r="E2506">
        <f t="shared" si="39"/>
        <v>68.648936170212778</v>
      </c>
    </row>
    <row r="2507" spans="2:5">
      <c r="B2507">
        <v>2502</v>
      </c>
      <c r="C2507">
        <v>447</v>
      </c>
      <c r="D2507">
        <v>1.61293</v>
      </c>
      <c r="E2507">
        <f t="shared" si="39"/>
        <v>68.635319148936162</v>
      </c>
    </row>
    <row r="2508" spans="2:5">
      <c r="B2508">
        <v>2503</v>
      </c>
      <c r="C2508">
        <v>447.16699999999997</v>
      </c>
      <c r="D2508">
        <v>1.6126199999999999</v>
      </c>
      <c r="E2508">
        <f t="shared" si="39"/>
        <v>68.62212765957446</v>
      </c>
    </row>
    <row r="2509" spans="2:5">
      <c r="B2509">
        <v>2504</v>
      </c>
      <c r="C2509">
        <v>447.33300000000003</v>
      </c>
      <c r="D2509">
        <v>1.6123000000000001</v>
      </c>
      <c r="E2509">
        <f t="shared" si="39"/>
        <v>68.608510638297872</v>
      </c>
    </row>
    <row r="2510" spans="2:5">
      <c r="B2510">
        <v>2505</v>
      </c>
      <c r="C2510">
        <v>447.5</v>
      </c>
      <c r="D2510">
        <v>1.61198</v>
      </c>
      <c r="E2510">
        <f t="shared" si="39"/>
        <v>68.59489361702127</v>
      </c>
    </row>
    <row r="2511" spans="2:5">
      <c r="B2511">
        <v>2506</v>
      </c>
      <c r="C2511">
        <v>447.66699999999997</v>
      </c>
      <c r="D2511">
        <v>1.61171</v>
      </c>
      <c r="E2511">
        <f t="shared" si="39"/>
        <v>68.583404255319152</v>
      </c>
    </row>
    <row r="2512" spans="2:5">
      <c r="B2512">
        <v>2507</v>
      </c>
      <c r="C2512">
        <v>447.83300000000003</v>
      </c>
      <c r="D2512">
        <v>1.6113999999999999</v>
      </c>
      <c r="E2512">
        <f t="shared" si="39"/>
        <v>68.570212765957436</v>
      </c>
    </row>
    <row r="2513" spans="2:5">
      <c r="B2513">
        <v>2508</v>
      </c>
      <c r="C2513">
        <v>448</v>
      </c>
      <c r="D2513">
        <v>1.61107</v>
      </c>
      <c r="E2513">
        <f t="shared" si="39"/>
        <v>68.556170212765949</v>
      </c>
    </row>
    <row r="2514" spans="2:5">
      <c r="B2514">
        <v>2509</v>
      </c>
      <c r="C2514">
        <v>448.16699999999997</v>
      </c>
      <c r="D2514">
        <v>1.61076</v>
      </c>
      <c r="E2514">
        <f t="shared" si="39"/>
        <v>68.542978723404246</v>
      </c>
    </row>
    <row r="2515" spans="2:5">
      <c r="B2515">
        <v>2510</v>
      </c>
      <c r="C2515">
        <v>448.33300000000003</v>
      </c>
      <c r="D2515">
        <v>1.6104499999999999</v>
      </c>
      <c r="E2515">
        <f t="shared" si="39"/>
        <v>68.529787234042544</v>
      </c>
    </row>
    <row r="2516" spans="2:5">
      <c r="B2516">
        <v>2511</v>
      </c>
      <c r="C2516">
        <v>448.5</v>
      </c>
      <c r="D2516">
        <v>1.6101399999999999</v>
      </c>
      <c r="E2516">
        <f t="shared" si="39"/>
        <v>68.516595744680842</v>
      </c>
    </row>
    <row r="2517" spans="2:5">
      <c r="B2517">
        <v>2512</v>
      </c>
      <c r="C2517">
        <v>448.66699999999997</v>
      </c>
      <c r="D2517">
        <v>1.6098600000000001</v>
      </c>
      <c r="E2517">
        <f t="shared" si="39"/>
        <v>68.504680851063824</v>
      </c>
    </row>
    <row r="2518" spans="2:5">
      <c r="B2518">
        <v>2513</v>
      </c>
      <c r="C2518">
        <v>448.83300000000003</v>
      </c>
      <c r="D2518">
        <v>1.60958</v>
      </c>
      <c r="E2518">
        <f t="shared" si="39"/>
        <v>68.492765957446807</v>
      </c>
    </row>
    <row r="2519" spans="2:5">
      <c r="B2519">
        <v>2514</v>
      </c>
      <c r="C2519">
        <v>449</v>
      </c>
      <c r="D2519">
        <v>1.6092599999999999</v>
      </c>
      <c r="E2519">
        <f t="shared" si="39"/>
        <v>68.479148936170205</v>
      </c>
    </row>
    <row r="2520" spans="2:5">
      <c r="B2520">
        <v>2515</v>
      </c>
      <c r="C2520">
        <v>449.16699999999997</v>
      </c>
      <c r="D2520">
        <v>1.60897</v>
      </c>
      <c r="E2520">
        <f t="shared" si="39"/>
        <v>68.466808510638302</v>
      </c>
    </row>
    <row r="2521" spans="2:5">
      <c r="B2521">
        <v>2516</v>
      </c>
      <c r="C2521">
        <v>449.33300000000003</v>
      </c>
      <c r="D2521">
        <v>1.60869</v>
      </c>
      <c r="E2521">
        <f t="shared" si="39"/>
        <v>68.45489361702127</v>
      </c>
    </row>
    <row r="2522" spans="2:5">
      <c r="B2522">
        <v>2517</v>
      </c>
      <c r="C2522">
        <v>449.5</v>
      </c>
      <c r="D2522">
        <v>1.6083799999999999</v>
      </c>
      <c r="E2522">
        <f t="shared" si="39"/>
        <v>68.441702127659568</v>
      </c>
    </row>
    <row r="2523" spans="2:5">
      <c r="B2523">
        <v>2518</v>
      </c>
      <c r="C2523">
        <v>449.66699999999997</v>
      </c>
      <c r="D2523">
        <v>1.6081000000000001</v>
      </c>
      <c r="E2523">
        <f t="shared" si="39"/>
        <v>68.42978723404255</v>
      </c>
    </row>
    <row r="2524" spans="2:5">
      <c r="B2524">
        <v>2519</v>
      </c>
      <c r="C2524">
        <v>449.83300000000003</v>
      </c>
      <c r="D2524">
        <v>1.6077999999999999</v>
      </c>
      <c r="E2524">
        <f t="shared" si="39"/>
        <v>68.417021276595733</v>
      </c>
    </row>
    <row r="2525" spans="2:5">
      <c r="B2525">
        <v>2520</v>
      </c>
      <c r="C2525">
        <v>450</v>
      </c>
      <c r="D2525">
        <v>1.6074999999999999</v>
      </c>
      <c r="E2525">
        <f t="shared" si="39"/>
        <v>68.40425531914893</v>
      </c>
    </row>
    <row r="2526" spans="2:5">
      <c r="B2526">
        <v>2521</v>
      </c>
      <c r="C2526">
        <v>450.16699999999997</v>
      </c>
      <c r="D2526">
        <v>1.6072</v>
      </c>
      <c r="E2526">
        <f t="shared" si="39"/>
        <v>68.391489361702114</v>
      </c>
    </row>
    <row r="2527" spans="2:5">
      <c r="B2527">
        <v>2522</v>
      </c>
      <c r="C2527">
        <v>450.33300000000003</v>
      </c>
      <c r="D2527">
        <v>1.6068899999999999</v>
      </c>
      <c r="E2527">
        <f t="shared" si="39"/>
        <v>68.378297872340426</v>
      </c>
    </row>
    <row r="2528" spans="2:5">
      <c r="B2528">
        <v>2523</v>
      </c>
      <c r="C2528">
        <v>450.5</v>
      </c>
      <c r="D2528">
        <v>1.6066</v>
      </c>
      <c r="E2528">
        <f t="shared" si="39"/>
        <v>68.365957446808508</v>
      </c>
    </row>
    <row r="2529" spans="2:5">
      <c r="B2529">
        <v>2524</v>
      </c>
      <c r="C2529">
        <v>450.66699999999997</v>
      </c>
      <c r="D2529">
        <v>1.60629</v>
      </c>
      <c r="E2529">
        <f t="shared" si="39"/>
        <v>68.352765957446806</v>
      </c>
    </row>
    <row r="2530" spans="2:5">
      <c r="B2530">
        <v>2525</v>
      </c>
      <c r="C2530">
        <v>450.83300000000003</v>
      </c>
      <c r="D2530">
        <v>1.6060099999999999</v>
      </c>
      <c r="E2530">
        <f t="shared" si="39"/>
        <v>68.340851063829774</v>
      </c>
    </row>
    <row r="2531" spans="2:5">
      <c r="B2531">
        <v>2526</v>
      </c>
      <c r="C2531">
        <v>451</v>
      </c>
      <c r="D2531">
        <v>1.60571</v>
      </c>
      <c r="E2531">
        <f t="shared" si="39"/>
        <v>68.328085106382972</v>
      </c>
    </row>
    <row r="2532" spans="2:5">
      <c r="B2532">
        <v>2527</v>
      </c>
      <c r="C2532">
        <v>451.16699999999997</v>
      </c>
      <c r="D2532">
        <v>1.6053999999999999</v>
      </c>
      <c r="E2532">
        <f t="shared" si="39"/>
        <v>68.314893617021269</v>
      </c>
    </row>
    <row r="2533" spans="2:5">
      <c r="B2533">
        <v>2528</v>
      </c>
      <c r="C2533">
        <v>451.33300000000003</v>
      </c>
      <c r="D2533">
        <v>1.6051</v>
      </c>
      <c r="E2533">
        <f t="shared" si="39"/>
        <v>68.302127659574467</v>
      </c>
    </row>
    <row r="2534" spans="2:5">
      <c r="B2534">
        <v>2529</v>
      </c>
      <c r="C2534">
        <v>451.5</v>
      </c>
      <c r="D2534">
        <v>1.6048</v>
      </c>
      <c r="E2534">
        <f t="shared" si="39"/>
        <v>68.289361702127664</v>
      </c>
    </row>
    <row r="2535" spans="2:5">
      <c r="B2535">
        <v>2530</v>
      </c>
      <c r="C2535">
        <v>451.66699999999997</v>
      </c>
      <c r="D2535">
        <v>1.6045100000000001</v>
      </c>
      <c r="E2535">
        <f t="shared" si="39"/>
        <v>68.277021276595747</v>
      </c>
    </row>
    <row r="2536" spans="2:5">
      <c r="B2536">
        <v>2531</v>
      </c>
      <c r="C2536">
        <v>451.83300000000003</v>
      </c>
      <c r="D2536">
        <v>1.60422</v>
      </c>
      <c r="E2536">
        <f t="shared" si="39"/>
        <v>68.264680851063829</v>
      </c>
    </row>
    <row r="2537" spans="2:5">
      <c r="B2537">
        <v>2532</v>
      </c>
      <c r="C2537">
        <v>452</v>
      </c>
      <c r="D2537">
        <v>1.6039399999999999</v>
      </c>
      <c r="E2537">
        <f t="shared" si="39"/>
        <v>68.252765957446798</v>
      </c>
    </row>
    <row r="2538" spans="2:5">
      <c r="B2538">
        <v>2533</v>
      </c>
      <c r="C2538">
        <v>452.16699999999997</v>
      </c>
      <c r="D2538">
        <v>1.6036600000000001</v>
      </c>
      <c r="E2538">
        <f t="shared" si="39"/>
        <v>68.240851063829794</v>
      </c>
    </row>
    <row r="2539" spans="2:5">
      <c r="B2539">
        <v>2534</v>
      </c>
      <c r="C2539">
        <v>452.33300000000003</v>
      </c>
      <c r="D2539">
        <v>1.60338</v>
      </c>
      <c r="E2539">
        <f t="shared" si="39"/>
        <v>68.228936170212762</v>
      </c>
    </row>
    <row r="2540" spans="2:5">
      <c r="B2540">
        <v>2535</v>
      </c>
      <c r="C2540">
        <v>452.5</v>
      </c>
      <c r="D2540">
        <v>1.6031</v>
      </c>
      <c r="E2540">
        <f t="shared" si="39"/>
        <v>68.217021276595744</v>
      </c>
    </row>
    <row r="2541" spans="2:5">
      <c r="B2541">
        <v>2536</v>
      </c>
      <c r="C2541">
        <v>452.66699999999997</v>
      </c>
      <c r="D2541">
        <v>1.60286</v>
      </c>
      <c r="E2541">
        <f t="shared" si="39"/>
        <v>68.206808510638297</v>
      </c>
    </row>
    <row r="2542" spans="2:5">
      <c r="B2542">
        <v>2537</v>
      </c>
      <c r="C2542">
        <v>452.83300000000003</v>
      </c>
      <c r="D2542">
        <v>1.6025799999999999</v>
      </c>
      <c r="E2542">
        <f t="shared" si="39"/>
        <v>68.194893617021265</v>
      </c>
    </row>
    <row r="2543" spans="2:5">
      <c r="B2543">
        <v>2538</v>
      </c>
      <c r="C2543">
        <v>453</v>
      </c>
      <c r="D2543">
        <v>1.6023000000000001</v>
      </c>
      <c r="E2543">
        <f t="shared" si="39"/>
        <v>68.182978723404247</v>
      </c>
    </row>
    <row r="2544" spans="2:5">
      <c r="B2544">
        <v>2539</v>
      </c>
      <c r="C2544">
        <v>453.16699999999997</v>
      </c>
      <c r="D2544">
        <v>1.60205</v>
      </c>
      <c r="E2544">
        <f t="shared" si="39"/>
        <v>68.172340425531914</v>
      </c>
    </row>
    <row r="2545" spans="2:5">
      <c r="B2545">
        <v>2540</v>
      </c>
      <c r="C2545">
        <v>453.33300000000003</v>
      </c>
      <c r="D2545">
        <v>1.6017699999999999</v>
      </c>
      <c r="E2545">
        <f t="shared" si="39"/>
        <v>68.160425531914896</v>
      </c>
    </row>
    <row r="2546" spans="2:5">
      <c r="B2546">
        <v>2541</v>
      </c>
      <c r="C2546">
        <v>453.5</v>
      </c>
      <c r="D2546">
        <v>1.6014900000000001</v>
      </c>
      <c r="E2546">
        <f t="shared" si="39"/>
        <v>68.148510638297878</v>
      </c>
    </row>
    <row r="2547" spans="2:5">
      <c r="B2547">
        <v>2542</v>
      </c>
      <c r="C2547">
        <v>453.66699999999997</v>
      </c>
      <c r="D2547">
        <v>1.60121</v>
      </c>
      <c r="E2547">
        <f t="shared" si="39"/>
        <v>68.136595744680847</v>
      </c>
    </row>
    <row r="2548" spans="2:5">
      <c r="B2548">
        <v>2543</v>
      </c>
      <c r="C2548">
        <v>453.83300000000003</v>
      </c>
      <c r="D2548">
        <v>1.6009199999999999</v>
      </c>
      <c r="E2548">
        <f t="shared" si="39"/>
        <v>68.124255319148929</v>
      </c>
    </row>
    <row r="2549" spans="2:5">
      <c r="B2549">
        <v>2544</v>
      </c>
      <c r="C2549">
        <v>454</v>
      </c>
      <c r="D2549">
        <v>1.6006400000000001</v>
      </c>
      <c r="E2549">
        <f t="shared" si="39"/>
        <v>68.112340425531912</v>
      </c>
    </row>
    <row r="2550" spans="2:5">
      <c r="B2550">
        <v>2545</v>
      </c>
      <c r="C2550">
        <v>454.16699999999997</v>
      </c>
      <c r="D2550">
        <v>1.6003400000000001</v>
      </c>
      <c r="E2550">
        <f t="shared" si="39"/>
        <v>68.099574468085109</v>
      </c>
    </row>
    <row r="2551" spans="2:5">
      <c r="B2551">
        <v>2546</v>
      </c>
      <c r="C2551">
        <v>454.33300000000003</v>
      </c>
      <c r="D2551">
        <v>1.60006</v>
      </c>
      <c r="E2551">
        <f t="shared" si="39"/>
        <v>68.087659574468091</v>
      </c>
    </row>
    <row r="2552" spans="2:5">
      <c r="B2552">
        <v>2547</v>
      </c>
      <c r="C2552">
        <v>454.5</v>
      </c>
      <c r="D2552">
        <v>1.59975</v>
      </c>
      <c r="E2552">
        <f t="shared" si="39"/>
        <v>68.074468085106375</v>
      </c>
    </row>
    <row r="2553" spans="2:5">
      <c r="B2553">
        <v>2548</v>
      </c>
      <c r="C2553">
        <v>454.66699999999997</v>
      </c>
      <c r="D2553">
        <v>1.59945</v>
      </c>
      <c r="E2553">
        <f t="shared" si="39"/>
        <v>68.061702127659572</v>
      </c>
    </row>
    <row r="2554" spans="2:5">
      <c r="B2554">
        <v>2549</v>
      </c>
      <c r="C2554">
        <v>454.83300000000003</v>
      </c>
      <c r="D2554">
        <v>1.5991500000000001</v>
      </c>
      <c r="E2554">
        <f t="shared" si="39"/>
        <v>68.04893617021277</v>
      </c>
    </row>
    <row r="2555" spans="2:5">
      <c r="B2555">
        <v>2550</v>
      </c>
      <c r="C2555">
        <v>455</v>
      </c>
      <c r="D2555">
        <v>1.5988500000000001</v>
      </c>
      <c r="E2555">
        <f t="shared" si="39"/>
        <v>68.036170212765953</v>
      </c>
    </row>
    <row r="2556" spans="2:5">
      <c r="B2556">
        <v>2551</v>
      </c>
      <c r="C2556">
        <v>455.16699999999997</v>
      </c>
      <c r="D2556">
        <v>1.5985499999999999</v>
      </c>
      <c r="E2556">
        <f t="shared" si="39"/>
        <v>68.023404255319136</v>
      </c>
    </row>
    <row r="2557" spans="2:5">
      <c r="B2557">
        <v>2552</v>
      </c>
      <c r="C2557">
        <v>455.33300000000003</v>
      </c>
      <c r="D2557">
        <v>1.59826</v>
      </c>
      <c r="E2557">
        <f t="shared" si="39"/>
        <v>68.011063829787233</v>
      </c>
    </row>
    <row r="2558" spans="2:5">
      <c r="B2558">
        <v>2553</v>
      </c>
      <c r="C2558">
        <v>455.5</v>
      </c>
      <c r="D2558">
        <v>1.5980099999999999</v>
      </c>
      <c r="E2558">
        <f t="shared" si="39"/>
        <v>68.000425531914885</v>
      </c>
    </row>
    <row r="2559" spans="2:5">
      <c r="B2559">
        <v>2554</v>
      </c>
      <c r="C2559">
        <v>455.66699999999997</v>
      </c>
      <c r="D2559">
        <v>1.59772</v>
      </c>
      <c r="E2559">
        <f t="shared" si="39"/>
        <v>67.988085106382982</v>
      </c>
    </row>
    <row r="2560" spans="2:5">
      <c r="B2560">
        <v>2555</v>
      </c>
      <c r="C2560">
        <v>455.83300000000003</v>
      </c>
      <c r="D2560">
        <v>1.59745</v>
      </c>
      <c r="E2560">
        <f t="shared" si="39"/>
        <v>67.97659574468085</v>
      </c>
    </row>
    <row r="2561" spans="2:5">
      <c r="B2561">
        <v>2556</v>
      </c>
      <c r="C2561">
        <v>456</v>
      </c>
      <c r="D2561">
        <v>1.5971900000000001</v>
      </c>
      <c r="E2561">
        <f t="shared" si="39"/>
        <v>67.965531914893617</v>
      </c>
    </row>
    <row r="2562" spans="2:5">
      <c r="B2562">
        <v>2557</v>
      </c>
      <c r="C2562">
        <v>456.16699999999997</v>
      </c>
      <c r="D2562">
        <v>1.5969100000000001</v>
      </c>
      <c r="E2562">
        <f t="shared" si="39"/>
        <v>67.953617021276585</v>
      </c>
    </row>
    <row r="2563" spans="2:5">
      <c r="B2563">
        <v>2558</v>
      </c>
      <c r="C2563">
        <v>456.33300000000003</v>
      </c>
      <c r="D2563">
        <v>1.5966400000000001</v>
      </c>
      <c r="E2563">
        <f t="shared" si="39"/>
        <v>67.942127659574467</v>
      </c>
    </row>
    <row r="2564" spans="2:5">
      <c r="B2564">
        <v>2559</v>
      </c>
      <c r="C2564">
        <v>456.5</v>
      </c>
      <c r="D2564">
        <v>1.59636</v>
      </c>
      <c r="E2564">
        <f t="shared" si="39"/>
        <v>67.93021276595745</v>
      </c>
    </row>
    <row r="2565" spans="2:5">
      <c r="B2565">
        <v>2560</v>
      </c>
      <c r="C2565">
        <v>456.66699999999997</v>
      </c>
      <c r="D2565">
        <v>1.5961000000000001</v>
      </c>
      <c r="E2565">
        <f t="shared" si="39"/>
        <v>67.919148936170217</v>
      </c>
    </row>
    <row r="2566" spans="2:5">
      <c r="B2566">
        <v>2561</v>
      </c>
      <c r="C2566">
        <v>456.83300000000003</v>
      </c>
      <c r="D2566">
        <v>1.5958600000000001</v>
      </c>
      <c r="E2566">
        <f t="shared" ref="E2566:E2629" si="40">D2566/2.35*100</f>
        <v>67.908936170212769</v>
      </c>
    </row>
    <row r="2567" spans="2:5">
      <c r="B2567">
        <v>2562</v>
      </c>
      <c r="C2567">
        <v>457</v>
      </c>
      <c r="D2567">
        <v>1.5955999999999999</v>
      </c>
      <c r="E2567">
        <f t="shared" si="40"/>
        <v>67.897872340425522</v>
      </c>
    </row>
    <row r="2568" spans="2:5">
      <c r="B2568">
        <v>2563</v>
      </c>
      <c r="C2568">
        <v>457.16699999999997</v>
      </c>
      <c r="D2568">
        <v>1.59534</v>
      </c>
      <c r="E2568">
        <f t="shared" si="40"/>
        <v>67.886808510638303</v>
      </c>
    </row>
    <row r="2569" spans="2:5">
      <c r="B2569">
        <v>2564</v>
      </c>
      <c r="C2569">
        <v>457.33300000000003</v>
      </c>
      <c r="D2569">
        <v>1.59507</v>
      </c>
      <c r="E2569">
        <f t="shared" si="40"/>
        <v>67.875319148936171</v>
      </c>
    </row>
    <row r="2570" spans="2:5">
      <c r="B2570">
        <v>2565</v>
      </c>
      <c r="C2570">
        <v>457.5</v>
      </c>
      <c r="D2570">
        <v>1.5948100000000001</v>
      </c>
      <c r="E2570">
        <f t="shared" si="40"/>
        <v>67.864255319148938</v>
      </c>
    </row>
    <row r="2571" spans="2:5">
      <c r="B2571">
        <v>2566</v>
      </c>
      <c r="C2571">
        <v>457.66699999999997</v>
      </c>
      <c r="D2571">
        <v>1.59456</v>
      </c>
      <c r="E2571">
        <f t="shared" si="40"/>
        <v>67.853617021276591</v>
      </c>
    </row>
    <row r="2572" spans="2:5">
      <c r="B2572">
        <v>2567</v>
      </c>
      <c r="C2572">
        <v>457.83300000000003</v>
      </c>
      <c r="D2572">
        <v>1.5943000000000001</v>
      </c>
      <c r="E2572">
        <f t="shared" si="40"/>
        <v>67.842553191489358</v>
      </c>
    </row>
    <row r="2573" spans="2:5">
      <c r="B2573">
        <v>2568</v>
      </c>
      <c r="C2573">
        <v>458</v>
      </c>
      <c r="D2573">
        <v>1.5940799999999999</v>
      </c>
      <c r="E2573">
        <f t="shared" si="40"/>
        <v>67.833191489361695</v>
      </c>
    </row>
    <row r="2574" spans="2:5">
      <c r="B2574">
        <v>2569</v>
      </c>
      <c r="C2574">
        <v>458.16699999999997</v>
      </c>
      <c r="D2574">
        <v>1.5938600000000001</v>
      </c>
      <c r="E2574">
        <f t="shared" si="40"/>
        <v>67.823829787234047</v>
      </c>
    </row>
    <row r="2575" spans="2:5">
      <c r="B2575">
        <v>2570</v>
      </c>
      <c r="C2575">
        <v>458.33300000000003</v>
      </c>
      <c r="D2575">
        <v>1.5935999999999999</v>
      </c>
      <c r="E2575">
        <f t="shared" si="40"/>
        <v>67.8127659574468</v>
      </c>
    </row>
    <row r="2576" spans="2:5">
      <c r="B2576">
        <v>2571</v>
      </c>
      <c r="C2576">
        <v>458.5</v>
      </c>
      <c r="D2576">
        <v>1.59335</v>
      </c>
      <c r="E2576">
        <f t="shared" si="40"/>
        <v>67.802127659574467</v>
      </c>
    </row>
    <row r="2577" spans="2:5">
      <c r="B2577">
        <v>2572</v>
      </c>
      <c r="C2577">
        <v>458.66699999999997</v>
      </c>
      <c r="D2577">
        <v>1.5931299999999999</v>
      </c>
      <c r="E2577">
        <f t="shared" si="40"/>
        <v>67.792765957446804</v>
      </c>
    </row>
    <row r="2578" spans="2:5">
      <c r="B2578">
        <v>2573</v>
      </c>
      <c r="C2578">
        <v>458.83300000000003</v>
      </c>
      <c r="D2578">
        <v>1.59287</v>
      </c>
      <c r="E2578">
        <f t="shared" si="40"/>
        <v>67.781702127659571</v>
      </c>
    </row>
    <row r="2579" spans="2:5">
      <c r="B2579">
        <v>2574</v>
      </c>
      <c r="C2579">
        <v>459</v>
      </c>
      <c r="D2579">
        <v>1.59263</v>
      </c>
      <c r="E2579">
        <f t="shared" si="40"/>
        <v>67.771489361702123</v>
      </c>
    </row>
    <row r="2580" spans="2:5">
      <c r="B2580">
        <v>2575</v>
      </c>
      <c r="C2580">
        <v>459.16699999999997</v>
      </c>
      <c r="D2580">
        <v>1.5923799999999999</v>
      </c>
      <c r="E2580">
        <f t="shared" si="40"/>
        <v>67.76085106382979</v>
      </c>
    </row>
    <row r="2581" spans="2:5">
      <c r="B2581">
        <v>2576</v>
      </c>
      <c r="C2581">
        <v>459.33300000000003</v>
      </c>
      <c r="D2581">
        <v>1.59212</v>
      </c>
      <c r="E2581">
        <f t="shared" si="40"/>
        <v>67.749787234042543</v>
      </c>
    </row>
    <row r="2582" spans="2:5">
      <c r="B2582">
        <v>2577</v>
      </c>
      <c r="C2582">
        <v>459.5</v>
      </c>
      <c r="D2582">
        <v>1.5918699999999999</v>
      </c>
      <c r="E2582">
        <f t="shared" si="40"/>
        <v>67.739148936170196</v>
      </c>
    </row>
    <row r="2583" spans="2:5">
      <c r="B2583">
        <v>2578</v>
      </c>
      <c r="C2583">
        <v>459.66699999999997</v>
      </c>
      <c r="D2583">
        <v>1.59162</v>
      </c>
      <c r="E2583">
        <f t="shared" si="40"/>
        <v>67.728510638297863</v>
      </c>
    </row>
    <row r="2584" spans="2:5">
      <c r="B2584">
        <v>2579</v>
      </c>
      <c r="C2584">
        <v>459.83300000000003</v>
      </c>
      <c r="D2584">
        <v>1.59138</v>
      </c>
      <c r="E2584">
        <f t="shared" si="40"/>
        <v>67.718297872340429</v>
      </c>
    </row>
    <row r="2585" spans="2:5">
      <c r="B2585">
        <v>2580</v>
      </c>
      <c r="C2585">
        <v>460</v>
      </c>
      <c r="D2585">
        <v>1.5911200000000001</v>
      </c>
      <c r="E2585">
        <f t="shared" si="40"/>
        <v>67.707234042553182</v>
      </c>
    </row>
    <row r="2586" spans="2:5">
      <c r="B2586">
        <v>2581</v>
      </c>
      <c r="C2586">
        <v>460.16699999999997</v>
      </c>
      <c r="D2586">
        <v>1.5908800000000001</v>
      </c>
      <c r="E2586">
        <f t="shared" si="40"/>
        <v>67.697021276595748</v>
      </c>
    </row>
    <row r="2587" spans="2:5">
      <c r="B2587">
        <v>2582</v>
      </c>
      <c r="C2587">
        <v>460.33300000000003</v>
      </c>
      <c r="D2587">
        <v>1.59063</v>
      </c>
      <c r="E2587">
        <f t="shared" si="40"/>
        <v>67.686382978723401</v>
      </c>
    </row>
    <row r="2588" spans="2:5">
      <c r="B2588">
        <v>2583</v>
      </c>
      <c r="C2588">
        <v>460.5</v>
      </c>
      <c r="D2588">
        <v>1.59036</v>
      </c>
      <c r="E2588">
        <f t="shared" si="40"/>
        <v>67.674893617021269</v>
      </c>
    </row>
    <row r="2589" spans="2:5">
      <c r="B2589">
        <v>2584</v>
      </c>
      <c r="C2589">
        <v>460.66699999999997</v>
      </c>
      <c r="D2589">
        <v>1.5901099999999999</v>
      </c>
      <c r="E2589">
        <f t="shared" si="40"/>
        <v>67.664255319148921</v>
      </c>
    </row>
    <row r="2590" spans="2:5">
      <c r="B2590">
        <v>2585</v>
      </c>
      <c r="C2590">
        <v>460.83300000000003</v>
      </c>
      <c r="D2590">
        <v>1.58985</v>
      </c>
      <c r="E2590">
        <f t="shared" si="40"/>
        <v>67.653191489361703</v>
      </c>
    </row>
    <row r="2591" spans="2:5">
      <c r="B2591">
        <v>2586</v>
      </c>
      <c r="C2591">
        <v>461</v>
      </c>
      <c r="D2591">
        <v>1.5895999999999999</v>
      </c>
      <c r="E2591">
        <f t="shared" si="40"/>
        <v>67.642553191489355</v>
      </c>
    </row>
    <row r="2592" spans="2:5">
      <c r="B2592">
        <v>2587</v>
      </c>
      <c r="C2592">
        <v>461.16699999999997</v>
      </c>
      <c r="D2592">
        <v>1.58935</v>
      </c>
      <c r="E2592">
        <f t="shared" si="40"/>
        <v>67.631914893617022</v>
      </c>
    </row>
    <row r="2593" spans="2:5">
      <c r="B2593">
        <v>2588</v>
      </c>
      <c r="C2593">
        <v>461.33300000000003</v>
      </c>
      <c r="D2593">
        <v>1.5891200000000001</v>
      </c>
      <c r="E2593">
        <f t="shared" si="40"/>
        <v>67.622127659574474</v>
      </c>
    </row>
    <row r="2594" spans="2:5">
      <c r="B2594">
        <v>2589</v>
      </c>
      <c r="C2594">
        <v>461.5</v>
      </c>
      <c r="D2594">
        <v>1.5888800000000001</v>
      </c>
      <c r="E2594">
        <f t="shared" si="40"/>
        <v>67.611914893617026</v>
      </c>
    </row>
    <row r="2595" spans="2:5">
      <c r="B2595">
        <v>2590</v>
      </c>
      <c r="C2595">
        <v>461.66699999999997</v>
      </c>
      <c r="D2595">
        <v>1.58863</v>
      </c>
      <c r="E2595">
        <f t="shared" si="40"/>
        <v>67.601276595744679</v>
      </c>
    </row>
    <row r="2596" spans="2:5">
      <c r="B2596">
        <v>2591</v>
      </c>
      <c r="C2596">
        <v>461.83300000000003</v>
      </c>
      <c r="D2596">
        <v>1.5884</v>
      </c>
      <c r="E2596">
        <f t="shared" si="40"/>
        <v>67.591489361702131</v>
      </c>
    </row>
    <row r="2597" spans="2:5">
      <c r="B2597">
        <v>2592</v>
      </c>
      <c r="C2597">
        <v>462</v>
      </c>
      <c r="D2597">
        <v>1.5881400000000001</v>
      </c>
      <c r="E2597">
        <f t="shared" si="40"/>
        <v>67.580425531914898</v>
      </c>
    </row>
    <row r="2598" spans="2:5">
      <c r="B2598">
        <v>2593</v>
      </c>
      <c r="C2598">
        <v>462.16699999999997</v>
      </c>
      <c r="D2598">
        <v>1.5879000000000001</v>
      </c>
      <c r="E2598">
        <f t="shared" si="40"/>
        <v>67.57021276595745</v>
      </c>
    </row>
    <row r="2599" spans="2:5">
      <c r="B2599">
        <v>2594</v>
      </c>
      <c r="C2599">
        <v>462.33300000000003</v>
      </c>
      <c r="D2599">
        <v>1.5876600000000001</v>
      </c>
      <c r="E2599">
        <f t="shared" si="40"/>
        <v>67.56</v>
      </c>
    </row>
    <row r="2600" spans="2:5">
      <c r="B2600">
        <v>2595</v>
      </c>
      <c r="C2600">
        <v>462.5</v>
      </c>
      <c r="D2600">
        <v>1.58741</v>
      </c>
      <c r="E2600">
        <f t="shared" si="40"/>
        <v>67.549361702127655</v>
      </c>
    </row>
    <row r="2601" spans="2:5">
      <c r="B2601">
        <v>2596</v>
      </c>
      <c r="C2601">
        <v>462.66699999999997</v>
      </c>
      <c r="D2601">
        <v>1.5871900000000001</v>
      </c>
      <c r="E2601">
        <f t="shared" si="40"/>
        <v>67.540000000000006</v>
      </c>
    </row>
    <row r="2602" spans="2:5">
      <c r="B2602">
        <v>2597</v>
      </c>
      <c r="C2602">
        <v>462.83300000000003</v>
      </c>
      <c r="D2602">
        <v>1.5869500000000001</v>
      </c>
      <c r="E2602">
        <f t="shared" si="40"/>
        <v>67.529787234042544</v>
      </c>
    </row>
    <row r="2603" spans="2:5">
      <c r="B2603">
        <v>2598</v>
      </c>
      <c r="C2603">
        <v>463</v>
      </c>
      <c r="D2603">
        <v>1.5867</v>
      </c>
      <c r="E2603">
        <f t="shared" si="40"/>
        <v>67.519148936170211</v>
      </c>
    </row>
    <row r="2604" spans="2:5">
      <c r="B2604">
        <v>2599</v>
      </c>
      <c r="C2604">
        <v>463.16699999999997</v>
      </c>
      <c r="D2604">
        <v>1.5864499999999999</v>
      </c>
      <c r="E2604">
        <f t="shared" si="40"/>
        <v>67.508510638297864</v>
      </c>
    </row>
    <row r="2605" spans="2:5">
      <c r="B2605">
        <v>2600</v>
      </c>
      <c r="C2605">
        <v>463.33300000000003</v>
      </c>
      <c r="D2605">
        <v>1.5862000000000001</v>
      </c>
      <c r="E2605">
        <f t="shared" si="40"/>
        <v>67.497872340425531</v>
      </c>
    </row>
    <row r="2606" spans="2:5">
      <c r="B2606">
        <v>2601</v>
      </c>
      <c r="C2606">
        <v>463.5</v>
      </c>
      <c r="D2606">
        <v>1.58595</v>
      </c>
      <c r="E2606">
        <f t="shared" si="40"/>
        <v>67.487234042553183</v>
      </c>
    </row>
    <row r="2607" spans="2:5">
      <c r="B2607">
        <v>2602</v>
      </c>
      <c r="C2607">
        <v>463.66699999999997</v>
      </c>
      <c r="D2607">
        <v>1.58571</v>
      </c>
      <c r="E2607">
        <f t="shared" si="40"/>
        <v>67.477021276595735</v>
      </c>
    </row>
    <row r="2608" spans="2:5">
      <c r="B2608">
        <v>2603</v>
      </c>
      <c r="C2608">
        <v>463.83300000000003</v>
      </c>
      <c r="D2608">
        <v>1.5854699999999999</v>
      </c>
      <c r="E2608">
        <f t="shared" si="40"/>
        <v>67.466808510638288</v>
      </c>
    </row>
    <row r="2609" spans="2:5">
      <c r="B2609">
        <v>2604</v>
      </c>
      <c r="C2609">
        <v>464</v>
      </c>
      <c r="D2609">
        <v>1.58524</v>
      </c>
      <c r="E2609">
        <f t="shared" si="40"/>
        <v>67.457021276595739</v>
      </c>
    </row>
    <row r="2610" spans="2:5">
      <c r="B2610">
        <v>2605</v>
      </c>
      <c r="C2610">
        <v>464.16699999999997</v>
      </c>
      <c r="D2610">
        <v>1.58501</v>
      </c>
      <c r="E2610">
        <f t="shared" si="40"/>
        <v>67.447234042553191</v>
      </c>
    </row>
    <row r="2611" spans="2:5">
      <c r="B2611">
        <v>2606</v>
      </c>
      <c r="C2611">
        <v>464.33300000000003</v>
      </c>
      <c r="D2611">
        <v>1.5847800000000001</v>
      </c>
      <c r="E2611">
        <f t="shared" si="40"/>
        <v>67.437446808510643</v>
      </c>
    </row>
    <row r="2612" spans="2:5">
      <c r="B2612">
        <v>2607</v>
      </c>
      <c r="C2612">
        <v>464.5</v>
      </c>
      <c r="D2612">
        <v>1.5846100000000001</v>
      </c>
      <c r="E2612">
        <f t="shared" si="40"/>
        <v>67.430212765957435</v>
      </c>
    </row>
    <row r="2613" spans="2:5">
      <c r="B2613">
        <v>2608</v>
      </c>
      <c r="C2613">
        <v>464.66699999999997</v>
      </c>
      <c r="D2613">
        <v>1.5844100000000001</v>
      </c>
      <c r="E2613">
        <f t="shared" si="40"/>
        <v>67.421702127659572</v>
      </c>
    </row>
    <row r="2614" spans="2:5">
      <c r="B2614">
        <v>2609</v>
      </c>
      <c r="C2614">
        <v>464.83300000000003</v>
      </c>
      <c r="D2614">
        <v>1.5841799999999999</v>
      </c>
      <c r="E2614">
        <f t="shared" si="40"/>
        <v>67.411914893617023</v>
      </c>
    </row>
    <row r="2615" spans="2:5">
      <c r="B2615">
        <v>2610</v>
      </c>
      <c r="C2615">
        <v>465</v>
      </c>
      <c r="D2615">
        <v>1.5839799999999999</v>
      </c>
      <c r="E2615">
        <f t="shared" si="40"/>
        <v>67.403404255319145</v>
      </c>
    </row>
    <row r="2616" spans="2:5">
      <c r="B2616">
        <v>2611</v>
      </c>
      <c r="C2616">
        <v>465.16699999999997</v>
      </c>
      <c r="D2616">
        <v>1.5837600000000001</v>
      </c>
      <c r="E2616">
        <f t="shared" si="40"/>
        <v>67.394042553191497</v>
      </c>
    </row>
    <row r="2617" spans="2:5">
      <c r="B2617">
        <v>2612</v>
      </c>
      <c r="C2617">
        <v>465.33300000000003</v>
      </c>
      <c r="D2617">
        <v>1.5835300000000001</v>
      </c>
      <c r="E2617">
        <f t="shared" si="40"/>
        <v>67.384255319148934</v>
      </c>
    </row>
    <row r="2618" spans="2:5">
      <c r="B2618">
        <v>2613</v>
      </c>
      <c r="C2618">
        <v>465.5</v>
      </c>
      <c r="D2618">
        <v>1.58334</v>
      </c>
      <c r="E2618">
        <f t="shared" si="40"/>
        <v>67.376170212765956</v>
      </c>
    </row>
    <row r="2619" spans="2:5">
      <c r="B2619">
        <v>2614</v>
      </c>
      <c r="C2619">
        <v>465.66699999999997</v>
      </c>
      <c r="D2619">
        <v>1.58311</v>
      </c>
      <c r="E2619">
        <f t="shared" si="40"/>
        <v>67.366382978723408</v>
      </c>
    </row>
    <row r="2620" spans="2:5">
      <c r="B2620">
        <v>2615</v>
      </c>
      <c r="C2620">
        <v>465.83300000000003</v>
      </c>
      <c r="D2620">
        <v>1.5828800000000001</v>
      </c>
      <c r="E2620">
        <f t="shared" si="40"/>
        <v>67.356595744680845</v>
      </c>
    </row>
    <row r="2621" spans="2:5">
      <c r="B2621">
        <v>2616</v>
      </c>
      <c r="C2621">
        <v>466</v>
      </c>
      <c r="D2621">
        <v>1.58264</v>
      </c>
      <c r="E2621">
        <f t="shared" si="40"/>
        <v>67.346382978723412</v>
      </c>
    </row>
    <row r="2622" spans="2:5">
      <c r="B2622">
        <v>2617</v>
      </c>
      <c r="C2622">
        <v>466.16699999999997</v>
      </c>
      <c r="D2622">
        <v>1.5824</v>
      </c>
      <c r="E2622">
        <f t="shared" si="40"/>
        <v>67.33617021276595</v>
      </c>
    </row>
    <row r="2623" spans="2:5">
      <c r="B2623">
        <v>2618</v>
      </c>
      <c r="C2623">
        <v>466.33300000000003</v>
      </c>
      <c r="D2623">
        <v>1.58216</v>
      </c>
      <c r="E2623">
        <f t="shared" si="40"/>
        <v>67.325957446808502</v>
      </c>
    </row>
    <row r="2624" spans="2:5">
      <c r="B2624">
        <v>2619</v>
      </c>
      <c r="C2624">
        <v>466.5</v>
      </c>
      <c r="D2624">
        <v>1.5819300000000001</v>
      </c>
      <c r="E2624">
        <f t="shared" si="40"/>
        <v>67.316170212765954</v>
      </c>
    </row>
    <row r="2625" spans="2:5">
      <c r="B2625">
        <v>2620</v>
      </c>
      <c r="C2625">
        <v>466.66699999999997</v>
      </c>
      <c r="D2625">
        <v>1.5817300000000001</v>
      </c>
      <c r="E2625">
        <f t="shared" si="40"/>
        <v>67.307659574468076</v>
      </c>
    </row>
    <row r="2626" spans="2:5">
      <c r="B2626">
        <v>2621</v>
      </c>
      <c r="C2626">
        <v>466.83300000000003</v>
      </c>
      <c r="D2626">
        <v>1.5814999999999999</v>
      </c>
      <c r="E2626">
        <f t="shared" si="40"/>
        <v>67.297872340425528</v>
      </c>
    </row>
    <row r="2627" spans="2:5">
      <c r="B2627">
        <v>2622</v>
      </c>
      <c r="C2627">
        <v>467</v>
      </c>
      <c r="D2627">
        <v>1.58131</v>
      </c>
      <c r="E2627">
        <f t="shared" si="40"/>
        <v>67.289787234042549</v>
      </c>
    </row>
    <row r="2628" spans="2:5">
      <c r="B2628">
        <v>2623</v>
      </c>
      <c r="C2628">
        <v>467.16699999999997</v>
      </c>
      <c r="D2628">
        <v>1.58114</v>
      </c>
      <c r="E2628">
        <f t="shared" si="40"/>
        <v>67.282553191489356</v>
      </c>
    </row>
    <row r="2629" spans="2:5">
      <c r="B2629">
        <v>2624</v>
      </c>
      <c r="C2629">
        <v>467.33300000000003</v>
      </c>
      <c r="D2629">
        <v>1.5809200000000001</v>
      </c>
      <c r="E2629">
        <f t="shared" si="40"/>
        <v>67.273191489361707</v>
      </c>
    </row>
    <row r="2630" spans="2:5">
      <c r="B2630">
        <v>2625</v>
      </c>
      <c r="C2630">
        <v>467.5</v>
      </c>
      <c r="D2630">
        <v>1.5807100000000001</v>
      </c>
      <c r="E2630">
        <f t="shared" ref="E2630:E2693" si="41">D2630/2.35*100</f>
        <v>67.26425531914893</v>
      </c>
    </row>
    <row r="2631" spans="2:5">
      <c r="B2631">
        <v>2626</v>
      </c>
      <c r="C2631">
        <v>467.66699999999997</v>
      </c>
      <c r="D2631">
        <v>1.5805199999999999</v>
      </c>
      <c r="E2631">
        <f t="shared" si="41"/>
        <v>67.256170212765952</v>
      </c>
    </row>
    <row r="2632" spans="2:5">
      <c r="B2632">
        <v>2627</v>
      </c>
      <c r="C2632">
        <v>467.83300000000003</v>
      </c>
      <c r="D2632">
        <v>1.58029</v>
      </c>
      <c r="E2632">
        <f t="shared" si="41"/>
        <v>67.246382978723389</v>
      </c>
    </row>
    <row r="2633" spans="2:5">
      <c r="B2633">
        <v>2628</v>
      </c>
      <c r="C2633">
        <v>468</v>
      </c>
      <c r="D2633">
        <v>1.5800799999999999</v>
      </c>
      <c r="E2633">
        <f t="shared" si="41"/>
        <v>67.23744680851064</v>
      </c>
    </row>
    <row r="2634" spans="2:5">
      <c r="B2634">
        <v>2629</v>
      </c>
      <c r="C2634">
        <v>468.16699999999997</v>
      </c>
      <c r="D2634">
        <v>1.57986</v>
      </c>
      <c r="E2634">
        <f t="shared" si="41"/>
        <v>67.228085106382977</v>
      </c>
    </row>
    <row r="2635" spans="2:5">
      <c r="B2635">
        <v>2630</v>
      </c>
      <c r="C2635">
        <v>468.33300000000003</v>
      </c>
      <c r="D2635">
        <v>1.5796399999999999</v>
      </c>
      <c r="E2635">
        <f t="shared" si="41"/>
        <v>67.218723404255314</v>
      </c>
    </row>
    <row r="2636" spans="2:5">
      <c r="B2636">
        <v>2631</v>
      </c>
      <c r="C2636">
        <v>468.5</v>
      </c>
      <c r="D2636">
        <v>1.57942</v>
      </c>
      <c r="E2636">
        <f t="shared" si="41"/>
        <v>67.209361702127651</v>
      </c>
    </row>
    <row r="2637" spans="2:5">
      <c r="B2637">
        <v>2632</v>
      </c>
      <c r="C2637">
        <v>468.66699999999997</v>
      </c>
      <c r="D2637">
        <v>1.5791900000000001</v>
      </c>
      <c r="E2637">
        <f t="shared" si="41"/>
        <v>67.199574468085103</v>
      </c>
    </row>
    <row r="2638" spans="2:5">
      <c r="B2638">
        <v>2633</v>
      </c>
      <c r="C2638">
        <v>468.83300000000003</v>
      </c>
      <c r="D2638">
        <v>1.57897</v>
      </c>
      <c r="E2638">
        <f t="shared" si="41"/>
        <v>67.19021276595744</v>
      </c>
    </row>
    <row r="2639" spans="2:5">
      <c r="B2639">
        <v>2634</v>
      </c>
      <c r="C2639">
        <v>469</v>
      </c>
      <c r="D2639">
        <v>1.5787500000000001</v>
      </c>
      <c r="E2639">
        <f t="shared" si="41"/>
        <v>67.180851063829792</v>
      </c>
    </row>
    <row r="2640" spans="2:5">
      <c r="B2640">
        <v>2635</v>
      </c>
      <c r="C2640">
        <v>469.16699999999997</v>
      </c>
      <c r="D2640">
        <v>1.57857</v>
      </c>
      <c r="E2640">
        <f t="shared" si="41"/>
        <v>67.173191489361699</v>
      </c>
    </row>
    <row r="2641" spans="2:5">
      <c r="B2641">
        <v>2636</v>
      </c>
      <c r="C2641">
        <v>469.33300000000003</v>
      </c>
      <c r="D2641">
        <v>1.57836</v>
      </c>
      <c r="E2641">
        <f t="shared" si="41"/>
        <v>67.164255319148936</v>
      </c>
    </row>
    <row r="2642" spans="2:5">
      <c r="B2642">
        <v>2637</v>
      </c>
      <c r="C2642">
        <v>469.5</v>
      </c>
      <c r="D2642">
        <v>1.5781499999999999</v>
      </c>
      <c r="E2642">
        <f t="shared" si="41"/>
        <v>67.155319148936172</v>
      </c>
    </row>
    <row r="2643" spans="2:5">
      <c r="B2643">
        <v>2638</v>
      </c>
      <c r="C2643">
        <v>469.66699999999997</v>
      </c>
      <c r="D2643">
        <v>1.57796</v>
      </c>
      <c r="E2643">
        <f t="shared" si="41"/>
        <v>67.147234042553194</v>
      </c>
    </row>
    <row r="2644" spans="2:5">
      <c r="B2644">
        <v>2639</v>
      </c>
      <c r="C2644">
        <v>469.83300000000003</v>
      </c>
      <c r="D2644">
        <v>1.57775</v>
      </c>
      <c r="E2644">
        <f t="shared" si="41"/>
        <v>67.138297872340431</v>
      </c>
    </row>
    <row r="2645" spans="2:5">
      <c r="B2645">
        <v>2640</v>
      </c>
      <c r="C2645">
        <v>470</v>
      </c>
      <c r="D2645">
        <v>1.57755</v>
      </c>
      <c r="E2645">
        <f t="shared" si="41"/>
        <v>67.129787234042553</v>
      </c>
    </row>
    <row r="2646" spans="2:5">
      <c r="B2646">
        <v>2641</v>
      </c>
      <c r="C2646">
        <v>470.16699999999997</v>
      </c>
      <c r="D2646">
        <v>1.5773299999999999</v>
      </c>
      <c r="E2646">
        <f t="shared" si="41"/>
        <v>67.12042553191489</v>
      </c>
    </row>
    <row r="2647" spans="2:5">
      <c r="B2647">
        <v>2642</v>
      </c>
      <c r="C2647">
        <v>470.33300000000003</v>
      </c>
      <c r="D2647">
        <v>1.5771200000000001</v>
      </c>
      <c r="E2647">
        <f t="shared" si="41"/>
        <v>67.111489361702127</v>
      </c>
    </row>
    <row r="2648" spans="2:5">
      <c r="B2648">
        <v>2643</v>
      </c>
      <c r="C2648">
        <v>470.5</v>
      </c>
      <c r="D2648">
        <v>1.57691</v>
      </c>
      <c r="E2648">
        <f t="shared" si="41"/>
        <v>67.102553191489349</v>
      </c>
    </row>
    <row r="2649" spans="2:5">
      <c r="B2649">
        <v>2644</v>
      </c>
      <c r="C2649">
        <v>470.66699999999997</v>
      </c>
      <c r="D2649">
        <v>1.5766899999999999</v>
      </c>
      <c r="E2649">
        <f t="shared" si="41"/>
        <v>67.093191489361686</v>
      </c>
    </row>
    <row r="2650" spans="2:5">
      <c r="B2650">
        <v>2645</v>
      </c>
      <c r="C2650">
        <v>470.83300000000003</v>
      </c>
      <c r="D2650">
        <v>1.5765100000000001</v>
      </c>
      <c r="E2650">
        <f t="shared" si="41"/>
        <v>67.085531914893608</v>
      </c>
    </row>
    <row r="2651" spans="2:5">
      <c r="B2651">
        <v>2646</v>
      </c>
      <c r="C2651">
        <v>471</v>
      </c>
      <c r="D2651">
        <v>1.5763</v>
      </c>
      <c r="E2651">
        <f t="shared" si="41"/>
        <v>67.076595744680844</v>
      </c>
    </row>
    <row r="2652" spans="2:5">
      <c r="B2652">
        <v>2647</v>
      </c>
      <c r="C2652">
        <v>471.16699999999997</v>
      </c>
      <c r="D2652">
        <v>1.5760799999999999</v>
      </c>
      <c r="E2652">
        <f t="shared" si="41"/>
        <v>67.067234042553181</v>
      </c>
    </row>
    <row r="2653" spans="2:5">
      <c r="B2653">
        <v>2648</v>
      </c>
      <c r="C2653">
        <v>471.33300000000003</v>
      </c>
      <c r="D2653">
        <v>1.57592</v>
      </c>
      <c r="E2653">
        <f t="shared" si="41"/>
        <v>67.060425531914888</v>
      </c>
    </row>
    <row r="2654" spans="2:5">
      <c r="B2654">
        <v>2649</v>
      </c>
      <c r="C2654">
        <v>471.5</v>
      </c>
      <c r="D2654">
        <v>1.5757099999999999</v>
      </c>
      <c r="E2654">
        <f t="shared" si="41"/>
        <v>67.051489361702124</v>
      </c>
    </row>
    <row r="2655" spans="2:5">
      <c r="B2655">
        <v>2650</v>
      </c>
      <c r="C2655">
        <v>471.66699999999997</v>
      </c>
      <c r="D2655">
        <v>1.57552</v>
      </c>
      <c r="E2655">
        <f t="shared" si="41"/>
        <v>67.043404255319146</v>
      </c>
    </row>
    <row r="2656" spans="2:5">
      <c r="B2656">
        <v>2651</v>
      </c>
      <c r="C2656">
        <v>471.83300000000003</v>
      </c>
      <c r="D2656">
        <v>1.57535</v>
      </c>
      <c r="E2656">
        <f t="shared" si="41"/>
        <v>67.036170212765953</v>
      </c>
    </row>
    <row r="2657" spans="2:5">
      <c r="B2657">
        <v>2652</v>
      </c>
      <c r="C2657">
        <v>472</v>
      </c>
      <c r="D2657">
        <v>1.5751500000000001</v>
      </c>
      <c r="E2657">
        <f t="shared" si="41"/>
        <v>67.027659574468075</v>
      </c>
    </row>
    <row r="2658" spans="2:5">
      <c r="B2658">
        <v>2653</v>
      </c>
      <c r="C2658">
        <v>472.16699999999997</v>
      </c>
      <c r="D2658">
        <v>1.5749500000000001</v>
      </c>
      <c r="E2658">
        <f t="shared" si="41"/>
        <v>67.019148936170211</v>
      </c>
    </row>
    <row r="2659" spans="2:5">
      <c r="B2659">
        <v>2654</v>
      </c>
      <c r="C2659">
        <v>472.33300000000003</v>
      </c>
      <c r="D2659">
        <v>1.57474</v>
      </c>
      <c r="E2659">
        <f t="shared" si="41"/>
        <v>67.010212765957448</v>
      </c>
    </row>
    <row r="2660" spans="2:5">
      <c r="B2660">
        <v>2655</v>
      </c>
      <c r="C2660">
        <v>472.5</v>
      </c>
      <c r="D2660">
        <v>1.57453</v>
      </c>
      <c r="E2660">
        <f t="shared" si="41"/>
        <v>67.00127659574467</v>
      </c>
    </row>
    <row r="2661" spans="2:5">
      <c r="B2661">
        <v>2656</v>
      </c>
      <c r="C2661">
        <v>472.66699999999997</v>
      </c>
      <c r="D2661">
        <v>1.5743100000000001</v>
      </c>
      <c r="E2661">
        <f t="shared" si="41"/>
        <v>66.991914893617022</v>
      </c>
    </row>
    <row r="2662" spans="2:5">
      <c r="B2662">
        <v>2657</v>
      </c>
      <c r="C2662">
        <v>472.83300000000003</v>
      </c>
      <c r="D2662">
        <v>1.5741099999999999</v>
      </c>
      <c r="E2662">
        <f t="shared" si="41"/>
        <v>66.983404255319144</v>
      </c>
    </row>
    <row r="2663" spans="2:5">
      <c r="B2663">
        <v>2658</v>
      </c>
      <c r="C2663">
        <v>473</v>
      </c>
      <c r="D2663">
        <v>1.57395</v>
      </c>
      <c r="E2663">
        <f t="shared" si="41"/>
        <v>66.97659574468085</v>
      </c>
    </row>
    <row r="2664" spans="2:5">
      <c r="B2664">
        <v>2659</v>
      </c>
      <c r="C2664">
        <v>473.16699999999997</v>
      </c>
      <c r="D2664">
        <v>1.57375</v>
      </c>
      <c r="E2664">
        <f t="shared" si="41"/>
        <v>66.968085106382986</v>
      </c>
    </row>
    <row r="2665" spans="2:5">
      <c r="B2665">
        <v>2660</v>
      </c>
      <c r="C2665">
        <v>473.33300000000003</v>
      </c>
      <c r="D2665">
        <v>1.57355</v>
      </c>
      <c r="E2665">
        <f t="shared" si="41"/>
        <v>66.959574468085108</v>
      </c>
    </row>
    <row r="2666" spans="2:5">
      <c r="B2666">
        <v>2661</v>
      </c>
      <c r="C2666">
        <v>473.5</v>
      </c>
      <c r="D2666">
        <v>1.5733999999999999</v>
      </c>
      <c r="E2666">
        <f t="shared" si="41"/>
        <v>66.9531914893617</v>
      </c>
    </row>
    <row r="2667" spans="2:5">
      <c r="B2667">
        <v>2662</v>
      </c>
      <c r="C2667">
        <v>473.66699999999997</v>
      </c>
      <c r="D2667">
        <v>1.5732200000000001</v>
      </c>
      <c r="E2667">
        <f t="shared" si="41"/>
        <v>66.945531914893621</v>
      </c>
    </row>
    <row r="2668" spans="2:5">
      <c r="B2668">
        <v>2663</v>
      </c>
      <c r="C2668">
        <v>473.83300000000003</v>
      </c>
      <c r="D2668">
        <v>1.5730200000000001</v>
      </c>
      <c r="E2668">
        <f t="shared" si="41"/>
        <v>66.937021276595743</v>
      </c>
    </row>
    <row r="2669" spans="2:5">
      <c r="B2669">
        <v>2664</v>
      </c>
      <c r="C2669">
        <v>474</v>
      </c>
      <c r="D2669">
        <v>1.5728500000000001</v>
      </c>
      <c r="E2669">
        <f t="shared" si="41"/>
        <v>66.929787234042564</v>
      </c>
    </row>
    <row r="2670" spans="2:5">
      <c r="B2670">
        <v>2665</v>
      </c>
      <c r="C2670">
        <v>474.16699999999997</v>
      </c>
      <c r="D2670">
        <v>1.57267</v>
      </c>
      <c r="E2670">
        <f t="shared" si="41"/>
        <v>66.922127659574471</v>
      </c>
    </row>
    <row r="2671" spans="2:5">
      <c r="B2671">
        <v>2666</v>
      </c>
      <c r="C2671">
        <v>474.33300000000003</v>
      </c>
      <c r="D2671">
        <v>1.5724800000000001</v>
      </c>
      <c r="E2671">
        <f t="shared" si="41"/>
        <v>66.914042553191493</v>
      </c>
    </row>
    <row r="2672" spans="2:5">
      <c r="B2672">
        <v>2667</v>
      </c>
      <c r="C2672">
        <v>474.5</v>
      </c>
      <c r="D2672">
        <v>1.5723</v>
      </c>
      <c r="E2672">
        <f t="shared" si="41"/>
        <v>66.9063829787234</v>
      </c>
    </row>
    <row r="2673" spans="2:5">
      <c r="B2673">
        <v>2668</v>
      </c>
      <c r="C2673">
        <v>474.66699999999997</v>
      </c>
      <c r="D2673">
        <v>1.57212</v>
      </c>
      <c r="E2673">
        <f t="shared" si="41"/>
        <v>66.898723404255307</v>
      </c>
    </row>
    <row r="2674" spans="2:5">
      <c r="B2674">
        <v>2669</v>
      </c>
      <c r="C2674">
        <v>474.83300000000003</v>
      </c>
      <c r="D2674">
        <v>1.5719399999999999</v>
      </c>
      <c r="E2674">
        <f t="shared" si="41"/>
        <v>66.891063829787228</v>
      </c>
    </row>
    <row r="2675" spans="2:5">
      <c r="B2675">
        <v>2670</v>
      </c>
      <c r="C2675">
        <v>475</v>
      </c>
      <c r="D2675">
        <v>1.57175</v>
      </c>
      <c r="E2675">
        <f t="shared" si="41"/>
        <v>66.88297872340425</v>
      </c>
    </row>
    <row r="2676" spans="2:5">
      <c r="B2676">
        <v>2671</v>
      </c>
      <c r="C2676">
        <v>475.16699999999997</v>
      </c>
      <c r="D2676">
        <v>1.5715699999999999</v>
      </c>
      <c r="E2676">
        <f t="shared" si="41"/>
        <v>66.875319148936157</v>
      </c>
    </row>
    <row r="2677" spans="2:5">
      <c r="B2677">
        <v>2672</v>
      </c>
      <c r="C2677">
        <v>475.33300000000003</v>
      </c>
      <c r="D2677">
        <v>1.57141</v>
      </c>
      <c r="E2677">
        <f t="shared" si="41"/>
        <v>66.868510638297877</v>
      </c>
    </row>
    <row r="2678" spans="2:5">
      <c r="B2678">
        <v>2673</v>
      </c>
      <c r="C2678">
        <v>475.5</v>
      </c>
      <c r="D2678">
        <v>1.5712299999999999</v>
      </c>
      <c r="E2678">
        <f t="shared" si="41"/>
        <v>66.860851063829784</v>
      </c>
    </row>
    <row r="2679" spans="2:5">
      <c r="B2679">
        <v>2674</v>
      </c>
      <c r="C2679">
        <v>475.66699999999997</v>
      </c>
      <c r="D2679">
        <v>1.57107</v>
      </c>
      <c r="E2679">
        <f t="shared" si="41"/>
        <v>66.854042553191491</v>
      </c>
    </row>
    <row r="2680" spans="2:5">
      <c r="B2680">
        <v>2675</v>
      </c>
      <c r="C2680">
        <v>475.83300000000003</v>
      </c>
      <c r="D2680">
        <v>1.5708899999999999</v>
      </c>
      <c r="E2680">
        <f t="shared" si="41"/>
        <v>66.846382978723398</v>
      </c>
    </row>
    <row r="2681" spans="2:5">
      <c r="B2681">
        <v>2676</v>
      </c>
      <c r="C2681">
        <v>476</v>
      </c>
      <c r="D2681">
        <v>1.5707199999999999</v>
      </c>
      <c r="E2681">
        <f t="shared" si="41"/>
        <v>66.839148936170204</v>
      </c>
    </row>
    <row r="2682" spans="2:5">
      <c r="B2682">
        <v>2677</v>
      </c>
      <c r="C2682">
        <v>476.16699999999997</v>
      </c>
      <c r="D2682">
        <v>1.57054</v>
      </c>
      <c r="E2682">
        <f t="shared" si="41"/>
        <v>66.831489361702126</v>
      </c>
    </row>
    <row r="2683" spans="2:5">
      <c r="B2683">
        <v>2678</v>
      </c>
      <c r="C2683">
        <v>476.33300000000003</v>
      </c>
      <c r="D2683">
        <v>1.5703499999999999</v>
      </c>
      <c r="E2683">
        <f t="shared" si="41"/>
        <v>66.823404255319147</v>
      </c>
    </row>
    <row r="2684" spans="2:5">
      <c r="B2684">
        <v>2679</v>
      </c>
      <c r="C2684">
        <v>476.5</v>
      </c>
      <c r="D2684">
        <v>1.5701799999999999</v>
      </c>
      <c r="E2684">
        <f t="shared" si="41"/>
        <v>66.81617021276594</v>
      </c>
    </row>
    <row r="2685" spans="2:5">
      <c r="B2685">
        <v>2680</v>
      </c>
      <c r="C2685">
        <v>476.66699999999997</v>
      </c>
      <c r="D2685">
        <v>1.57</v>
      </c>
      <c r="E2685">
        <f t="shared" si="41"/>
        <v>66.808510638297875</v>
      </c>
    </row>
    <row r="2686" spans="2:5">
      <c r="B2686">
        <v>2681</v>
      </c>
      <c r="C2686">
        <v>476.83300000000003</v>
      </c>
      <c r="D2686">
        <v>1.5698099999999999</v>
      </c>
      <c r="E2686">
        <f t="shared" si="41"/>
        <v>66.800425531914883</v>
      </c>
    </row>
    <row r="2687" spans="2:5">
      <c r="B2687">
        <v>2682</v>
      </c>
      <c r="C2687">
        <v>477</v>
      </c>
      <c r="D2687">
        <v>1.5696399999999999</v>
      </c>
      <c r="E2687">
        <f t="shared" si="41"/>
        <v>66.793191489361689</v>
      </c>
    </row>
    <row r="2688" spans="2:5">
      <c r="B2688">
        <v>2683</v>
      </c>
      <c r="C2688">
        <v>477.16699999999997</v>
      </c>
      <c r="D2688">
        <v>1.5694900000000001</v>
      </c>
      <c r="E2688">
        <f t="shared" si="41"/>
        <v>66.786808510638295</v>
      </c>
    </row>
    <row r="2689" spans="2:5">
      <c r="B2689">
        <v>2684</v>
      </c>
      <c r="C2689">
        <v>477.33300000000003</v>
      </c>
      <c r="D2689">
        <v>1.56931</v>
      </c>
      <c r="E2689">
        <f t="shared" si="41"/>
        <v>66.779148936170202</v>
      </c>
    </row>
    <row r="2690" spans="2:5">
      <c r="B2690">
        <v>2685</v>
      </c>
      <c r="C2690">
        <v>477.5</v>
      </c>
      <c r="D2690">
        <v>1.56911</v>
      </c>
      <c r="E2690">
        <f t="shared" si="41"/>
        <v>66.770638297872338</v>
      </c>
    </row>
    <row r="2691" spans="2:5">
      <c r="B2691">
        <v>2686</v>
      </c>
      <c r="C2691">
        <v>477.66699999999997</v>
      </c>
      <c r="D2691">
        <v>1.5689500000000001</v>
      </c>
      <c r="E2691">
        <f t="shared" si="41"/>
        <v>66.763829787234044</v>
      </c>
    </row>
    <row r="2692" spans="2:5">
      <c r="B2692">
        <v>2687</v>
      </c>
      <c r="C2692">
        <v>477.83300000000003</v>
      </c>
      <c r="D2692">
        <v>1.5688</v>
      </c>
      <c r="E2692">
        <f t="shared" si="41"/>
        <v>66.757446808510636</v>
      </c>
    </row>
    <row r="2693" spans="2:5">
      <c r="B2693">
        <v>2688</v>
      </c>
      <c r="C2693">
        <v>478</v>
      </c>
      <c r="D2693">
        <v>1.56863</v>
      </c>
      <c r="E2693">
        <f t="shared" si="41"/>
        <v>66.750212765957443</v>
      </c>
    </row>
    <row r="2694" spans="2:5">
      <c r="B2694">
        <v>2689</v>
      </c>
      <c r="C2694">
        <v>478.16699999999997</v>
      </c>
      <c r="D2694">
        <v>1.56847</v>
      </c>
      <c r="E2694">
        <f t="shared" ref="E2694:E2757" si="42">D2694/2.35*100</f>
        <v>66.743404255319149</v>
      </c>
    </row>
    <row r="2695" spans="2:5">
      <c r="B2695">
        <v>2690</v>
      </c>
      <c r="C2695">
        <v>478.33300000000003</v>
      </c>
      <c r="D2695">
        <v>1.5682799999999999</v>
      </c>
      <c r="E2695">
        <f t="shared" si="42"/>
        <v>66.735319148936171</v>
      </c>
    </row>
    <row r="2696" spans="2:5">
      <c r="B2696">
        <v>2691</v>
      </c>
      <c r="C2696">
        <v>478.5</v>
      </c>
      <c r="D2696">
        <v>1.56809</v>
      </c>
      <c r="E2696">
        <f t="shared" si="42"/>
        <v>66.727234042553192</v>
      </c>
    </row>
    <row r="2697" spans="2:5">
      <c r="B2697">
        <v>2692</v>
      </c>
      <c r="C2697">
        <v>478.66699999999997</v>
      </c>
      <c r="D2697">
        <v>1.5679099999999999</v>
      </c>
      <c r="E2697">
        <f t="shared" si="42"/>
        <v>66.719574468085099</v>
      </c>
    </row>
    <row r="2698" spans="2:5">
      <c r="B2698">
        <v>2693</v>
      </c>
      <c r="C2698">
        <v>478.83300000000003</v>
      </c>
      <c r="D2698">
        <v>1.56772</v>
      </c>
      <c r="E2698">
        <f t="shared" si="42"/>
        <v>66.711489361702121</v>
      </c>
    </row>
    <row r="2699" spans="2:5">
      <c r="B2699">
        <v>2694</v>
      </c>
      <c r="C2699">
        <v>479</v>
      </c>
      <c r="D2699">
        <v>1.5675699999999999</v>
      </c>
      <c r="E2699">
        <f t="shared" si="42"/>
        <v>66.705106382978713</v>
      </c>
    </row>
    <row r="2700" spans="2:5">
      <c r="B2700">
        <v>2695</v>
      </c>
      <c r="C2700">
        <v>479.16699999999997</v>
      </c>
      <c r="D2700">
        <v>1.56742</v>
      </c>
      <c r="E2700">
        <f t="shared" si="42"/>
        <v>66.698723404255318</v>
      </c>
    </row>
    <row r="2701" spans="2:5">
      <c r="B2701">
        <v>2696</v>
      </c>
      <c r="C2701">
        <v>479.33300000000003</v>
      </c>
      <c r="D2701">
        <v>1.56724</v>
      </c>
      <c r="E2701">
        <f t="shared" si="42"/>
        <v>66.69106382978724</v>
      </c>
    </row>
    <row r="2702" spans="2:5">
      <c r="B2702">
        <v>2697</v>
      </c>
      <c r="C2702">
        <v>479.5</v>
      </c>
      <c r="D2702">
        <v>1.56708</v>
      </c>
      <c r="E2702">
        <f t="shared" si="42"/>
        <v>66.684255319148932</v>
      </c>
    </row>
    <row r="2703" spans="2:5">
      <c r="B2703">
        <v>2698</v>
      </c>
      <c r="C2703">
        <v>479.66699999999997</v>
      </c>
      <c r="D2703">
        <v>1.5669</v>
      </c>
      <c r="E2703">
        <f t="shared" si="42"/>
        <v>66.676595744680839</v>
      </c>
    </row>
    <row r="2704" spans="2:5">
      <c r="B2704">
        <v>2699</v>
      </c>
      <c r="C2704">
        <v>479.83300000000003</v>
      </c>
      <c r="D2704">
        <v>1.56671</v>
      </c>
      <c r="E2704">
        <f t="shared" si="42"/>
        <v>66.668510638297874</v>
      </c>
    </row>
    <row r="2705" spans="2:5">
      <c r="B2705">
        <v>2700</v>
      </c>
      <c r="C2705">
        <v>480</v>
      </c>
      <c r="D2705">
        <v>1.5665500000000001</v>
      </c>
      <c r="E2705">
        <f t="shared" si="42"/>
        <v>66.661702127659566</v>
      </c>
    </row>
    <row r="2706" spans="2:5">
      <c r="B2706">
        <v>2701</v>
      </c>
      <c r="C2706">
        <v>480.16699999999997</v>
      </c>
      <c r="D2706">
        <v>1.5663899999999999</v>
      </c>
      <c r="E2706">
        <f t="shared" si="42"/>
        <v>66.654893617021273</v>
      </c>
    </row>
    <row r="2707" spans="2:5">
      <c r="B2707">
        <v>2702</v>
      </c>
      <c r="C2707">
        <v>480.33300000000003</v>
      </c>
      <c r="D2707">
        <v>1.56623</v>
      </c>
      <c r="E2707">
        <f t="shared" si="42"/>
        <v>66.648085106382979</v>
      </c>
    </row>
    <row r="2708" spans="2:5">
      <c r="B2708">
        <v>2703</v>
      </c>
      <c r="C2708">
        <v>480.5</v>
      </c>
      <c r="D2708">
        <v>1.5660700000000001</v>
      </c>
      <c r="E2708">
        <f t="shared" si="42"/>
        <v>66.641276595744685</v>
      </c>
    </row>
    <row r="2709" spans="2:5">
      <c r="B2709">
        <v>2704</v>
      </c>
      <c r="C2709">
        <v>480.66699999999997</v>
      </c>
      <c r="D2709">
        <v>1.5659400000000001</v>
      </c>
      <c r="E2709">
        <f t="shared" si="42"/>
        <v>66.635744680851062</v>
      </c>
    </row>
    <row r="2710" spans="2:5">
      <c r="B2710">
        <v>2705</v>
      </c>
      <c r="C2710">
        <v>480.83300000000003</v>
      </c>
      <c r="D2710">
        <v>1.5657700000000001</v>
      </c>
      <c r="E2710">
        <f t="shared" si="42"/>
        <v>66.628510638297882</v>
      </c>
    </row>
    <row r="2711" spans="2:5">
      <c r="B2711">
        <v>2706</v>
      </c>
      <c r="C2711">
        <v>481</v>
      </c>
      <c r="D2711">
        <v>1.56562</v>
      </c>
      <c r="E2711">
        <f t="shared" si="42"/>
        <v>66.622127659574474</v>
      </c>
    </row>
    <row r="2712" spans="2:5">
      <c r="B2712">
        <v>2707</v>
      </c>
      <c r="C2712">
        <v>481.16699999999997</v>
      </c>
      <c r="D2712">
        <v>1.56549</v>
      </c>
      <c r="E2712">
        <f t="shared" si="42"/>
        <v>66.616595744680851</v>
      </c>
    </row>
    <row r="2713" spans="2:5">
      <c r="B2713">
        <v>2708</v>
      </c>
      <c r="C2713">
        <v>481.33300000000003</v>
      </c>
      <c r="D2713">
        <v>1.56534</v>
      </c>
      <c r="E2713">
        <f t="shared" si="42"/>
        <v>66.610212765957442</v>
      </c>
    </row>
    <row r="2714" spans="2:5">
      <c r="B2714">
        <v>2709</v>
      </c>
      <c r="C2714">
        <v>481.5</v>
      </c>
      <c r="D2714">
        <v>1.5651999999999999</v>
      </c>
      <c r="E2714">
        <f t="shared" si="42"/>
        <v>66.604255319148933</v>
      </c>
    </row>
    <row r="2715" spans="2:5">
      <c r="B2715">
        <v>2710</v>
      </c>
      <c r="C2715">
        <v>481.66699999999997</v>
      </c>
      <c r="D2715">
        <v>1.56504</v>
      </c>
      <c r="E2715">
        <f t="shared" si="42"/>
        <v>66.597446808510625</v>
      </c>
    </row>
    <row r="2716" spans="2:5">
      <c r="B2716">
        <v>2711</v>
      </c>
      <c r="C2716">
        <v>481.83300000000003</v>
      </c>
      <c r="D2716">
        <v>1.56488</v>
      </c>
      <c r="E2716">
        <f t="shared" si="42"/>
        <v>66.590638297872346</v>
      </c>
    </row>
    <row r="2717" spans="2:5">
      <c r="B2717">
        <v>2712</v>
      </c>
      <c r="C2717">
        <v>482</v>
      </c>
      <c r="D2717">
        <v>1.56473</v>
      </c>
      <c r="E2717">
        <f t="shared" si="42"/>
        <v>66.584255319148937</v>
      </c>
    </row>
    <row r="2718" spans="2:5">
      <c r="B2718">
        <v>2713</v>
      </c>
      <c r="C2718">
        <v>482.16699999999997</v>
      </c>
      <c r="D2718">
        <v>1.5645500000000001</v>
      </c>
      <c r="E2718">
        <f t="shared" si="42"/>
        <v>66.576595744680859</v>
      </c>
    </row>
    <row r="2719" spans="2:5">
      <c r="B2719">
        <v>2714</v>
      </c>
      <c r="C2719">
        <v>482.33300000000003</v>
      </c>
      <c r="D2719">
        <v>1.5644100000000001</v>
      </c>
      <c r="E2719">
        <f t="shared" si="42"/>
        <v>66.570638297872335</v>
      </c>
    </row>
    <row r="2720" spans="2:5">
      <c r="B2720">
        <v>2715</v>
      </c>
      <c r="C2720">
        <v>482.5</v>
      </c>
      <c r="D2720">
        <v>1.5642499999999999</v>
      </c>
      <c r="E2720">
        <f t="shared" si="42"/>
        <v>66.563829787234042</v>
      </c>
    </row>
    <row r="2721" spans="2:5">
      <c r="B2721">
        <v>2716</v>
      </c>
      <c r="C2721">
        <v>482.66699999999997</v>
      </c>
      <c r="D2721">
        <v>1.5640700000000001</v>
      </c>
      <c r="E2721">
        <f t="shared" si="42"/>
        <v>66.556170212765949</v>
      </c>
    </row>
    <row r="2722" spans="2:5">
      <c r="B2722">
        <v>2717</v>
      </c>
      <c r="C2722">
        <v>482.83300000000003</v>
      </c>
      <c r="D2722">
        <v>1.5639000000000001</v>
      </c>
      <c r="E2722">
        <f t="shared" si="42"/>
        <v>66.54893617021277</v>
      </c>
    </row>
    <row r="2723" spans="2:5">
      <c r="B2723">
        <v>2718</v>
      </c>
      <c r="C2723">
        <v>483</v>
      </c>
      <c r="D2723">
        <v>1.5637399999999999</v>
      </c>
      <c r="E2723">
        <f t="shared" si="42"/>
        <v>66.542127659574462</v>
      </c>
    </row>
    <row r="2724" spans="2:5">
      <c r="B2724">
        <v>2719</v>
      </c>
      <c r="C2724">
        <v>483.16699999999997</v>
      </c>
      <c r="D2724">
        <v>1.56359</v>
      </c>
      <c r="E2724">
        <f t="shared" si="42"/>
        <v>66.535744680851067</v>
      </c>
    </row>
    <row r="2725" spans="2:5">
      <c r="B2725">
        <v>2720</v>
      </c>
      <c r="C2725">
        <v>483.33300000000003</v>
      </c>
      <c r="D2725">
        <v>1.5634300000000001</v>
      </c>
      <c r="E2725">
        <f t="shared" si="42"/>
        <v>66.528936170212774</v>
      </c>
    </row>
    <row r="2726" spans="2:5">
      <c r="B2726">
        <v>2721</v>
      </c>
      <c r="C2726">
        <v>483.5</v>
      </c>
      <c r="D2726">
        <v>1.5632699999999999</v>
      </c>
      <c r="E2726">
        <f t="shared" si="42"/>
        <v>66.522127659574465</v>
      </c>
    </row>
    <row r="2727" spans="2:5">
      <c r="B2727">
        <v>2722</v>
      </c>
      <c r="C2727">
        <v>483.66699999999997</v>
      </c>
      <c r="D2727">
        <v>1.56315</v>
      </c>
      <c r="E2727">
        <f t="shared" si="42"/>
        <v>66.517021276595742</v>
      </c>
    </row>
    <row r="2728" spans="2:5">
      <c r="B2728">
        <v>2723</v>
      </c>
      <c r="C2728">
        <v>483.83300000000003</v>
      </c>
      <c r="D2728">
        <v>1.5629900000000001</v>
      </c>
      <c r="E2728">
        <f t="shared" si="42"/>
        <v>66.510212765957448</v>
      </c>
    </row>
    <row r="2729" spans="2:5">
      <c r="B2729">
        <v>2724</v>
      </c>
      <c r="C2729">
        <v>484</v>
      </c>
      <c r="D2729">
        <v>1.56284</v>
      </c>
      <c r="E2729">
        <f t="shared" si="42"/>
        <v>66.503829787234039</v>
      </c>
    </row>
    <row r="2730" spans="2:5">
      <c r="B2730">
        <v>2725</v>
      </c>
      <c r="C2730">
        <v>484.16699999999997</v>
      </c>
      <c r="D2730">
        <v>1.5627200000000001</v>
      </c>
      <c r="E2730">
        <f t="shared" si="42"/>
        <v>66.498723404255315</v>
      </c>
    </row>
    <row r="2731" spans="2:5">
      <c r="B2731">
        <v>2726</v>
      </c>
      <c r="C2731">
        <v>484.33300000000003</v>
      </c>
      <c r="D2731">
        <v>1.56257</v>
      </c>
      <c r="E2731">
        <f t="shared" si="42"/>
        <v>66.492340425531921</v>
      </c>
    </row>
    <row r="2732" spans="2:5">
      <c r="B2732">
        <v>2727</v>
      </c>
      <c r="C2732">
        <v>484.5</v>
      </c>
      <c r="D2732">
        <v>1.5624400000000001</v>
      </c>
      <c r="E2732">
        <f t="shared" si="42"/>
        <v>66.486808510638298</v>
      </c>
    </row>
    <row r="2733" spans="2:5">
      <c r="B2733">
        <v>2728</v>
      </c>
      <c r="C2733">
        <v>484.66699999999997</v>
      </c>
      <c r="D2733">
        <v>1.56229</v>
      </c>
      <c r="E2733">
        <f t="shared" si="42"/>
        <v>66.480425531914889</v>
      </c>
    </row>
    <row r="2734" spans="2:5">
      <c r="B2734">
        <v>2729</v>
      </c>
      <c r="C2734">
        <v>484.83300000000003</v>
      </c>
      <c r="D2734">
        <v>1.5621499999999999</v>
      </c>
      <c r="E2734">
        <f t="shared" si="42"/>
        <v>66.47446808510638</v>
      </c>
    </row>
    <row r="2735" spans="2:5">
      <c r="B2735">
        <v>2730</v>
      </c>
      <c r="C2735">
        <v>485</v>
      </c>
      <c r="D2735">
        <v>1.5619799999999999</v>
      </c>
      <c r="E2735">
        <f t="shared" si="42"/>
        <v>66.467234042553187</v>
      </c>
    </row>
    <row r="2736" spans="2:5">
      <c r="B2736">
        <v>2731</v>
      </c>
      <c r="C2736">
        <v>485.16699999999997</v>
      </c>
      <c r="D2736">
        <v>1.5618300000000001</v>
      </c>
      <c r="E2736">
        <f t="shared" si="42"/>
        <v>66.460851063829779</v>
      </c>
    </row>
    <row r="2737" spans="2:5">
      <c r="B2737">
        <v>2732</v>
      </c>
      <c r="C2737">
        <v>485.33300000000003</v>
      </c>
      <c r="D2737">
        <v>1.56169</v>
      </c>
      <c r="E2737">
        <f t="shared" si="42"/>
        <v>66.45489361702127</v>
      </c>
    </row>
    <row r="2738" spans="2:5">
      <c r="B2738">
        <v>2733</v>
      </c>
      <c r="C2738">
        <v>485.5</v>
      </c>
      <c r="D2738">
        <v>1.5615300000000001</v>
      </c>
      <c r="E2738">
        <f t="shared" si="42"/>
        <v>66.448085106382976</v>
      </c>
    </row>
    <row r="2739" spans="2:5">
      <c r="B2739">
        <v>2734</v>
      </c>
      <c r="C2739">
        <v>485.66699999999997</v>
      </c>
      <c r="D2739">
        <v>1.56141</v>
      </c>
      <c r="E2739">
        <f t="shared" si="42"/>
        <v>66.442978723404252</v>
      </c>
    </row>
    <row r="2740" spans="2:5">
      <c r="B2740">
        <v>2735</v>
      </c>
      <c r="C2740">
        <v>485.83300000000003</v>
      </c>
      <c r="D2740">
        <v>1.56131</v>
      </c>
      <c r="E2740">
        <f t="shared" si="42"/>
        <v>66.438723404255313</v>
      </c>
    </row>
    <row r="2741" spans="2:5">
      <c r="B2741">
        <v>2736</v>
      </c>
      <c r="C2741">
        <v>486</v>
      </c>
      <c r="D2741">
        <v>1.56121</v>
      </c>
      <c r="E2741">
        <f t="shared" si="42"/>
        <v>66.434468085106374</v>
      </c>
    </row>
    <row r="2742" spans="2:5">
      <c r="B2742">
        <v>2737</v>
      </c>
      <c r="C2742">
        <v>486.16699999999997</v>
      </c>
      <c r="D2742">
        <v>1.5610999999999999</v>
      </c>
      <c r="E2742">
        <f t="shared" si="42"/>
        <v>66.42978723404255</v>
      </c>
    </row>
    <row r="2743" spans="2:5">
      <c r="B2743">
        <v>2738</v>
      </c>
      <c r="C2743">
        <v>486.33300000000003</v>
      </c>
      <c r="D2743">
        <v>1.56094</v>
      </c>
      <c r="E2743">
        <f t="shared" si="42"/>
        <v>66.422978723404256</v>
      </c>
    </row>
    <row r="2744" spans="2:5">
      <c r="B2744">
        <v>2739</v>
      </c>
      <c r="C2744">
        <v>486.5</v>
      </c>
      <c r="D2744">
        <v>1.5607800000000001</v>
      </c>
      <c r="E2744">
        <f t="shared" si="42"/>
        <v>66.416170212765962</v>
      </c>
    </row>
    <row r="2745" spans="2:5">
      <c r="B2745">
        <v>2740</v>
      </c>
      <c r="C2745">
        <v>486.66699999999997</v>
      </c>
      <c r="D2745">
        <v>1.5606599999999999</v>
      </c>
      <c r="E2745">
        <f t="shared" si="42"/>
        <v>66.411063829787224</v>
      </c>
    </row>
    <row r="2746" spans="2:5">
      <c r="B2746">
        <v>2741</v>
      </c>
      <c r="C2746">
        <v>486.83300000000003</v>
      </c>
      <c r="D2746">
        <v>1.5604899999999999</v>
      </c>
      <c r="E2746">
        <f t="shared" si="42"/>
        <v>66.403829787234031</v>
      </c>
    </row>
    <row r="2747" spans="2:5">
      <c r="B2747">
        <v>2742</v>
      </c>
      <c r="C2747">
        <v>487</v>
      </c>
      <c r="D2747">
        <v>1.5603</v>
      </c>
      <c r="E2747">
        <f t="shared" si="42"/>
        <v>66.395744680851067</v>
      </c>
    </row>
    <row r="2748" spans="2:5">
      <c r="B2748">
        <v>2743</v>
      </c>
      <c r="C2748">
        <v>487.16699999999997</v>
      </c>
      <c r="D2748">
        <v>1.5601400000000001</v>
      </c>
      <c r="E2748">
        <f t="shared" si="42"/>
        <v>66.388936170212759</v>
      </c>
    </row>
    <row r="2749" spans="2:5">
      <c r="B2749">
        <v>2744</v>
      </c>
      <c r="C2749">
        <v>487.33300000000003</v>
      </c>
      <c r="D2749">
        <v>1.5599700000000001</v>
      </c>
      <c r="E2749">
        <f t="shared" si="42"/>
        <v>66.381702127659565</v>
      </c>
    </row>
    <row r="2750" spans="2:5">
      <c r="B2750">
        <v>2745</v>
      </c>
      <c r="C2750">
        <v>487.5</v>
      </c>
      <c r="D2750">
        <v>1.5598099999999999</v>
      </c>
      <c r="E2750">
        <f t="shared" si="42"/>
        <v>66.374893617021272</v>
      </c>
    </row>
    <row r="2751" spans="2:5">
      <c r="B2751">
        <v>2746</v>
      </c>
      <c r="C2751">
        <v>487.66699999999997</v>
      </c>
      <c r="D2751">
        <v>1.55968</v>
      </c>
      <c r="E2751">
        <f t="shared" si="42"/>
        <v>66.369361702127662</v>
      </c>
    </row>
    <row r="2752" spans="2:5">
      <c r="B2752">
        <v>2747</v>
      </c>
      <c r="C2752">
        <v>487.83300000000003</v>
      </c>
      <c r="D2752">
        <v>1.5595300000000001</v>
      </c>
      <c r="E2752">
        <f t="shared" si="42"/>
        <v>66.362978723404254</v>
      </c>
    </row>
    <row r="2753" spans="2:5">
      <c r="B2753">
        <v>2748</v>
      </c>
      <c r="C2753">
        <v>488</v>
      </c>
      <c r="D2753">
        <v>1.55942</v>
      </c>
      <c r="E2753">
        <f t="shared" si="42"/>
        <v>66.358297872340415</v>
      </c>
    </row>
    <row r="2754" spans="2:5">
      <c r="B2754">
        <v>2749</v>
      </c>
      <c r="C2754">
        <v>488.16699999999997</v>
      </c>
      <c r="D2754">
        <v>1.5593300000000001</v>
      </c>
      <c r="E2754">
        <f t="shared" si="42"/>
        <v>66.35446808510639</v>
      </c>
    </row>
    <row r="2755" spans="2:5">
      <c r="B2755">
        <v>2750</v>
      </c>
      <c r="C2755">
        <v>488.33300000000003</v>
      </c>
      <c r="D2755">
        <v>1.5591699999999999</v>
      </c>
      <c r="E2755">
        <f t="shared" si="42"/>
        <v>66.347659574468082</v>
      </c>
    </row>
    <row r="2756" spans="2:5">
      <c r="B2756">
        <v>2751</v>
      </c>
      <c r="C2756">
        <v>488.5</v>
      </c>
      <c r="D2756">
        <v>1.55901</v>
      </c>
      <c r="E2756">
        <f t="shared" si="42"/>
        <v>66.340851063829788</v>
      </c>
    </row>
    <row r="2757" spans="2:5">
      <c r="B2757">
        <v>2752</v>
      </c>
      <c r="C2757">
        <v>488.66699999999997</v>
      </c>
      <c r="D2757">
        <v>1.5588599999999999</v>
      </c>
      <c r="E2757">
        <f t="shared" si="42"/>
        <v>66.33446808510638</v>
      </c>
    </row>
    <row r="2758" spans="2:5">
      <c r="B2758">
        <v>2753</v>
      </c>
      <c r="C2758">
        <v>488.83300000000003</v>
      </c>
      <c r="D2758">
        <v>1.5587200000000001</v>
      </c>
      <c r="E2758">
        <f t="shared" ref="E2758:E2821" si="43">D2758/2.35*100</f>
        <v>66.328510638297871</v>
      </c>
    </row>
    <row r="2759" spans="2:5">
      <c r="B2759">
        <v>2754</v>
      </c>
      <c r="C2759">
        <v>489</v>
      </c>
      <c r="D2759">
        <v>1.55857</v>
      </c>
      <c r="E2759">
        <f t="shared" si="43"/>
        <v>66.322127659574477</v>
      </c>
    </row>
    <row r="2760" spans="2:5">
      <c r="B2760">
        <v>2755</v>
      </c>
      <c r="C2760">
        <v>489.16699999999997</v>
      </c>
      <c r="D2760">
        <v>1.5584199999999999</v>
      </c>
      <c r="E2760">
        <f t="shared" si="43"/>
        <v>66.315744680851068</v>
      </c>
    </row>
    <row r="2761" spans="2:5">
      <c r="B2761">
        <v>2756</v>
      </c>
      <c r="C2761">
        <v>489.33300000000003</v>
      </c>
      <c r="D2761">
        <v>1.55829</v>
      </c>
      <c r="E2761">
        <f t="shared" si="43"/>
        <v>66.310212765957445</v>
      </c>
    </row>
    <row r="2762" spans="2:5">
      <c r="B2762">
        <v>2757</v>
      </c>
      <c r="C2762">
        <v>489.5</v>
      </c>
      <c r="D2762">
        <v>1.5581499999999999</v>
      </c>
      <c r="E2762">
        <f t="shared" si="43"/>
        <v>66.304255319148936</v>
      </c>
    </row>
    <row r="2763" spans="2:5">
      <c r="B2763">
        <v>2758</v>
      </c>
      <c r="C2763">
        <v>489.66699999999997</v>
      </c>
      <c r="D2763">
        <v>1.5580099999999999</v>
      </c>
      <c r="E2763">
        <f t="shared" si="43"/>
        <v>66.298297872340413</v>
      </c>
    </row>
    <row r="2764" spans="2:5">
      <c r="B2764">
        <v>2759</v>
      </c>
      <c r="C2764">
        <v>489.83300000000003</v>
      </c>
      <c r="D2764">
        <v>1.55789</v>
      </c>
      <c r="E2764">
        <f t="shared" si="43"/>
        <v>66.293191489361703</v>
      </c>
    </row>
    <row r="2765" spans="2:5">
      <c r="B2765">
        <v>2760</v>
      </c>
      <c r="C2765">
        <v>490</v>
      </c>
      <c r="D2765">
        <v>1.5577399999999999</v>
      </c>
      <c r="E2765">
        <f t="shared" si="43"/>
        <v>66.286808510638295</v>
      </c>
    </row>
    <row r="2766" spans="2:5">
      <c r="B2766">
        <v>2761</v>
      </c>
      <c r="C2766">
        <v>490.16699999999997</v>
      </c>
      <c r="D2766">
        <v>1.5576099999999999</v>
      </c>
      <c r="E2766">
        <f t="shared" si="43"/>
        <v>66.281276595744671</v>
      </c>
    </row>
    <row r="2767" spans="2:5">
      <c r="B2767">
        <v>2762</v>
      </c>
      <c r="C2767">
        <v>490.33300000000003</v>
      </c>
      <c r="D2767">
        <v>1.5575000000000001</v>
      </c>
      <c r="E2767">
        <f t="shared" si="43"/>
        <v>66.276595744680861</v>
      </c>
    </row>
    <row r="2768" spans="2:5">
      <c r="B2768">
        <v>2763</v>
      </c>
      <c r="C2768">
        <v>490.5</v>
      </c>
      <c r="D2768">
        <v>1.5573699999999999</v>
      </c>
      <c r="E2768">
        <f t="shared" si="43"/>
        <v>66.271063829787224</v>
      </c>
    </row>
    <row r="2769" spans="2:5">
      <c r="B2769">
        <v>2764</v>
      </c>
      <c r="C2769">
        <v>490.66699999999997</v>
      </c>
      <c r="D2769">
        <v>1.55725</v>
      </c>
      <c r="E2769">
        <f t="shared" si="43"/>
        <v>66.265957446808514</v>
      </c>
    </row>
    <row r="2770" spans="2:5">
      <c r="B2770">
        <v>2765</v>
      </c>
      <c r="C2770">
        <v>490.83300000000003</v>
      </c>
      <c r="D2770">
        <v>1.55711</v>
      </c>
      <c r="E2770">
        <f t="shared" si="43"/>
        <v>66.259999999999991</v>
      </c>
    </row>
    <row r="2771" spans="2:5">
      <c r="B2771">
        <v>2766</v>
      </c>
      <c r="C2771">
        <v>491</v>
      </c>
      <c r="D2771">
        <v>1.5569900000000001</v>
      </c>
      <c r="E2771">
        <f t="shared" si="43"/>
        <v>66.254893617021281</v>
      </c>
    </row>
    <row r="2772" spans="2:5">
      <c r="B2772">
        <v>2767</v>
      </c>
      <c r="C2772">
        <v>491.16699999999997</v>
      </c>
      <c r="D2772">
        <v>1.55687</v>
      </c>
      <c r="E2772">
        <f t="shared" si="43"/>
        <v>66.249787234042543</v>
      </c>
    </row>
    <row r="2773" spans="2:5">
      <c r="B2773">
        <v>2768</v>
      </c>
      <c r="C2773">
        <v>491.33300000000003</v>
      </c>
      <c r="D2773">
        <v>1.5567299999999999</v>
      </c>
      <c r="E2773">
        <f t="shared" si="43"/>
        <v>66.243829787234048</v>
      </c>
    </row>
    <row r="2774" spans="2:5">
      <c r="B2774">
        <v>2769</v>
      </c>
      <c r="C2774">
        <v>491.5</v>
      </c>
      <c r="D2774">
        <v>1.5566</v>
      </c>
      <c r="E2774">
        <f t="shared" si="43"/>
        <v>66.238297872340425</v>
      </c>
    </row>
    <row r="2775" spans="2:5">
      <c r="B2775">
        <v>2770</v>
      </c>
      <c r="C2775">
        <v>491.66699999999997</v>
      </c>
      <c r="D2775">
        <v>1.55646</v>
      </c>
      <c r="E2775">
        <f t="shared" si="43"/>
        <v>66.232340425531916</v>
      </c>
    </row>
    <row r="2776" spans="2:5">
      <c r="B2776">
        <v>2771</v>
      </c>
      <c r="C2776">
        <v>491.83300000000003</v>
      </c>
      <c r="D2776">
        <v>1.5563499999999999</v>
      </c>
      <c r="E2776">
        <f t="shared" si="43"/>
        <v>66.227659574468078</v>
      </c>
    </row>
    <row r="2777" spans="2:5">
      <c r="B2777">
        <v>2772</v>
      </c>
      <c r="C2777">
        <v>492</v>
      </c>
      <c r="D2777">
        <v>1.5562400000000001</v>
      </c>
      <c r="E2777">
        <f t="shared" si="43"/>
        <v>66.222978723404253</v>
      </c>
    </row>
    <row r="2778" spans="2:5">
      <c r="B2778">
        <v>2773</v>
      </c>
      <c r="C2778">
        <v>492.16699999999997</v>
      </c>
      <c r="D2778">
        <v>1.55609</v>
      </c>
      <c r="E2778">
        <f t="shared" si="43"/>
        <v>66.216595744680845</v>
      </c>
    </row>
    <row r="2779" spans="2:5">
      <c r="B2779">
        <v>2774</v>
      </c>
      <c r="C2779">
        <v>492.33300000000003</v>
      </c>
      <c r="D2779">
        <v>1.5559700000000001</v>
      </c>
      <c r="E2779">
        <f t="shared" si="43"/>
        <v>66.211489361702121</v>
      </c>
    </row>
    <row r="2780" spans="2:5">
      <c r="B2780">
        <v>2775</v>
      </c>
      <c r="C2780">
        <v>492.5</v>
      </c>
      <c r="D2780">
        <v>1.55586</v>
      </c>
      <c r="E2780">
        <f t="shared" si="43"/>
        <v>66.206808510638297</v>
      </c>
    </row>
    <row r="2781" spans="2:5">
      <c r="B2781">
        <v>2776</v>
      </c>
      <c r="C2781">
        <v>492.66699999999997</v>
      </c>
      <c r="D2781">
        <v>1.55572</v>
      </c>
      <c r="E2781">
        <f t="shared" si="43"/>
        <v>66.200851063829774</v>
      </c>
    </row>
    <row r="2782" spans="2:5">
      <c r="B2782">
        <v>2777</v>
      </c>
      <c r="C2782">
        <v>492.83300000000003</v>
      </c>
      <c r="D2782">
        <v>1.5556000000000001</v>
      </c>
      <c r="E2782">
        <f t="shared" si="43"/>
        <v>66.195744680851064</v>
      </c>
    </row>
    <row r="2783" spans="2:5">
      <c r="B2783">
        <v>2778</v>
      </c>
      <c r="C2783">
        <v>493</v>
      </c>
      <c r="D2783">
        <v>1.55545</v>
      </c>
      <c r="E2783">
        <f t="shared" si="43"/>
        <v>66.189361702127655</v>
      </c>
    </row>
    <row r="2784" spans="2:5">
      <c r="B2784">
        <v>2779</v>
      </c>
      <c r="C2784">
        <v>493.16699999999997</v>
      </c>
      <c r="D2784">
        <v>1.55531</v>
      </c>
      <c r="E2784">
        <f t="shared" si="43"/>
        <v>66.183404255319147</v>
      </c>
    </row>
    <row r="2785" spans="2:5">
      <c r="B2785">
        <v>2780</v>
      </c>
      <c r="C2785">
        <v>493.33300000000003</v>
      </c>
      <c r="D2785">
        <v>1.5551900000000001</v>
      </c>
      <c r="E2785">
        <f t="shared" si="43"/>
        <v>66.178297872340437</v>
      </c>
    </row>
    <row r="2786" spans="2:5">
      <c r="B2786">
        <v>2781</v>
      </c>
      <c r="C2786">
        <v>493.5</v>
      </c>
      <c r="D2786">
        <v>1.5550600000000001</v>
      </c>
      <c r="E2786">
        <f t="shared" si="43"/>
        <v>66.172765957446813</v>
      </c>
    </row>
    <row r="2787" spans="2:5">
      <c r="B2787">
        <v>2782</v>
      </c>
      <c r="C2787">
        <v>493.66699999999997</v>
      </c>
      <c r="D2787">
        <v>1.55497</v>
      </c>
      <c r="E2787">
        <f t="shared" si="43"/>
        <v>66.16893617021276</v>
      </c>
    </row>
    <row r="2788" spans="2:5">
      <c r="B2788">
        <v>2783</v>
      </c>
      <c r="C2788">
        <v>493.83300000000003</v>
      </c>
      <c r="D2788">
        <v>1.5548599999999999</v>
      </c>
      <c r="E2788">
        <f t="shared" si="43"/>
        <v>66.164255319148936</v>
      </c>
    </row>
    <row r="2789" spans="2:5">
      <c r="B2789">
        <v>2784</v>
      </c>
      <c r="C2789">
        <v>494</v>
      </c>
      <c r="D2789">
        <v>1.5547599999999999</v>
      </c>
      <c r="E2789">
        <f t="shared" si="43"/>
        <v>66.16</v>
      </c>
    </row>
    <row r="2790" spans="2:5">
      <c r="B2790">
        <v>2785</v>
      </c>
      <c r="C2790">
        <v>494.16699999999997</v>
      </c>
      <c r="D2790">
        <v>1.5546599999999999</v>
      </c>
      <c r="E2790">
        <f t="shared" si="43"/>
        <v>66.155744680851058</v>
      </c>
    </row>
    <row r="2791" spans="2:5">
      <c r="B2791">
        <v>2786</v>
      </c>
      <c r="C2791">
        <v>494.33300000000003</v>
      </c>
      <c r="D2791">
        <v>1.5545599999999999</v>
      </c>
      <c r="E2791">
        <f t="shared" si="43"/>
        <v>66.151489361702119</v>
      </c>
    </row>
    <row r="2792" spans="2:5">
      <c r="B2792">
        <v>2787</v>
      </c>
      <c r="C2792">
        <v>494.5</v>
      </c>
      <c r="D2792">
        <v>1.55446</v>
      </c>
      <c r="E2792">
        <f t="shared" si="43"/>
        <v>66.14723404255318</v>
      </c>
    </row>
    <row r="2793" spans="2:5">
      <c r="B2793">
        <v>2788</v>
      </c>
      <c r="C2793">
        <v>494.66699999999997</v>
      </c>
      <c r="D2793">
        <v>1.55436</v>
      </c>
      <c r="E2793">
        <f t="shared" si="43"/>
        <v>66.142978723404255</v>
      </c>
    </row>
    <row r="2794" spans="2:5">
      <c r="B2794">
        <v>2789</v>
      </c>
      <c r="C2794">
        <v>494.83300000000003</v>
      </c>
      <c r="D2794">
        <v>1.5542499999999999</v>
      </c>
      <c r="E2794">
        <f t="shared" si="43"/>
        <v>66.138297872340416</v>
      </c>
    </row>
    <row r="2795" spans="2:5">
      <c r="B2795">
        <v>2790</v>
      </c>
      <c r="C2795">
        <v>495</v>
      </c>
      <c r="D2795">
        <v>1.5541499999999999</v>
      </c>
      <c r="E2795">
        <f t="shared" si="43"/>
        <v>66.134042553191492</v>
      </c>
    </row>
    <row r="2796" spans="2:5">
      <c r="B2796">
        <v>2791</v>
      </c>
      <c r="C2796">
        <v>495.16699999999997</v>
      </c>
      <c r="D2796">
        <v>1.5540499999999999</v>
      </c>
      <c r="E2796">
        <f t="shared" si="43"/>
        <v>66.129787234042553</v>
      </c>
    </row>
    <row r="2797" spans="2:5">
      <c r="B2797">
        <v>2792</v>
      </c>
      <c r="C2797">
        <v>495.33300000000003</v>
      </c>
      <c r="D2797">
        <v>1.55392</v>
      </c>
      <c r="E2797">
        <f t="shared" si="43"/>
        <v>66.124255319148929</v>
      </c>
    </row>
    <row r="2798" spans="2:5">
      <c r="B2798">
        <v>2793</v>
      </c>
      <c r="C2798">
        <v>495.5</v>
      </c>
      <c r="D2798">
        <v>1.55379</v>
      </c>
      <c r="E2798">
        <f t="shared" si="43"/>
        <v>66.11872340425532</v>
      </c>
    </row>
    <row r="2799" spans="2:5">
      <c r="B2799">
        <v>2794</v>
      </c>
      <c r="C2799">
        <v>495.66699999999997</v>
      </c>
      <c r="D2799">
        <v>1.55369</v>
      </c>
      <c r="E2799">
        <f t="shared" si="43"/>
        <v>66.114468085106381</v>
      </c>
    </row>
    <row r="2800" spans="2:5">
      <c r="B2800">
        <v>2795</v>
      </c>
      <c r="C2800">
        <v>495.83300000000003</v>
      </c>
      <c r="D2800">
        <v>1.5535699999999999</v>
      </c>
      <c r="E2800">
        <f t="shared" si="43"/>
        <v>66.109361702127657</v>
      </c>
    </row>
    <row r="2801" spans="2:5">
      <c r="B2801">
        <v>2796</v>
      </c>
      <c r="C2801">
        <v>496</v>
      </c>
      <c r="D2801">
        <v>1.5534399999999999</v>
      </c>
      <c r="E2801">
        <f t="shared" si="43"/>
        <v>66.103829787234034</v>
      </c>
    </row>
    <row r="2802" spans="2:5">
      <c r="B2802">
        <v>2797</v>
      </c>
      <c r="C2802">
        <v>496.16699999999997</v>
      </c>
      <c r="D2802">
        <v>1.5533399999999999</v>
      </c>
      <c r="E2802">
        <f t="shared" si="43"/>
        <v>66.099574468085095</v>
      </c>
    </row>
    <row r="2803" spans="2:5">
      <c r="B2803">
        <v>2798</v>
      </c>
      <c r="C2803">
        <v>496.33300000000003</v>
      </c>
      <c r="D2803">
        <v>1.55322</v>
      </c>
      <c r="E2803">
        <f t="shared" si="43"/>
        <v>66.094468085106385</v>
      </c>
    </row>
    <row r="2804" spans="2:5">
      <c r="B2804">
        <v>2799</v>
      </c>
      <c r="C2804">
        <v>496.5</v>
      </c>
      <c r="D2804">
        <v>1.55308</v>
      </c>
      <c r="E2804">
        <f t="shared" si="43"/>
        <v>66.088510638297876</v>
      </c>
    </row>
    <row r="2805" spans="2:5">
      <c r="B2805">
        <v>2800</v>
      </c>
      <c r="C2805">
        <v>496.66699999999997</v>
      </c>
      <c r="D2805">
        <v>1.5529900000000001</v>
      </c>
      <c r="E2805">
        <f t="shared" si="43"/>
        <v>66.084680851063823</v>
      </c>
    </row>
    <row r="2806" spans="2:5">
      <c r="B2806">
        <v>2801</v>
      </c>
      <c r="C2806">
        <v>496.83300000000003</v>
      </c>
      <c r="D2806">
        <v>1.5528999999999999</v>
      </c>
      <c r="E2806">
        <f t="shared" si="43"/>
        <v>66.080851063829783</v>
      </c>
    </row>
    <row r="2807" spans="2:5">
      <c r="B2807">
        <v>2802</v>
      </c>
      <c r="C2807">
        <v>497</v>
      </c>
      <c r="D2807">
        <v>1.55281</v>
      </c>
      <c r="E2807">
        <f t="shared" si="43"/>
        <v>66.077021276595744</v>
      </c>
    </row>
    <row r="2808" spans="2:5">
      <c r="B2808">
        <v>2803</v>
      </c>
      <c r="C2808">
        <v>497.16699999999997</v>
      </c>
      <c r="D2808">
        <v>1.5526899999999999</v>
      </c>
      <c r="E2808">
        <f t="shared" si="43"/>
        <v>66.071914893617006</v>
      </c>
    </row>
    <row r="2809" spans="2:5">
      <c r="B2809">
        <v>2804</v>
      </c>
      <c r="C2809">
        <v>497.33300000000003</v>
      </c>
      <c r="D2809">
        <v>1.5525800000000001</v>
      </c>
      <c r="E2809">
        <f t="shared" si="43"/>
        <v>66.067234042553196</v>
      </c>
    </row>
    <row r="2810" spans="2:5">
      <c r="B2810">
        <v>2805</v>
      </c>
      <c r="C2810">
        <v>497.5</v>
      </c>
      <c r="D2810">
        <v>1.55246</v>
      </c>
      <c r="E2810">
        <f t="shared" si="43"/>
        <v>66.062127659574472</v>
      </c>
    </row>
    <row r="2811" spans="2:5">
      <c r="B2811">
        <v>2806</v>
      </c>
      <c r="C2811">
        <v>497.66699999999997</v>
      </c>
      <c r="D2811">
        <v>1.5523100000000001</v>
      </c>
      <c r="E2811">
        <f t="shared" si="43"/>
        <v>66.055744680851063</v>
      </c>
    </row>
    <row r="2812" spans="2:5">
      <c r="B2812">
        <v>2807</v>
      </c>
      <c r="C2812">
        <v>497.83300000000003</v>
      </c>
      <c r="D2812">
        <v>1.55216</v>
      </c>
      <c r="E2812">
        <f t="shared" si="43"/>
        <v>66.049361702127655</v>
      </c>
    </row>
    <row r="2813" spans="2:5">
      <c r="B2813">
        <v>2808</v>
      </c>
      <c r="C2813">
        <v>498</v>
      </c>
      <c r="D2813">
        <v>1.5520400000000001</v>
      </c>
      <c r="E2813">
        <f t="shared" si="43"/>
        <v>66.044255319148931</v>
      </c>
    </row>
    <row r="2814" spans="2:5">
      <c r="B2814">
        <v>2809</v>
      </c>
      <c r="C2814">
        <v>498.16699999999997</v>
      </c>
      <c r="D2814">
        <v>1.5519000000000001</v>
      </c>
      <c r="E2814">
        <f t="shared" si="43"/>
        <v>66.038297872340422</v>
      </c>
    </row>
    <row r="2815" spans="2:5">
      <c r="B2815">
        <v>2810</v>
      </c>
      <c r="C2815">
        <v>498.33300000000003</v>
      </c>
      <c r="D2815">
        <v>1.5517700000000001</v>
      </c>
      <c r="E2815">
        <f t="shared" si="43"/>
        <v>66.032765957446813</v>
      </c>
    </row>
    <row r="2816" spans="2:5">
      <c r="B2816">
        <v>2811</v>
      </c>
      <c r="C2816">
        <v>498.5</v>
      </c>
      <c r="D2816">
        <v>1.5516700000000001</v>
      </c>
      <c r="E2816">
        <f t="shared" si="43"/>
        <v>66.028510638297874</v>
      </c>
    </row>
    <row r="2817" spans="2:5">
      <c r="B2817">
        <v>2812</v>
      </c>
      <c r="C2817">
        <v>498.66699999999997</v>
      </c>
      <c r="D2817">
        <v>1.5515699999999999</v>
      </c>
      <c r="E2817">
        <f t="shared" si="43"/>
        <v>66.024255319148921</v>
      </c>
    </row>
    <row r="2818" spans="2:5">
      <c r="B2818">
        <v>2813</v>
      </c>
      <c r="C2818">
        <v>498.83300000000003</v>
      </c>
      <c r="D2818">
        <v>1.55148</v>
      </c>
      <c r="E2818">
        <f t="shared" si="43"/>
        <v>66.020425531914896</v>
      </c>
    </row>
    <row r="2819" spans="2:5">
      <c r="B2819">
        <v>2814</v>
      </c>
      <c r="C2819">
        <v>499</v>
      </c>
      <c r="D2819">
        <v>1.5513699999999999</v>
      </c>
      <c r="E2819">
        <f t="shared" si="43"/>
        <v>66.015744680851057</v>
      </c>
    </row>
    <row r="2820" spans="2:5">
      <c r="B2820">
        <v>2815</v>
      </c>
      <c r="C2820">
        <v>499.16699999999997</v>
      </c>
      <c r="D2820">
        <v>1.5512600000000001</v>
      </c>
      <c r="E2820">
        <f t="shared" si="43"/>
        <v>66.011063829787233</v>
      </c>
    </row>
    <row r="2821" spans="2:5">
      <c r="B2821">
        <v>2816</v>
      </c>
      <c r="C2821">
        <v>499.33300000000003</v>
      </c>
      <c r="D2821">
        <v>1.5511299999999999</v>
      </c>
      <c r="E2821">
        <f t="shared" si="43"/>
        <v>66.005531914893609</v>
      </c>
    </row>
    <row r="2822" spans="2:5">
      <c r="B2822">
        <v>2817</v>
      </c>
      <c r="C2822">
        <v>499.5</v>
      </c>
      <c r="D2822">
        <v>1.55098</v>
      </c>
      <c r="E2822">
        <f t="shared" ref="E2822:E2885" si="44">D2822/2.35*100</f>
        <v>65.999148936170215</v>
      </c>
    </row>
    <row r="2823" spans="2:5">
      <c r="B2823">
        <v>2818</v>
      </c>
      <c r="C2823">
        <v>499.66699999999997</v>
      </c>
      <c r="D2823">
        <v>1.55087</v>
      </c>
      <c r="E2823">
        <f t="shared" si="44"/>
        <v>65.994468085106377</v>
      </c>
    </row>
    <row r="2824" spans="2:5">
      <c r="B2824">
        <v>2819</v>
      </c>
      <c r="C2824">
        <v>499.83300000000003</v>
      </c>
      <c r="D2824">
        <v>1.5508</v>
      </c>
      <c r="E2824">
        <f t="shared" si="44"/>
        <v>65.991489361702122</v>
      </c>
    </row>
    <row r="2825" spans="2:5">
      <c r="B2825">
        <v>2820</v>
      </c>
      <c r="C2825">
        <v>500</v>
      </c>
      <c r="D2825">
        <v>1.5506899999999999</v>
      </c>
      <c r="E2825">
        <f t="shared" si="44"/>
        <v>65.986808510638298</v>
      </c>
    </row>
    <row r="2826" spans="2:5">
      <c r="B2826">
        <v>2821</v>
      </c>
      <c r="C2826">
        <v>500.16699999999997</v>
      </c>
      <c r="D2826">
        <v>1.5506</v>
      </c>
      <c r="E2826">
        <f t="shared" si="44"/>
        <v>65.982978723404244</v>
      </c>
    </row>
    <row r="2827" spans="2:5">
      <c r="B2827">
        <v>2822</v>
      </c>
      <c r="C2827">
        <v>500.33300000000003</v>
      </c>
      <c r="D2827">
        <v>1.55053</v>
      </c>
      <c r="E2827">
        <f t="shared" si="44"/>
        <v>65.97999999999999</v>
      </c>
    </row>
    <row r="2828" spans="2:5">
      <c r="B2828">
        <v>2823</v>
      </c>
      <c r="C2828">
        <v>500.5</v>
      </c>
      <c r="D2828">
        <v>1.55043</v>
      </c>
      <c r="E2828">
        <f t="shared" si="44"/>
        <v>65.975744680851051</v>
      </c>
    </row>
    <row r="2829" spans="2:5">
      <c r="B2829">
        <v>2824</v>
      </c>
      <c r="C2829">
        <v>500.66699999999997</v>
      </c>
      <c r="D2829">
        <v>1.55033</v>
      </c>
      <c r="E2829">
        <f t="shared" si="44"/>
        <v>65.971489361702126</v>
      </c>
    </row>
    <row r="2830" spans="2:5">
      <c r="B2830">
        <v>2825</v>
      </c>
      <c r="C2830">
        <v>500.83300000000003</v>
      </c>
      <c r="D2830">
        <v>1.5502400000000001</v>
      </c>
      <c r="E2830">
        <f t="shared" si="44"/>
        <v>65.967659574468087</v>
      </c>
    </row>
    <row r="2831" spans="2:5">
      <c r="B2831">
        <v>2826</v>
      </c>
      <c r="C2831">
        <v>501</v>
      </c>
      <c r="D2831">
        <v>1.5501400000000001</v>
      </c>
      <c r="E2831">
        <f t="shared" si="44"/>
        <v>65.963404255319148</v>
      </c>
    </row>
    <row r="2832" spans="2:5">
      <c r="B2832">
        <v>2827</v>
      </c>
      <c r="C2832">
        <v>501.16699999999997</v>
      </c>
      <c r="D2832">
        <v>1.55002</v>
      </c>
      <c r="E2832">
        <f t="shared" si="44"/>
        <v>65.958297872340424</v>
      </c>
    </row>
    <row r="2833" spans="2:5">
      <c r="B2833">
        <v>2828</v>
      </c>
      <c r="C2833">
        <v>501.33300000000003</v>
      </c>
      <c r="D2833">
        <v>1.5499099999999999</v>
      </c>
      <c r="E2833">
        <f t="shared" si="44"/>
        <v>65.953617021276585</v>
      </c>
    </row>
    <row r="2834" spans="2:5">
      <c r="B2834">
        <v>2829</v>
      </c>
      <c r="C2834">
        <v>501.5</v>
      </c>
      <c r="D2834">
        <v>1.54979</v>
      </c>
      <c r="E2834">
        <f t="shared" si="44"/>
        <v>65.948510638297876</v>
      </c>
    </row>
    <row r="2835" spans="2:5">
      <c r="B2835">
        <v>2830</v>
      </c>
      <c r="C2835">
        <v>501.66699999999997</v>
      </c>
      <c r="D2835">
        <v>1.54966</v>
      </c>
      <c r="E2835">
        <f t="shared" si="44"/>
        <v>65.942978723404252</v>
      </c>
    </row>
    <row r="2836" spans="2:5">
      <c r="B2836">
        <v>2831</v>
      </c>
      <c r="C2836">
        <v>501.83300000000003</v>
      </c>
      <c r="D2836">
        <v>1.5495399999999999</v>
      </c>
      <c r="E2836">
        <f t="shared" si="44"/>
        <v>65.937872340425528</v>
      </c>
    </row>
    <row r="2837" spans="2:5">
      <c r="B2837">
        <v>2832</v>
      </c>
      <c r="C2837">
        <v>502</v>
      </c>
      <c r="D2837">
        <v>1.5494399999999999</v>
      </c>
      <c r="E2837">
        <f t="shared" si="44"/>
        <v>65.933617021276589</v>
      </c>
    </row>
    <row r="2838" spans="2:5">
      <c r="B2838">
        <v>2833</v>
      </c>
      <c r="C2838">
        <v>502.16699999999997</v>
      </c>
      <c r="D2838">
        <v>1.54931</v>
      </c>
      <c r="E2838">
        <f t="shared" si="44"/>
        <v>65.928085106382966</v>
      </c>
    </row>
    <row r="2839" spans="2:5">
      <c r="B2839">
        <v>2834</v>
      </c>
      <c r="C2839">
        <v>502.33300000000003</v>
      </c>
      <c r="D2839">
        <v>1.54918</v>
      </c>
      <c r="E2839">
        <f t="shared" si="44"/>
        <v>65.922553191489357</v>
      </c>
    </row>
    <row r="2840" spans="2:5">
      <c r="B2840">
        <v>2835</v>
      </c>
      <c r="C2840">
        <v>502.5</v>
      </c>
      <c r="D2840">
        <v>1.5490999999999999</v>
      </c>
      <c r="E2840">
        <f t="shared" si="44"/>
        <v>65.919148936170203</v>
      </c>
    </row>
    <row r="2841" spans="2:5">
      <c r="B2841">
        <v>2836</v>
      </c>
      <c r="C2841">
        <v>502.66699999999997</v>
      </c>
      <c r="D2841">
        <v>1.5489900000000001</v>
      </c>
      <c r="E2841">
        <f t="shared" si="44"/>
        <v>65.914468085106378</v>
      </c>
    </row>
    <row r="2842" spans="2:5">
      <c r="B2842">
        <v>2837</v>
      </c>
      <c r="C2842">
        <v>502.83300000000003</v>
      </c>
      <c r="D2842">
        <v>1.54888</v>
      </c>
      <c r="E2842">
        <f t="shared" si="44"/>
        <v>65.909787234042554</v>
      </c>
    </row>
    <row r="2843" spans="2:5">
      <c r="B2843">
        <v>2838</v>
      </c>
      <c r="C2843">
        <v>503</v>
      </c>
      <c r="D2843">
        <v>1.5487899999999999</v>
      </c>
      <c r="E2843">
        <f t="shared" si="44"/>
        <v>65.9059574468085</v>
      </c>
    </row>
    <row r="2844" spans="2:5">
      <c r="B2844">
        <v>2839</v>
      </c>
      <c r="C2844">
        <v>503.16699999999997</v>
      </c>
      <c r="D2844">
        <v>1.5486800000000001</v>
      </c>
      <c r="E2844">
        <f t="shared" si="44"/>
        <v>65.90127659574469</v>
      </c>
    </row>
    <row r="2845" spans="2:5">
      <c r="B2845">
        <v>2840</v>
      </c>
      <c r="C2845">
        <v>503.33300000000003</v>
      </c>
      <c r="D2845">
        <v>1.5486</v>
      </c>
      <c r="E2845">
        <f t="shared" si="44"/>
        <v>65.897872340425522</v>
      </c>
    </row>
    <row r="2846" spans="2:5">
      <c r="B2846">
        <v>2841</v>
      </c>
      <c r="C2846">
        <v>503.5</v>
      </c>
      <c r="D2846">
        <v>1.5484899999999999</v>
      </c>
      <c r="E2846">
        <f t="shared" si="44"/>
        <v>65.893191489361698</v>
      </c>
    </row>
    <row r="2847" spans="2:5">
      <c r="B2847">
        <v>2842</v>
      </c>
      <c r="C2847">
        <v>503.66699999999997</v>
      </c>
      <c r="D2847">
        <v>1.5483800000000001</v>
      </c>
      <c r="E2847">
        <f t="shared" si="44"/>
        <v>65.888510638297873</v>
      </c>
    </row>
    <row r="2848" spans="2:5">
      <c r="B2848">
        <v>2843</v>
      </c>
      <c r="C2848">
        <v>503.83300000000003</v>
      </c>
      <c r="D2848">
        <v>1.5482800000000001</v>
      </c>
      <c r="E2848">
        <f t="shared" si="44"/>
        <v>65.884255319148949</v>
      </c>
    </row>
    <row r="2849" spans="2:5">
      <c r="B2849">
        <v>2844</v>
      </c>
      <c r="C2849">
        <v>504</v>
      </c>
      <c r="D2849">
        <v>1.54817</v>
      </c>
      <c r="E2849">
        <f t="shared" si="44"/>
        <v>65.879574468085096</v>
      </c>
    </row>
    <row r="2850" spans="2:5">
      <c r="B2850">
        <v>2845</v>
      </c>
      <c r="C2850">
        <v>504.16699999999997</v>
      </c>
      <c r="D2850">
        <v>1.5480499999999999</v>
      </c>
      <c r="E2850">
        <f t="shared" si="44"/>
        <v>65.874468085106372</v>
      </c>
    </row>
    <row r="2851" spans="2:5">
      <c r="B2851">
        <v>2846</v>
      </c>
      <c r="C2851">
        <v>504.33300000000003</v>
      </c>
      <c r="D2851">
        <v>1.5479400000000001</v>
      </c>
      <c r="E2851">
        <f t="shared" si="44"/>
        <v>65.869787234042548</v>
      </c>
    </row>
    <row r="2852" spans="2:5">
      <c r="B2852">
        <v>2847</v>
      </c>
      <c r="C2852">
        <v>504.5</v>
      </c>
      <c r="D2852">
        <v>1.5478499999999999</v>
      </c>
      <c r="E2852">
        <f t="shared" si="44"/>
        <v>65.865957446808508</v>
      </c>
    </row>
    <row r="2853" spans="2:5">
      <c r="B2853">
        <v>2848</v>
      </c>
      <c r="C2853">
        <v>504.66699999999997</v>
      </c>
      <c r="D2853">
        <v>1.54772</v>
      </c>
      <c r="E2853">
        <f t="shared" si="44"/>
        <v>65.860425531914885</v>
      </c>
    </row>
    <row r="2854" spans="2:5">
      <c r="B2854">
        <v>2849</v>
      </c>
      <c r="C2854">
        <v>504.83300000000003</v>
      </c>
      <c r="D2854">
        <v>1.5476099999999999</v>
      </c>
      <c r="E2854">
        <f t="shared" si="44"/>
        <v>65.85574468085106</v>
      </c>
    </row>
    <row r="2855" spans="2:5">
      <c r="B2855">
        <v>2850</v>
      </c>
      <c r="C2855">
        <v>505</v>
      </c>
      <c r="D2855">
        <v>1.54752</v>
      </c>
      <c r="E2855">
        <f t="shared" si="44"/>
        <v>65.851914893617021</v>
      </c>
    </row>
    <row r="2856" spans="2:5">
      <c r="B2856">
        <v>2851</v>
      </c>
      <c r="C2856">
        <v>505.16699999999997</v>
      </c>
      <c r="D2856">
        <v>1.54739</v>
      </c>
      <c r="E2856">
        <f t="shared" si="44"/>
        <v>65.846382978723412</v>
      </c>
    </row>
    <row r="2857" spans="2:5">
      <c r="B2857">
        <v>2852</v>
      </c>
      <c r="C2857">
        <v>505.33300000000003</v>
      </c>
      <c r="D2857">
        <v>1.54731</v>
      </c>
      <c r="E2857">
        <f t="shared" si="44"/>
        <v>65.842978723404258</v>
      </c>
    </row>
    <row r="2858" spans="2:5">
      <c r="B2858">
        <v>2853</v>
      </c>
      <c r="C2858">
        <v>505.5</v>
      </c>
      <c r="D2858">
        <v>1.54721</v>
      </c>
      <c r="E2858">
        <f t="shared" si="44"/>
        <v>65.838723404255319</v>
      </c>
    </row>
    <row r="2859" spans="2:5">
      <c r="B2859">
        <v>2854</v>
      </c>
      <c r="C2859">
        <v>505.66699999999997</v>
      </c>
      <c r="D2859">
        <v>1.54708</v>
      </c>
      <c r="E2859">
        <f t="shared" si="44"/>
        <v>65.833191489361695</v>
      </c>
    </row>
    <row r="2860" spans="2:5">
      <c r="B2860">
        <v>2855</v>
      </c>
      <c r="C2860">
        <v>505.83300000000003</v>
      </c>
      <c r="D2860">
        <v>1.54698</v>
      </c>
      <c r="E2860">
        <f t="shared" si="44"/>
        <v>65.828936170212756</v>
      </c>
    </row>
    <row r="2861" spans="2:5">
      <c r="B2861">
        <v>2856</v>
      </c>
      <c r="C2861">
        <v>506</v>
      </c>
      <c r="D2861">
        <v>1.54687</v>
      </c>
      <c r="E2861">
        <f t="shared" si="44"/>
        <v>65.824255319148932</v>
      </c>
    </row>
    <row r="2862" spans="2:5">
      <c r="B2862">
        <v>2857</v>
      </c>
      <c r="C2862">
        <v>506.16699999999997</v>
      </c>
      <c r="D2862">
        <v>1.54677</v>
      </c>
      <c r="E2862">
        <f t="shared" si="44"/>
        <v>65.820000000000007</v>
      </c>
    </row>
    <row r="2863" spans="2:5">
      <c r="B2863">
        <v>2858</v>
      </c>
      <c r="C2863">
        <v>506.33300000000003</v>
      </c>
      <c r="D2863">
        <v>1.54667</v>
      </c>
      <c r="E2863">
        <f t="shared" si="44"/>
        <v>65.815744680851068</v>
      </c>
    </row>
    <row r="2864" spans="2:5">
      <c r="B2864">
        <v>2859</v>
      </c>
      <c r="C2864">
        <v>506.5</v>
      </c>
      <c r="D2864">
        <v>1.5465800000000001</v>
      </c>
      <c r="E2864">
        <f t="shared" si="44"/>
        <v>65.811914893617015</v>
      </c>
    </row>
    <row r="2865" spans="2:5">
      <c r="B2865">
        <v>2860</v>
      </c>
      <c r="C2865">
        <v>506.66699999999997</v>
      </c>
      <c r="D2865">
        <v>1.5465100000000001</v>
      </c>
      <c r="E2865">
        <f t="shared" si="44"/>
        <v>65.80893617021276</v>
      </c>
    </row>
    <row r="2866" spans="2:5">
      <c r="B2866">
        <v>2861</v>
      </c>
      <c r="C2866">
        <v>506.83300000000003</v>
      </c>
      <c r="D2866">
        <v>1.5464100000000001</v>
      </c>
      <c r="E2866">
        <f t="shared" si="44"/>
        <v>65.804680851063836</v>
      </c>
    </row>
    <row r="2867" spans="2:5">
      <c r="B2867">
        <v>2862</v>
      </c>
      <c r="C2867">
        <v>507</v>
      </c>
      <c r="D2867">
        <v>1.54633</v>
      </c>
      <c r="E2867">
        <f t="shared" si="44"/>
        <v>65.801276595744667</v>
      </c>
    </row>
    <row r="2868" spans="2:5">
      <c r="B2868">
        <v>2863</v>
      </c>
      <c r="C2868">
        <v>507.16699999999997</v>
      </c>
      <c r="D2868">
        <v>1.54627</v>
      </c>
      <c r="E2868">
        <f t="shared" si="44"/>
        <v>65.798723404255327</v>
      </c>
    </row>
    <row r="2869" spans="2:5">
      <c r="B2869">
        <v>2864</v>
      </c>
      <c r="C2869">
        <v>507.33300000000003</v>
      </c>
      <c r="D2869">
        <v>1.54613</v>
      </c>
      <c r="E2869">
        <f t="shared" si="44"/>
        <v>65.792765957446804</v>
      </c>
    </row>
    <row r="2870" spans="2:5">
      <c r="B2870">
        <v>2865</v>
      </c>
      <c r="C2870">
        <v>507.5</v>
      </c>
      <c r="D2870">
        <v>1.5460100000000001</v>
      </c>
      <c r="E2870">
        <f t="shared" si="44"/>
        <v>65.78765957446808</v>
      </c>
    </row>
    <row r="2871" spans="2:5">
      <c r="B2871">
        <v>2866</v>
      </c>
      <c r="C2871">
        <v>507.66699999999997</v>
      </c>
      <c r="D2871">
        <v>1.5459400000000001</v>
      </c>
      <c r="E2871">
        <f t="shared" si="44"/>
        <v>65.784680851063825</v>
      </c>
    </row>
    <row r="2872" spans="2:5">
      <c r="B2872">
        <v>2867</v>
      </c>
      <c r="C2872">
        <v>507.83300000000003</v>
      </c>
      <c r="D2872">
        <v>1.5458099999999999</v>
      </c>
      <c r="E2872">
        <f t="shared" si="44"/>
        <v>65.779148936170202</v>
      </c>
    </row>
    <row r="2873" spans="2:5">
      <c r="B2873">
        <v>2868</v>
      </c>
      <c r="C2873">
        <v>508</v>
      </c>
      <c r="D2873">
        <v>1.5457000000000001</v>
      </c>
      <c r="E2873">
        <f t="shared" si="44"/>
        <v>65.774468085106392</v>
      </c>
    </row>
    <row r="2874" spans="2:5">
      <c r="B2874">
        <v>2869</v>
      </c>
      <c r="C2874">
        <v>508.16699999999997</v>
      </c>
      <c r="D2874">
        <v>1.5456099999999999</v>
      </c>
      <c r="E2874">
        <f t="shared" si="44"/>
        <v>65.770638297872324</v>
      </c>
    </row>
    <row r="2875" spans="2:5">
      <c r="B2875">
        <v>2870</v>
      </c>
      <c r="C2875">
        <v>508.33300000000003</v>
      </c>
      <c r="D2875">
        <v>1.54552</v>
      </c>
      <c r="E2875">
        <f t="shared" si="44"/>
        <v>65.766808510638299</v>
      </c>
    </row>
    <row r="2876" spans="2:5">
      <c r="B2876">
        <v>2871</v>
      </c>
      <c r="C2876">
        <v>508.5</v>
      </c>
      <c r="D2876">
        <v>1.5454699999999999</v>
      </c>
      <c r="E2876">
        <f t="shared" si="44"/>
        <v>65.764680851063829</v>
      </c>
    </row>
    <row r="2877" spans="2:5">
      <c r="B2877">
        <v>2872</v>
      </c>
      <c r="C2877">
        <v>508.66699999999997</v>
      </c>
      <c r="D2877">
        <v>1.5453699999999999</v>
      </c>
      <c r="E2877">
        <f t="shared" si="44"/>
        <v>65.76042553191489</v>
      </c>
    </row>
    <row r="2878" spans="2:5">
      <c r="B2878">
        <v>2873</v>
      </c>
      <c r="C2878">
        <v>508.83300000000003</v>
      </c>
      <c r="D2878">
        <v>1.54531</v>
      </c>
      <c r="E2878">
        <f t="shared" si="44"/>
        <v>65.757872340425521</v>
      </c>
    </row>
    <row r="2879" spans="2:5">
      <c r="B2879">
        <v>2874</v>
      </c>
      <c r="C2879">
        <v>509</v>
      </c>
      <c r="D2879">
        <v>1.5452600000000001</v>
      </c>
      <c r="E2879">
        <f t="shared" si="44"/>
        <v>65.755744680851066</v>
      </c>
    </row>
    <row r="2880" spans="2:5">
      <c r="B2880">
        <v>2875</v>
      </c>
      <c r="C2880">
        <v>509.16699999999997</v>
      </c>
      <c r="D2880">
        <v>1.54521</v>
      </c>
      <c r="E2880">
        <f t="shared" si="44"/>
        <v>65.753617021276582</v>
      </c>
    </row>
    <row r="2881" spans="2:5">
      <c r="B2881">
        <v>2876</v>
      </c>
      <c r="C2881">
        <v>509.33300000000003</v>
      </c>
      <c r="D2881">
        <v>1.54514</v>
      </c>
      <c r="E2881">
        <f t="shared" si="44"/>
        <v>65.750638297872328</v>
      </c>
    </row>
    <row r="2882" spans="2:5">
      <c r="B2882">
        <v>2877</v>
      </c>
      <c r="C2882">
        <v>509.5</v>
      </c>
      <c r="D2882">
        <v>1.5450299999999999</v>
      </c>
      <c r="E2882">
        <f t="shared" si="44"/>
        <v>65.745957446808504</v>
      </c>
    </row>
    <row r="2883" spans="2:5">
      <c r="B2883">
        <v>2878</v>
      </c>
      <c r="C2883">
        <v>509.66699999999997</v>
      </c>
      <c r="D2883">
        <v>1.54495</v>
      </c>
      <c r="E2883">
        <f t="shared" si="44"/>
        <v>65.742553191489364</v>
      </c>
    </row>
    <row r="2884" spans="2:5">
      <c r="B2884">
        <v>2879</v>
      </c>
      <c r="C2884">
        <v>509.83300000000003</v>
      </c>
      <c r="D2884">
        <v>1.5448500000000001</v>
      </c>
      <c r="E2884">
        <f t="shared" si="44"/>
        <v>65.738297872340425</v>
      </c>
    </row>
    <row r="2885" spans="2:5">
      <c r="B2885">
        <v>2880</v>
      </c>
      <c r="C2885">
        <v>510</v>
      </c>
      <c r="D2885">
        <v>1.5447500000000001</v>
      </c>
      <c r="E2885">
        <f t="shared" si="44"/>
        <v>65.734042553191486</v>
      </c>
    </row>
    <row r="2886" spans="2:5">
      <c r="B2886">
        <v>2881</v>
      </c>
      <c r="C2886">
        <v>510.16699999999997</v>
      </c>
      <c r="D2886">
        <v>1.5446599999999999</v>
      </c>
      <c r="E2886">
        <f t="shared" ref="E2886:E2949" si="45">D2886/2.35*100</f>
        <v>65.730212765957447</v>
      </c>
    </row>
    <row r="2887" spans="2:5">
      <c r="B2887">
        <v>2882</v>
      </c>
      <c r="C2887">
        <v>510.33300000000003</v>
      </c>
      <c r="D2887">
        <v>1.5445599999999999</v>
      </c>
      <c r="E2887">
        <f t="shared" si="45"/>
        <v>65.725957446808508</v>
      </c>
    </row>
    <row r="2888" spans="2:5">
      <c r="B2888">
        <v>2883</v>
      </c>
      <c r="C2888">
        <v>510.5</v>
      </c>
      <c r="D2888">
        <v>1.5445</v>
      </c>
      <c r="E2888">
        <f t="shared" si="45"/>
        <v>65.723404255319153</v>
      </c>
    </row>
    <row r="2889" spans="2:5">
      <c r="B2889">
        <v>2884</v>
      </c>
      <c r="C2889">
        <v>510.66699999999997</v>
      </c>
      <c r="D2889">
        <v>1.5444</v>
      </c>
      <c r="E2889">
        <f t="shared" si="45"/>
        <v>65.719148936170214</v>
      </c>
    </row>
    <row r="2890" spans="2:5">
      <c r="B2890">
        <v>2885</v>
      </c>
      <c r="C2890">
        <v>510.83300000000003</v>
      </c>
      <c r="D2890">
        <v>1.5442899999999999</v>
      </c>
      <c r="E2890">
        <f t="shared" si="45"/>
        <v>65.714468085106375</v>
      </c>
    </row>
    <row r="2891" spans="2:5">
      <c r="B2891">
        <v>2886</v>
      </c>
      <c r="C2891">
        <v>511</v>
      </c>
      <c r="D2891">
        <v>1.54423</v>
      </c>
      <c r="E2891">
        <f t="shared" si="45"/>
        <v>65.711914893617021</v>
      </c>
    </row>
    <row r="2892" spans="2:5">
      <c r="B2892">
        <v>2887</v>
      </c>
      <c r="C2892">
        <v>511.16699999999997</v>
      </c>
      <c r="D2892">
        <v>1.5441100000000001</v>
      </c>
      <c r="E2892">
        <f t="shared" si="45"/>
        <v>65.706808510638297</v>
      </c>
    </row>
    <row r="2893" spans="2:5">
      <c r="B2893">
        <v>2888</v>
      </c>
      <c r="C2893">
        <v>511.33300000000003</v>
      </c>
      <c r="D2893">
        <v>1.5440100000000001</v>
      </c>
      <c r="E2893">
        <f t="shared" si="45"/>
        <v>65.702553191489372</v>
      </c>
    </row>
    <row r="2894" spans="2:5">
      <c r="B2894">
        <v>2889</v>
      </c>
      <c r="C2894">
        <v>511.5</v>
      </c>
      <c r="D2894">
        <v>1.5439099999999999</v>
      </c>
      <c r="E2894">
        <f t="shared" si="45"/>
        <v>65.698297872340419</v>
      </c>
    </row>
    <row r="2895" spans="2:5">
      <c r="B2895">
        <v>2890</v>
      </c>
      <c r="C2895">
        <v>511.66699999999997</v>
      </c>
      <c r="D2895">
        <v>1.5438099999999999</v>
      </c>
      <c r="E2895">
        <f t="shared" si="45"/>
        <v>65.69404255319148</v>
      </c>
    </row>
    <row r="2896" spans="2:5">
      <c r="B2896">
        <v>2891</v>
      </c>
      <c r="C2896">
        <v>511.83300000000003</v>
      </c>
      <c r="D2896">
        <v>1.5437399999999999</v>
      </c>
      <c r="E2896">
        <f t="shared" si="45"/>
        <v>65.691063829787225</v>
      </c>
    </row>
    <row r="2897" spans="2:5">
      <c r="B2897">
        <v>2892</v>
      </c>
      <c r="C2897">
        <v>512</v>
      </c>
      <c r="D2897">
        <v>1.54365</v>
      </c>
      <c r="E2897">
        <f t="shared" si="45"/>
        <v>65.687234042553186</v>
      </c>
    </row>
    <row r="2898" spans="2:5">
      <c r="B2898">
        <v>2893</v>
      </c>
      <c r="C2898">
        <v>512.16700000000003</v>
      </c>
      <c r="D2898">
        <v>1.5436000000000001</v>
      </c>
      <c r="E2898">
        <f t="shared" si="45"/>
        <v>65.685106382978717</v>
      </c>
    </row>
    <row r="2899" spans="2:5">
      <c r="B2899">
        <v>2894</v>
      </c>
      <c r="C2899">
        <v>512.33299999999997</v>
      </c>
      <c r="D2899">
        <v>1.5435099999999999</v>
      </c>
      <c r="E2899">
        <f t="shared" si="45"/>
        <v>65.681276595744677</v>
      </c>
    </row>
    <row r="2900" spans="2:5">
      <c r="B2900">
        <v>2895</v>
      </c>
      <c r="C2900">
        <v>512.5</v>
      </c>
      <c r="D2900">
        <v>1.5434300000000001</v>
      </c>
      <c r="E2900">
        <f t="shared" si="45"/>
        <v>65.677872340425537</v>
      </c>
    </row>
    <row r="2901" spans="2:5">
      <c r="B2901">
        <v>2896</v>
      </c>
      <c r="C2901">
        <v>512.66700000000003</v>
      </c>
      <c r="D2901">
        <v>1.5433300000000001</v>
      </c>
      <c r="E2901">
        <f t="shared" si="45"/>
        <v>65.673617021276598</v>
      </c>
    </row>
    <row r="2902" spans="2:5">
      <c r="B2902">
        <v>2897</v>
      </c>
      <c r="C2902">
        <v>512.83299999999997</v>
      </c>
      <c r="D2902">
        <v>1.5432300000000001</v>
      </c>
      <c r="E2902">
        <f t="shared" si="45"/>
        <v>65.669361702127659</v>
      </c>
    </row>
    <row r="2903" spans="2:5">
      <c r="B2903">
        <v>2898</v>
      </c>
      <c r="C2903">
        <v>513</v>
      </c>
      <c r="D2903">
        <v>1.54311</v>
      </c>
      <c r="E2903">
        <f t="shared" si="45"/>
        <v>65.664255319148936</v>
      </c>
    </row>
    <row r="2904" spans="2:5">
      <c r="B2904">
        <v>2899</v>
      </c>
      <c r="C2904">
        <v>513.16700000000003</v>
      </c>
      <c r="D2904">
        <v>1.5429999999999999</v>
      </c>
      <c r="E2904">
        <f t="shared" si="45"/>
        <v>65.659574468085097</v>
      </c>
    </row>
    <row r="2905" spans="2:5">
      <c r="B2905">
        <v>2900</v>
      </c>
      <c r="C2905">
        <v>513.33299999999997</v>
      </c>
      <c r="D2905">
        <v>1.5428999999999999</v>
      </c>
      <c r="E2905">
        <f t="shared" si="45"/>
        <v>65.655319148936158</v>
      </c>
    </row>
    <row r="2906" spans="2:5">
      <c r="B2906">
        <v>2901</v>
      </c>
      <c r="C2906">
        <v>513.5</v>
      </c>
      <c r="D2906">
        <v>1.5427900000000001</v>
      </c>
      <c r="E2906">
        <f t="shared" si="45"/>
        <v>65.650638297872348</v>
      </c>
    </row>
    <row r="2907" spans="2:5">
      <c r="B2907">
        <v>2902</v>
      </c>
      <c r="C2907">
        <v>513.66700000000003</v>
      </c>
      <c r="D2907">
        <v>1.5427299999999999</v>
      </c>
      <c r="E2907">
        <f t="shared" si="45"/>
        <v>65.648085106382965</v>
      </c>
    </row>
    <row r="2908" spans="2:5">
      <c r="B2908">
        <v>2903</v>
      </c>
      <c r="C2908">
        <v>513.83299999999997</v>
      </c>
      <c r="D2908">
        <v>1.54264</v>
      </c>
      <c r="E2908">
        <f t="shared" si="45"/>
        <v>65.64425531914894</v>
      </c>
    </row>
    <row r="2909" spans="2:5">
      <c r="B2909">
        <v>2904</v>
      </c>
      <c r="C2909">
        <v>514</v>
      </c>
      <c r="D2909">
        <v>1.54254</v>
      </c>
      <c r="E2909">
        <f t="shared" si="45"/>
        <v>65.64</v>
      </c>
    </row>
    <row r="2910" spans="2:5">
      <c r="B2910">
        <v>2905</v>
      </c>
      <c r="C2910">
        <v>514.16700000000003</v>
      </c>
      <c r="D2910">
        <v>1.5424800000000001</v>
      </c>
      <c r="E2910">
        <f t="shared" si="45"/>
        <v>65.637446808510632</v>
      </c>
    </row>
    <row r="2911" spans="2:5">
      <c r="B2911">
        <v>2906</v>
      </c>
      <c r="C2911">
        <v>514.33299999999997</v>
      </c>
      <c r="D2911">
        <v>1.5423800000000001</v>
      </c>
      <c r="E2911">
        <f t="shared" si="45"/>
        <v>65.633191489361707</v>
      </c>
    </row>
    <row r="2912" spans="2:5">
      <c r="B2912">
        <v>2907</v>
      </c>
      <c r="C2912">
        <v>514.5</v>
      </c>
      <c r="D2912">
        <v>1.5423</v>
      </c>
      <c r="E2912">
        <f t="shared" si="45"/>
        <v>65.629787234042553</v>
      </c>
    </row>
    <row r="2913" spans="2:5">
      <c r="B2913">
        <v>2908</v>
      </c>
      <c r="C2913">
        <v>514.66700000000003</v>
      </c>
      <c r="D2913">
        <v>1.5422</v>
      </c>
      <c r="E2913">
        <f t="shared" si="45"/>
        <v>65.625531914893614</v>
      </c>
    </row>
    <row r="2914" spans="2:5">
      <c r="B2914">
        <v>2909</v>
      </c>
      <c r="C2914">
        <v>514.83299999999997</v>
      </c>
      <c r="D2914">
        <v>1.5421100000000001</v>
      </c>
      <c r="E2914">
        <f t="shared" si="45"/>
        <v>65.621702127659574</v>
      </c>
    </row>
    <row r="2915" spans="2:5">
      <c r="B2915">
        <v>2910</v>
      </c>
      <c r="C2915">
        <v>515</v>
      </c>
      <c r="D2915">
        <v>1.5420799999999999</v>
      </c>
      <c r="E2915">
        <f t="shared" si="45"/>
        <v>65.62042553191489</v>
      </c>
    </row>
    <row r="2916" spans="2:5">
      <c r="B2916">
        <v>2911</v>
      </c>
      <c r="C2916">
        <v>515.16700000000003</v>
      </c>
      <c r="D2916">
        <v>1.5419799999999999</v>
      </c>
      <c r="E2916">
        <f t="shared" si="45"/>
        <v>65.616170212765951</v>
      </c>
    </row>
    <row r="2917" spans="2:5">
      <c r="B2917">
        <v>2912</v>
      </c>
      <c r="C2917">
        <v>515.33299999999997</v>
      </c>
      <c r="D2917">
        <v>1.5419</v>
      </c>
      <c r="E2917">
        <f t="shared" si="45"/>
        <v>65.612765957446811</v>
      </c>
    </row>
    <row r="2918" spans="2:5">
      <c r="B2918">
        <v>2913</v>
      </c>
      <c r="C2918">
        <v>515.5</v>
      </c>
      <c r="D2918">
        <v>1.5418499999999999</v>
      </c>
      <c r="E2918">
        <f t="shared" si="45"/>
        <v>65.610638297872342</v>
      </c>
    </row>
    <row r="2919" spans="2:5">
      <c r="B2919">
        <v>2914</v>
      </c>
      <c r="C2919">
        <v>515.66700000000003</v>
      </c>
      <c r="D2919">
        <v>1.5417700000000001</v>
      </c>
      <c r="E2919">
        <f t="shared" si="45"/>
        <v>65.607234042553202</v>
      </c>
    </row>
    <row r="2920" spans="2:5">
      <c r="B2920">
        <v>2915</v>
      </c>
      <c r="C2920">
        <v>515.83299999999997</v>
      </c>
      <c r="D2920">
        <v>1.5416700000000001</v>
      </c>
      <c r="E2920">
        <f t="shared" si="45"/>
        <v>65.602978723404263</v>
      </c>
    </row>
    <row r="2921" spans="2:5">
      <c r="B2921">
        <v>2916</v>
      </c>
      <c r="C2921">
        <v>516</v>
      </c>
      <c r="D2921">
        <v>1.5415700000000001</v>
      </c>
      <c r="E2921">
        <f t="shared" si="45"/>
        <v>65.598723404255324</v>
      </c>
    </row>
    <row r="2922" spans="2:5">
      <c r="B2922">
        <v>2917</v>
      </c>
      <c r="C2922">
        <v>516.16700000000003</v>
      </c>
      <c r="D2922">
        <v>1.5415099999999999</v>
      </c>
      <c r="E2922">
        <f t="shared" si="45"/>
        <v>65.596170212765941</v>
      </c>
    </row>
    <row r="2923" spans="2:5">
      <c r="B2923">
        <v>2918</v>
      </c>
      <c r="C2923">
        <v>516.33299999999997</v>
      </c>
      <c r="D2923">
        <v>1.5414000000000001</v>
      </c>
      <c r="E2923">
        <f t="shared" si="45"/>
        <v>65.591489361702131</v>
      </c>
    </row>
    <row r="2924" spans="2:5">
      <c r="B2924">
        <v>2919</v>
      </c>
      <c r="C2924">
        <v>516.5</v>
      </c>
      <c r="D2924">
        <v>1.5412699999999999</v>
      </c>
      <c r="E2924">
        <f t="shared" si="45"/>
        <v>65.585957446808507</v>
      </c>
    </row>
    <row r="2925" spans="2:5">
      <c r="B2925">
        <v>2920</v>
      </c>
      <c r="C2925">
        <v>516.66700000000003</v>
      </c>
      <c r="D2925">
        <v>1.5411900000000001</v>
      </c>
      <c r="E2925">
        <f t="shared" si="45"/>
        <v>65.582553191489353</v>
      </c>
    </row>
    <row r="2926" spans="2:5">
      <c r="B2926">
        <v>2921</v>
      </c>
      <c r="C2926">
        <v>516.83299999999997</v>
      </c>
      <c r="D2926">
        <v>1.54108</v>
      </c>
      <c r="E2926">
        <f t="shared" si="45"/>
        <v>65.577872340425529</v>
      </c>
    </row>
    <row r="2927" spans="2:5">
      <c r="B2927">
        <v>2922</v>
      </c>
      <c r="C2927">
        <v>517</v>
      </c>
      <c r="D2927">
        <v>1.54097</v>
      </c>
      <c r="E2927">
        <f t="shared" si="45"/>
        <v>65.57319148936169</v>
      </c>
    </row>
    <row r="2928" spans="2:5">
      <c r="B2928">
        <v>2923</v>
      </c>
      <c r="C2928">
        <v>517.16700000000003</v>
      </c>
      <c r="D2928">
        <v>1.54087</v>
      </c>
      <c r="E2928">
        <f t="shared" si="45"/>
        <v>65.568936170212766</v>
      </c>
    </row>
    <row r="2929" spans="2:5">
      <c r="B2929">
        <v>2924</v>
      </c>
      <c r="C2929">
        <v>517.33299999999997</v>
      </c>
      <c r="D2929">
        <v>1.5407599999999999</v>
      </c>
      <c r="E2929">
        <f t="shared" si="45"/>
        <v>65.564255319148941</v>
      </c>
    </row>
    <row r="2930" spans="2:5">
      <c r="B2930">
        <v>2925</v>
      </c>
      <c r="C2930">
        <v>517.5</v>
      </c>
      <c r="D2930">
        <v>1.54068</v>
      </c>
      <c r="E2930">
        <f t="shared" si="45"/>
        <v>65.560851063829787</v>
      </c>
    </row>
    <row r="2931" spans="2:5">
      <c r="B2931">
        <v>2926</v>
      </c>
      <c r="C2931">
        <v>517.66700000000003</v>
      </c>
      <c r="D2931">
        <v>1.5405800000000001</v>
      </c>
      <c r="E2931">
        <f t="shared" si="45"/>
        <v>65.556595744680848</v>
      </c>
    </row>
    <row r="2932" spans="2:5">
      <c r="B2932">
        <v>2927</v>
      </c>
      <c r="C2932">
        <v>517.83299999999997</v>
      </c>
      <c r="D2932">
        <v>1.5404899999999999</v>
      </c>
      <c r="E2932">
        <f t="shared" si="45"/>
        <v>65.552765957446795</v>
      </c>
    </row>
    <row r="2933" spans="2:5">
      <c r="B2933">
        <v>2928</v>
      </c>
      <c r="C2933">
        <v>518</v>
      </c>
      <c r="D2933">
        <v>1.5404199999999999</v>
      </c>
      <c r="E2933">
        <f t="shared" si="45"/>
        <v>65.54978723404254</v>
      </c>
    </row>
    <row r="2934" spans="2:5">
      <c r="B2934">
        <v>2929</v>
      </c>
      <c r="C2934">
        <v>518.16700000000003</v>
      </c>
      <c r="D2934">
        <v>1.5403</v>
      </c>
      <c r="E2934">
        <f t="shared" si="45"/>
        <v>65.544680851063831</v>
      </c>
    </row>
    <row r="2935" spans="2:5">
      <c r="B2935">
        <v>2930</v>
      </c>
      <c r="C2935">
        <v>518.33299999999997</v>
      </c>
      <c r="D2935">
        <v>1.5402199999999999</v>
      </c>
      <c r="E2935">
        <f t="shared" si="45"/>
        <v>65.541276595744677</v>
      </c>
    </row>
    <row r="2936" spans="2:5">
      <c r="B2936">
        <v>2931</v>
      </c>
      <c r="C2936">
        <v>518.5</v>
      </c>
      <c r="D2936">
        <v>1.5401499999999999</v>
      </c>
      <c r="E2936">
        <f t="shared" si="45"/>
        <v>65.538297872340422</v>
      </c>
    </row>
    <row r="2937" spans="2:5">
      <c r="B2937">
        <v>2932</v>
      </c>
      <c r="C2937">
        <v>518.66700000000003</v>
      </c>
      <c r="D2937">
        <v>1.5400499999999999</v>
      </c>
      <c r="E2937">
        <f t="shared" si="45"/>
        <v>65.534042553191483</v>
      </c>
    </row>
    <row r="2938" spans="2:5">
      <c r="B2938">
        <v>2933</v>
      </c>
      <c r="C2938">
        <v>518.83299999999997</v>
      </c>
      <c r="D2938">
        <v>1.5400100000000001</v>
      </c>
      <c r="E2938">
        <f t="shared" si="45"/>
        <v>65.532340425531928</v>
      </c>
    </row>
    <row r="2939" spans="2:5">
      <c r="B2939">
        <v>2934</v>
      </c>
      <c r="C2939">
        <v>519</v>
      </c>
      <c r="D2939">
        <v>1.53992</v>
      </c>
      <c r="E2939">
        <f t="shared" si="45"/>
        <v>65.52851063829786</v>
      </c>
    </row>
    <row r="2940" spans="2:5">
      <c r="B2940">
        <v>2935</v>
      </c>
      <c r="C2940">
        <v>519.16700000000003</v>
      </c>
      <c r="D2940">
        <v>1.53982</v>
      </c>
      <c r="E2940">
        <f t="shared" si="45"/>
        <v>65.524255319148921</v>
      </c>
    </row>
    <row r="2941" spans="2:5">
      <c r="B2941">
        <v>2936</v>
      </c>
      <c r="C2941">
        <v>519.33299999999997</v>
      </c>
      <c r="D2941">
        <v>1.5397799999999999</v>
      </c>
      <c r="E2941">
        <f t="shared" si="45"/>
        <v>65.522553191489351</v>
      </c>
    </row>
    <row r="2942" spans="2:5">
      <c r="B2942">
        <v>2937</v>
      </c>
      <c r="C2942">
        <v>519.5</v>
      </c>
      <c r="D2942">
        <v>1.5396799999999999</v>
      </c>
      <c r="E2942">
        <f t="shared" si="45"/>
        <v>65.518297872340426</v>
      </c>
    </row>
    <row r="2943" spans="2:5">
      <c r="B2943">
        <v>2938</v>
      </c>
      <c r="C2943">
        <v>519.66700000000003</v>
      </c>
      <c r="D2943">
        <v>1.5395700000000001</v>
      </c>
      <c r="E2943">
        <f t="shared" si="45"/>
        <v>65.513617021276588</v>
      </c>
    </row>
    <row r="2944" spans="2:5">
      <c r="B2944">
        <v>2939</v>
      </c>
      <c r="C2944">
        <v>519.83299999999997</v>
      </c>
      <c r="D2944">
        <v>1.5395000000000001</v>
      </c>
      <c r="E2944">
        <f t="shared" si="45"/>
        <v>65.510638297872333</v>
      </c>
    </row>
    <row r="2945" spans="2:5">
      <c r="B2945">
        <v>2940</v>
      </c>
      <c r="C2945">
        <v>520</v>
      </c>
      <c r="D2945">
        <v>1.53942</v>
      </c>
      <c r="E2945">
        <f t="shared" si="45"/>
        <v>65.507234042553193</v>
      </c>
    </row>
    <row r="2946" spans="2:5">
      <c r="B2946">
        <v>2941</v>
      </c>
      <c r="C2946">
        <v>520.16700000000003</v>
      </c>
      <c r="D2946">
        <v>1.5393399999999999</v>
      </c>
      <c r="E2946">
        <f t="shared" si="45"/>
        <v>65.503829787234039</v>
      </c>
    </row>
    <row r="2947" spans="2:5">
      <c r="B2947">
        <v>2942</v>
      </c>
      <c r="C2947">
        <v>520.33299999999997</v>
      </c>
      <c r="D2947">
        <v>1.53928</v>
      </c>
      <c r="E2947">
        <f t="shared" si="45"/>
        <v>65.50127659574467</v>
      </c>
    </row>
    <row r="2948" spans="2:5">
      <c r="B2948">
        <v>2943</v>
      </c>
      <c r="C2948">
        <v>520.5</v>
      </c>
      <c r="D2948">
        <v>1.5391900000000001</v>
      </c>
      <c r="E2948">
        <f t="shared" si="45"/>
        <v>65.497446808510645</v>
      </c>
    </row>
    <row r="2949" spans="2:5">
      <c r="B2949">
        <v>2944</v>
      </c>
      <c r="C2949">
        <v>520.66700000000003</v>
      </c>
      <c r="D2949">
        <v>1.5391300000000001</v>
      </c>
      <c r="E2949">
        <f t="shared" si="45"/>
        <v>65.494893617021276</v>
      </c>
    </row>
    <row r="2950" spans="2:5">
      <c r="B2950">
        <v>2945</v>
      </c>
      <c r="C2950">
        <v>520.83299999999997</v>
      </c>
      <c r="D2950">
        <v>1.5390900000000001</v>
      </c>
      <c r="E2950">
        <f t="shared" ref="E2950:E3013" si="46">D2950/2.35*100</f>
        <v>65.493191489361706</v>
      </c>
    </row>
    <row r="2951" spans="2:5">
      <c r="B2951">
        <v>2946</v>
      </c>
      <c r="C2951">
        <v>521</v>
      </c>
      <c r="D2951">
        <v>1.5389900000000001</v>
      </c>
      <c r="E2951">
        <f t="shared" si="46"/>
        <v>65.488936170212767</v>
      </c>
    </row>
    <row r="2952" spans="2:5">
      <c r="B2952">
        <v>2947</v>
      </c>
      <c r="C2952">
        <v>521.16700000000003</v>
      </c>
      <c r="D2952">
        <v>1.53891</v>
      </c>
      <c r="E2952">
        <f t="shared" si="46"/>
        <v>65.485531914893613</v>
      </c>
    </row>
    <row r="2953" spans="2:5">
      <c r="B2953">
        <v>2948</v>
      </c>
      <c r="C2953">
        <v>521.33299999999997</v>
      </c>
      <c r="D2953">
        <v>1.53888</v>
      </c>
      <c r="E2953">
        <f t="shared" si="46"/>
        <v>65.484255319148929</v>
      </c>
    </row>
    <row r="2954" spans="2:5">
      <c r="B2954">
        <v>2949</v>
      </c>
      <c r="C2954">
        <v>521.5</v>
      </c>
      <c r="D2954">
        <v>1.5388200000000001</v>
      </c>
      <c r="E2954">
        <f t="shared" si="46"/>
        <v>65.481702127659574</v>
      </c>
    </row>
    <row r="2955" spans="2:5">
      <c r="B2955">
        <v>2950</v>
      </c>
      <c r="C2955">
        <v>521.66700000000003</v>
      </c>
      <c r="D2955">
        <v>1.5387500000000001</v>
      </c>
      <c r="E2955">
        <f t="shared" si="46"/>
        <v>65.478723404255319</v>
      </c>
    </row>
    <row r="2956" spans="2:5">
      <c r="B2956">
        <v>2951</v>
      </c>
      <c r="C2956">
        <v>521.83299999999997</v>
      </c>
      <c r="D2956">
        <v>1.5386599999999999</v>
      </c>
      <c r="E2956">
        <f t="shared" si="46"/>
        <v>65.474893617021266</v>
      </c>
    </row>
    <row r="2957" spans="2:5">
      <c r="B2957">
        <v>2952</v>
      </c>
      <c r="C2957">
        <v>522</v>
      </c>
      <c r="D2957">
        <v>1.53857</v>
      </c>
      <c r="E2957">
        <f t="shared" si="46"/>
        <v>65.471063829787241</v>
      </c>
    </row>
    <row r="2958" spans="2:5">
      <c r="B2958">
        <v>2953</v>
      </c>
      <c r="C2958">
        <v>522.16700000000003</v>
      </c>
      <c r="D2958">
        <v>1.5385</v>
      </c>
      <c r="E2958">
        <f t="shared" si="46"/>
        <v>65.468085106382972</v>
      </c>
    </row>
    <row r="2959" spans="2:5">
      <c r="B2959">
        <v>2954</v>
      </c>
      <c r="C2959">
        <v>522.33299999999997</v>
      </c>
      <c r="D2959">
        <v>1.5384</v>
      </c>
      <c r="E2959">
        <f t="shared" si="46"/>
        <v>65.463829787234033</v>
      </c>
    </row>
    <row r="2960" spans="2:5">
      <c r="B2960">
        <v>2955</v>
      </c>
      <c r="C2960">
        <v>522.5</v>
      </c>
      <c r="D2960">
        <v>1.53833</v>
      </c>
      <c r="E2960">
        <f t="shared" si="46"/>
        <v>65.460851063829779</v>
      </c>
    </row>
    <row r="2961" spans="2:5">
      <c r="B2961">
        <v>2956</v>
      </c>
      <c r="C2961">
        <v>522.66700000000003</v>
      </c>
      <c r="D2961">
        <v>1.5382800000000001</v>
      </c>
      <c r="E2961">
        <f t="shared" si="46"/>
        <v>65.458723404255323</v>
      </c>
    </row>
    <row r="2962" spans="2:5">
      <c r="B2962">
        <v>2957</v>
      </c>
      <c r="C2962">
        <v>522.83299999999997</v>
      </c>
      <c r="D2962">
        <v>1.5381800000000001</v>
      </c>
      <c r="E2962">
        <f t="shared" si="46"/>
        <v>65.454468085106384</v>
      </c>
    </row>
    <row r="2963" spans="2:5">
      <c r="B2963">
        <v>2958</v>
      </c>
      <c r="C2963">
        <v>523</v>
      </c>
      <c r="D2963">
        <v>1.53809</v>
      </c>
      <c r="E2963">
        <f t="shared" si="46"/>
        <v>65.450638297872331</v>
      </c>
    </row>
    <row r="2964" spans="2:5">
      <c r="B2964">
        <v>2959</v>
      </c>
      <c r="C2964">
        <v>523.16700000000003</v>
      </c>
      <c r="D2964">
        <v>1.53803</v>
      </c>
      <c r="E2964">
        <f t="shared" si="46"/>
        <v>65.448085106382976</v>
      </c>
    </row>
    <row r="2965" spans="2:5">
      <c r="B2965">
        <v>2960</v>
      </c>
      <c r="C2965">
        <v>523.33299999999997</v>
      </c>
      <c r="D2965">
        <v>1.53796</v>
      </c>
      <c r="E2965">
        <f t="shared" si="46"/>
        <v>65.445106382978722</v>
      </c>
    </row>
    <row r="2966" spans="2:5">
      <c r="B2966">
        <v>2961</v>
      </c>
      <c r="C2966">
        <v>523.5</v>
      </c>
      <c r="D2966">
        <v>1.53786</v>
      </c>
      <c r="E2966">
        <f t="shared" si="46"/>
        <v>65.440851063829783</v>
      </c>
    </row>
    <row r="2967" spans="2:5">
      <c r="B2967">
        <v>2962</v>
      </c>
      <c r="C2967">
        <v>523.66700000000003</v>
      </c>
      <c r="D2967">
        <v>1.5378099999999999</v>
      </c>
      <c r="E2967">
        <f t="shared" si="46"/>
        <v>65.438723404255313</v>
      </c>
    </row>
    <row r="2968" spans="2:5">
      <c r="B2968">
        <v>2963</v>
      </c>
      <c r="C2968">
        <v>523.83299999999997</v>
      </c>
      <c r="D2968">
        <v>1.5377099999999999</v>
      </c>
      <c r="E2968">
        <f t="shared" si="46"/>
        <v>65.434468085106374</v>
      </c>
    </row>
    <row r="2969" spans="2:5">
      <c r="B2969">
        <v>2964</v>
      </c>
      <c r="C2969">
        <v>524</v>
      </c>
      <c r="D2969">
        <v>1.5376099999999999</v>
      </c>
      <c r="E2969">
        <f t="shared" si="46"/>
        <v>65.430212765957435</v>
      </c>
    </row>
    <row r="2970" spans="2:5">
      <c r="B2970">
        <v>2965</v>
      </c>
      <c r="C2970">
        <v>524.16700000000003</v>
      </c>
      <c r="D2970">
        <v>1.5375700000000001</v>
      </c>
      <c r="E2970">
        <f t="shared" si="46"/>
        <v>65.42851063829788</v>
      </c>
    </row>
    <row r="2971" spans="2:5">
      <c r="B2971">
        <v>2966</v>
      </c>
      <c r="C2971">
        <v>524.33299999999997</v>
      </c>
      <c r="D2971">
        <v>1.53748</v>
      </c>
      <c r="E2971">
        <f t="shared" si="46"/>
        <v>65.424680851063826</v>
      </c>
    </row>
    <row r="2972" spans="2:5">
      <c r="B2972">
        <v>2967</v>
      </c>
      <c r="C2972">
        <v>524.5</v>
      </c>
      <c r="D2972">
        <v>1.53738</v>
      </c>
      <c r="E2972">
        <f t="shared" si="46"/>
        <v>65.420425531914901</v>
      </c>
    </row>
    <row r="2973" spans="2:5">
      <c r="B2973">
        <v>2968</v>
      </c>
      <c r="C2973">
        <v>524.66700000000003</v>
      </c>
      <c r="D2973">
        <v>1.5373300000000001</v>
      </c>
      <c r="E2973">
        <f t="shared" si="46"/>
        <v>65.418297872340432</v>
      </c>
    </row>
    <row r="2974" spans="2:5">
      <c r="B2974">
        <v>2969</v>
      </c>
      <c r="C2974">
        <v>524.83299999999997</v>
      </c>
      <c r="D2974">
        <v>1.53729</v>
      </c>
      <c r="E2974">
        <f t="shared" si="46"/>
        <v>65.416595744680848</v>
      </c>
    </row>
    <row r="2975" spans="2:5">
      <c r="B2975">
        <v>2970</v>
      </c>
      <c r="C2975">
        <v>525</v>
      </c>
      <c r="D2975">
        <v>1.5371900000000001</v>
      </c>
      <c r="E2975">
        <f t="shared" si="46"/>
        <v>65.412340425531909</v>
      </c>
    </row>
    <row r="2976" spans="2:5">
      <c r="B2976">
        <v>2971</v>
      </c>
      <c r="C2976">
        <v>525.16700000000003</v>
      </c>
      <c r="D2976">
        <v>1.53711</v>
      </c>
      <c r="E2976">
        <f t="shared" si="46"/>
        <v>65.408936170212755</v>
      </c>
    </row>
    <row r="2977" spans="2:5">
      <c r="B2977">
        <v>2972</v>
      </c>
      <c r="C2977">
        <v>525.33299999999997</v>
      </c>
      <c r="D2977">
        <v>1.53708</v>
      </c>
      <c r="E2977">
        <f t="shared" si="46"/>
        <v>65.407659574468084</v>
      </c>
    </row>
    <row r="2978" spans="2:5">
      <c r="B2978">
        <v>2973</v>
      </c>
      <c r="C2978">
        <v>525.5</v>
      </c>
      <c r="D2978">
        <v>1.53698</v>
      </c>
      <c r="E2978">
        <f t="shared" si="46"/>
        <v>65.403404255319145</v>
      </c>
    </row>
    <row r="2979" spans="2:5">
      <c r="B2979">
        <v>2974</v>
      </c>
      <c r="C2979">
        <v>525.66700000000003</v>
      </c>
      <c r="D2979">
        <v>1.5368999999999999</v>
      </c>
      <c r="E2979">
        <f t="shared" si="46"/>
        <v>65.399999999999991</v>
      </c>
    </row>
    <row r="2980" spans="2:5">
      <c r="B2980">
        <v>2975</v>
      </c>
      <c r="C2980">
        <v>525.83299999999997</v>
      </c>
      <c r="D2980">
        <v>1.53685</v>
      </c>
      <c r="E2980">
        <f t="shared" si="46"/>
        <v>65.397872340425536</v>
      </c>
    </row>
    <row r="2981" spans="2:5">
      <c r="B2981">
        <v>2976</v>
      </c>
      <c r="C2981">
        <v>526</v>
      </c>
      <c r="D2981">
        <v>1.53681</v>
      </c>
      <c r="E2981">
        <f t="shared" si="46"/>
        <v>65.396170212765952</v>
      </c>
    </row>
    <row r="2982" spans="2:5">
      <c r="B2982">
        <v>2977</v>
      </c>
      <c r="C2982">
        <v>526.16700000000003</v>
      </c>
      <c r="D2982">
        <v>1.5367299999999999</v>
      </c>
      <c r="E2982">
        <f t="shared" si="46"/>
        <v>65.392765957446812</v>
      </c>
    </row>
    <row r="2983" spans="2:5">
      <c r="B2983">
        <v>2978</v>
      </c>
      <c r="C2983">
        <v>526.33299999999997</v>
      </c>
      <c r="D2983">
        <v>1.5366299999999999</v>
      </c>
      <c r="E2983">
        <f t="shared" si="46"/>
        <v>65.388510638297873</v>
      </c>
    </row>
    <row r="2984" spans="2:5">
      <c r="B2984">
        <v>2979</v>
      </c>
      <c r="C2984">
        <v>526.5</v>
      </c>
      <c r="D2984">
        <v>1.5365599999999999</v>
      </c>
      <c r="E2984">
        <f t="shared" si="46"/>
        <v>65.385531914893619</v>
      </c>
    </row>
    <row r="2985" spans="2:5">
      <c r="B2985">
        <v>2980</v>
      </c>
      <c r="C2985">
        <v>526.66700000000003</v>
      </c>
      <c r="D2985">
        <v>1.5364599999999999</v>
      </c>
      <c r="E2985">
        <f t="shared" si="46"/>
        <v>65.38127659574468</v>
      </c>
    </row>
    <row r="2986" spans="2:5">
      <c r="B2986">
        <v>2981</v>
      </c>
      <c r="C2986">
        <v>526.83299999999997</v>
      </c>
      <c r="D2986">
        <v>1.5363899999999999</v>
      </c>
      <c r="E2986">
        <f t="shared" si="46"/>
        <v>65.378297872340426</v>
      </c>
    </row>
    <row r="2987" spans="2:5">
      <c r="B2987">
        <v>2982</v>
      </c>
      <c r="C2987">
        <v>527</v>
      </c>
      <c r="D2987">
        <v>1.5362899999999999</v>
      </c>
      <c r="E2987">
        <f t="shared" si="46"/>
        <v>65.374042553191487</v>
      </c>
    </row>
    <row r="2988" spans="2:5">
      <c r="B2988">
        <v>2983</v>
      </c>
      <c r="C2988">
        <v>527.16700000000003</v>
      </c>
      <c r="D2988">
        <v>1.5362</v>
      </c>
      <c r="E2988">
        <f t="shared" si="46"/>
        <v>65.370212765957447</v>
      </c>
    </row>
    <row r="2989" spans="2:5">
      <c r="B2989">
        <v>2984</v>
      </c>
      <c r="C2989">
        <v>527.33299999999997</v>
      </c>
      <c r="D2989">
        <v>1.5361</v>
      </c>
      <c r="E2989">
        <f t="shared" si="46"/>
        <v>65.365957446808508</v>
      </c>
    </row>
    <row r="2990" spans="2:5">
      <c r="B2990">
        <v>2985</v>
      </c>
      <c r="C2990">
        <v>527.5</v>
      </c>
      <c r="D2990">
        <v>1.5360100000000001</v>
      </c>
      <c r="E2990">
        <f t="shared" si="46"/>
        <v>65.362127659574469</v>
      </c>
    </row>
    <row r="2991" spans="2:5">
      <c r="B2991">
        <v>2986</v>
      </c>
      <c r="C2991">
        <v>527.66700000000003</v>
      </c>
      <c r="D2991">
        <v>1.5359100000000001</v>
      </c>
      <c r="E2991">
        <f t="shared" si="46"/>
        <v>65.357872340425544</v>
      </c>
    </row>
    <row r="2992" spans="2:5">
      <c r="B2992">
        <v>2987</v>
      </c>
      <c r="C2992">
        <v>527.83299999999997</v>
      </c>
      <c r="D2992">
        <v>1.53582</v>
      </c>
      <c r="E2992">
        <f t="shared" si="46"/>
        <v>65.354042553191476</v>
      </c>
    </row>
    <row r="2993" spans="2:5">
      <c r="B2993">
        <v>2988</v>
      </c>
      <c r="C2993">
        <v>528</v>
      </c>
      <c r="D2993">
        <v>1.5357700000000001</v>
      </c>
      <c r="E2993">
        <f t="shared" si="46"/>
        <v>65.351914893617021</v>
      </c>
    </row>
    <row r="2994" spans="2:5">
      <c r="B2994">
        <v>2989</v>
      </c>
      <c r="C2994">
        <v>528.16700000000003</v>
      </c>
      <c r="D2994">
        <v>1.5356700000000001</v>
      </c>
      <c r="E2994">
        <f t="shared" si="46"/>
        <v>65.347659574468082</v>
      </c>
    </row>
    <row r="2995" spans="2:5">
      <c r="B2995">
        <v>2990</v>
      </c>
      <c r="C2995">
        <v>528.33299999999997</v>
      </c>
      <c r="D2995">
        <v>1.5356099999999999</v>
      </c>
      <c r="E2995">
        <f t="shared" si="46"/>
        <v>65.345106382978713</v>
      </c>
    </row>
    <row r="2996" spans="2:5">
      <c r="B2996">
        <v>2991</v>
      </c>
      <c r="C2996">
        <v>528.5</v>
      </c>
      <c r="D2996">
        <v>1.53556</v>
      </c>
      <c r="E2996">
        <f t="shared" si="46"/>
        <v>65.342978723404258</v>
      </c>
    </row>
    <row r="2997" spans="2:5">
      <c r="B2997">
        <v>2992</v>
      </c>
      <c r="C2997">
        <v>528.66700000000003</v>
      </c>
      <c r="D2997">
        <v>1.53546</v>
      </c>
      <c r="E2997">
        <f t="shared" si="46"/>
        <v>65.338723404255319</v>
      </c>
    </row>
    <row r="2998" spans="2:5">
      <c r="B2998">
        <v>2993</v>
      </c>
      <c r="C2998">
        <v>528.83299999999997</v>
      </c>
      <c r="D2998">
        <v>1.5354099999999999</v>
      </c>
      <c r="E2998">
        <f t="shared" si="46"/>
        <v>65.336595744680849</v>
      </c>
    </row>
    <row r="2999" spans="2:5">
      <c r="B2999">
        <v>2994</v>
      </c>
      <c r="C2999">
        <v>529</v>
      </c>
      <c r="D2999">
        <v>1.53532</v>
      </c>
      <c r="E2999">
        <f t="shared" si="46"/>
        <v>65.33276595744681</v>
      </c>
    </row>
    <row r="3000" spans="2:5">
      <c r="B3000">
        <v>2995</v>
      </c>
      <c r="C3000">
        <v>529.16700000000003</v>
      </c>
      <c r="D3000">
        <v>1.5352300000000001</v>
      </c>
      <c r="E3000">
        <f t="shared" si="46"/>
        <v>65.328936170212771</v>
      </c>
    </row>
    <row r="3001" spans="2:5">
      <c r="B3001">
        <v>2996</v>
      </c>
      <c r="C3001">
        <v>529.33299999999997</v>
      </c>
      <c r="D3001">
        <v>1.5351699999999999</v>
      </c>
      <c r="E3001">
        <f t="shared" si="46"/>
        <v>65.326382978723402</v>
      </c>
    </row>
    <row r="3002" spans="2:5">
      <c r="B3002">
        <v>2997</v>
      </c>
      <c r="C3002">
        <v>529.5</v>
      </c>
      <c r="D3002">
        <v>1.5350699999999999</v>
      </c>
      <c r="E3002">
        <f t="shared" si="46"/>
        <v>65.322127659574463</v>
      </c>
    </row>
    <row r="3003" spans="2:5">
      <c r="B3003">
        <v>2998</v>
      </c>
      <c r="C3003">
        <v>529.66700000000003</v>
      </c>
      <c r="D3003">
        <v>1.53501</v>
      </c>
      <c r="E3003">
        <f t="shared" si="46"/>
        <v>65.319574468085108</v>
      </c>
    </row>
    <row r="3004" spans="2:5">
      <c r="B3004">
        <v>2999</v>
      </c>
      <c r="C3004">
        <v>529.83299999999997</v>
      </c>
      <c r="D3004">
        <v>1.53494</v>
      </c>
      <c r="E3004">
        <f t="shared" si="46"/>
        <v>65.316595744680853</v>
      </c>
    </row>
    <row r="3005" spans="2:5">
      <c r="B3005">
        <v>3000</v>
      </c>
      <c r="C3005">
        <v>530</v>
      </c>
      <c r="D3005">
        <v>1.53484</v>
      </c>
      <c r="E3005">
        <f t="shared" si="46"/>
        <v>65.312340425531914</v>
      </c>
    </row>
    <row r="3006" spans="2:5">
      <c r="B3006">
        <v>3001</v>
      </c>
      <c r="C3006">
        <v>530.16700000000003</v>
      </c>
      <c r="D3006">
        <v>1.53478</v>
      </c>
      <c r="E3006">
        <f t="shared" si="46"/>
        <v>65.309787234042545</v>
      </c>
    </row>
    <row r="3007" spans="2:5">
      <c r="B3007">
        <v>3002</v>
      </c>
      <c r="C3007">
        <v>530.33299999999997</v>
      </c>
      <c r="D3007">
        <v>1.5346200000000001</v>
      </c>
      <c r="E3007">
        <f t="shared" si="46"/>
        <v>65.302978723404266</v>
      </c>
    </row>
    <row r="3008" spans="2:5">
      <c r="B3008">
        <v>3003</v>
      </c>
      <c r="C3008">
        <v>530.5</v>
      </c>
      <c r="D3008">
        <v>1.5343500000000001</v>
      </c>
      <c r="E3008">
        <f t="shared" si="46"/>
        <v>65.291489361702133</v>
      </c>
    </row>
    <row r="3009" spans="2:5">
      <c r="B3009">
        <v>3004</v>
      </c>
      <c r="C3009">
        <v>530.66700000000003</v>
      </c>
      <c r="D3009">
        <v>1.53406</v>
      </c>
      <c r="E3009">
        <f t="shared" si="46"/>
        <v>65.279148936170202</v>
      </c>
    </row>
    <row r="3010" spans="2:5">
      <c r="B3010">
        <v>3005</v>
      </c>
      <c r="C3010">
        <v>530.83299999999997</v>
      </c>
      <c r="D3010">
        <v>1.5340499999999999</v>
      </c>
      <c r="E3010">
        <f t="shared" si="46"/>
        <v>65.278723404255317</v>
      </c>
    </row>
    <row r="3011" spans="2:5">
      <c r="B3011">
        <v>3006</v>
      </c>
      <c r="C3011">
        <v>531</v>
      </c>
      <c r="D3011">
        <v>1.5344</v>
      </c>
      <c r="E3011">
        <f t="shared" si="46"/>
        <v>65.293617021276589</v>
      </c>
    </row>
    <row r="3012" spans="2:5">
      <c r="B3012">
        <v>3007</v>
      </c>
      <c r="C3012">
        <v>531.16700000000003</v>
      </c>
      <c r="D3012">
        <v>1.53484</v>
      </c>
      <c r="E3012">
        <f t="shared" si="46"/>
        <v>65.312340425531914</v>
      </c>
    </row>
    <row r="3013" spans="2:5">
      <c r="B3013">
        <v>3008</v>
      </c>
      <c r="C3013">
        <v>531.33299999999997</v>
      </c>
      <c r="D3013">
        <v>1.5350900000000001</v>
      </c>
      <c r="E3013">
        <f t="shared" si="46"/>
        <v>65.322978723404262</v>
      </c>
    </row>
    <row r="3014" spans="2:5">
      <c r="B3014">
        <v>3009</v>
      </c>
      <c r="C3014">
        <v>531.5</v>
      </c>
      <c r="D3014">
        <v>1.5350600000000001</v>
      </c>
      <c r="E3014">
        <f t="shared" ref="E3014:E3077" si="47">D3014/2.35*100</f>
        <v>65.321702127659577</v>
      </c>
    </row>
    <row r="3015" spans="2:5">
      <c r="B3015">
        <v>3010</v>
      </c>
      <c r="C3015">
        <v>531.66700000000003</v>
      </c>
      <c r="D3015">
        <v>1.5348900000000001</v>
      </c>
      <c r="E3015">
        <f t="shared" si="47"/>
        <v>65.314468085106384</v>
      </c>
    </row>
    <row r="3016" spans="2:5">
      <c r="B3016">
        <v>3011</v>
      </c>
      <c r="C3016">
        <v>531.83299999999997</v>
      </c>
      <c r="D3016">
        <v>1.53461</v>
      </c>
      <c r="E3016">
        <f t="shared" si="47"/>
        <v>65.302553191489366</v>
      </c>
    </row>
    <row r="3017" spans="2:5">
      <c r="B3017">
        <v>3012</v>
      </c>
      <c r="C3017">
        <v>532</v>
      </c>
      <c r="D3017">
        <v>1.5343199999999999</v>
      </c>
      <c r="E3017">
        <f t="shared" si="47"/>
        <v>65.290212765957449</v>
      </c>
    </row>
    <row r="3018" spans="2:5">
      <c r="B3018">
        <v>3013</v>
      </c>
      <c r="C3018">
        <v>532.16700000000003</v>
      </c>
      <c r="D3018">
        <v>1.5341100000000001</v>
      </c>
      <c r="E3018">
        <f t="shared" si="47"/>
        <v>65.281276595744686</v>
      </c>
    </row>
    <row r="3019" spans="2:5">
      <c r="B3019">
        <v>3014</v>
      </c>
      <c r="C3019">
        <v>532.33299999999997</v>
      </c>
      <c r="D3019">
        <v>1.53393</v>
      </c>
      <c r="E3019">
        <f t="shared" si="47"/>
        <v>65.273617021276593</v>
      </c>
    </row>
    <row r="3020" spans="2:5">
      <c r="B3020">
        <v>3015</v>
      </c>
      <c r="C3020">
        <v>532.5</v>
      </c>
      <c r="D3020">
        <v>1.5337700000000001</v>
      </c>
      <c r="E3020">
        <f t="shared" si="47"/>
        <v>65.266808510638299</v>
      </c>
    </row>
    <row r="3021" spans="2:5">
      <c r="B3021">
        <v>3016</v>
      </c>
      <c r="C3021">
        <v>532.66700000000003</v>
      </c>
      <c r="D3021">
        <v>1.53369</v>
      </c>
      <c r="E3021">
        <f t="shared" si="47"/>
        <v>65.263404255319145</v>
      </c>
    </row>
    <row r="3022" spans="2:5">
      <c r="B3022">
        <v>3017</v>
      </c>
      <c r="C3022">
        <v>532.83299999999997</v>
      </c>
      <c r="D3022">
        <v>1.53359</v>
      </c>
      <c r="E3022">
        <f t="shared" si="47"/>
        <v>65.259148936170206</v>
      </c>
    </row>
    <row r="3023" spans="2:5">
      <c r="B3023">
        <v>3018</v>
      </c>
      <c r="C3023">
        <v>533</v>
      </c>
      <c r="D3023">
        <v>1.5335099999999999</v>
      </c>
      <c r="E3023">
        <f t="shared" si="47"/>
        <v>65.255744680851052</v>
      </c>
    </row>
    <row r="3024" spans="2:5">
      <c r="B3024">
        <v>3019</v>
      </c>
      <c r="C3024">
        <v>533.16700000000003</v>
      </c>
      <c r="D3024">
        <v>1.53346</v>
      </c>
      <c r="E3024">
        <f t="shared" si="47"/>
        <v>65.253617021276597</v>
      </c>
    </row>
    <row r="3025" spans="2:5">
      <c r="B3025">
        <v>3020</v>
      </c>
      <c r="C3025">
        <v>533.33299999999997</v>
      </c>
      <c r="D3025">
        <v>1.5334099999999999</v>
      </c>
      <c r="E3025">
        <f t="shared" si="47"/>
        <v>65.251489361702113</v>
      </c>
    </row>
    <row r="3026" spans="2:5">
      <c r="B3026">
        <v>3021</v>
      </c>
      <c r="C3026">
        <v>533.5</v>
      </c>
      <c r="D3026">
        <v>1.5333399999999999</v>
      </c>
      <c r="E3026">
        <f t="shared" si="47"/>
        <v>65.248510638297859</v>
      </c>
    </row>
    <row r="3027" spans="2:5">
      <c r="B3027">
        <v>3022</v>
      </c>
      <c r="C3027">
        <v>533.66700000000003</v>
      </c>
      <c r="D3027">
        <v>1.5332399999999999</v>
      </c>
      <c r="E3027">
        <f t="shared" si="47"/>
        <v>65.244255319148934</v>
      </c>
    </row>
    <row r="3028" spans="2:5">
      <c r="B3028">
        <v>3023</v>
      </c>
      <c r="C3028">
        <v>533.83299999999997</v>
      </c>
      <c r="D3028">
        <v>1.5331999999999999</v>
      </c>
      <c r="E3028">
        <f t="shared" si="47"/>
        <v>65.24255319148935</v>
      </c>
    </row>
    <row r="3029" spans="2:5">
      <c r="B3029">
        <v>3024</v>
      </c>
      <c r="C3029">
        <v>534</v>
      </c>
      <c r="D3029">
        <v>1.53312</v>
      </c>
      <c r="E3029">
        <f t="shared" si="47"/>
        <v>65.23914893617021</v>
      </c>
    </row>
    <row r="3030" spans="2:5">
      <c r="B3030">
        <v>3025</v>
      </c>
      <c r="C3030">
        <v>534.16700000000003</v>
      </c>
      <c r="D3030">
        <v>1.5329999999999999</v>
      </c>
      <c r="E3030">
        <f t="shared" si="47"/>
        <v>65.234042553191486</v>
      </c>
    </row>
    <row r="3031" spans="2:5">
      <c r="B3031">
        <v>3026</v>
      </c>
      <c r="C3031">
        <v>534.33299999999997</v>
      </c>
      <c r="D3031">
        <v>1.53287</v>
      </c>
      <c r="E3031">
        <f t="shared" si="47"/>
        <v>65.228510638297863</v>
      </c>
    </row>
    <row r="3032" spans="2:5">
      <c r="B3032">
        <v>3027</v>
      </c>
      <c r="C3032">
        <v>534.5</v>
      </c>
      <c r="D3032">
        <v>1.5327500000000001</v>
      </c>
      <c r="E3032">
        <f t="shared" si="47"/>
        <v>65.223404255319153</v>
      </c>
    </row>
    <row r="3033" spans="2:5">
      <c r="B3033">
        <v>3028</v>
      </c>
      <c r="C3033">
        <v>534.66700000000003</v>
      </c>
      <c r="D3033">
        <v>1.53271</v>
      </c>
      <c r="E3033">
        <f t="shared" si="47"/>
        <v>65.221702127659569</v>
      </c>
    </row>
    <row r="3034" spans="2:5">
      <c r="B3034">
        <v>3029</v>
      </c>
      <c r="C3034">
        <v>534.83299999999997</v>
      </c>
      <c r="D3034">
        <v>1.5326599999999999</v>
      </c>
      <c r="E3034">
        <f t="shared" si="47"/>
        <v>65.219574468085099</v>
      </c>
    </row>
    <row r="3035" spans="2:5">
      <c r="B3035">
        <v>3030</v>
      </c>
      <c r="C3035">
        <v>535</v>
      </c>
      <c r="D3035">
        <v>1.53261</v>
      </c>
      <c r="E3035">
        <f t="shared" si="47"/>
        <v>65.217446808510644</v>
      </c>
    </row>
    <row r="3036" spans="2:5">
      <c r="B3036">
        <v>3031</v>
      </c>
      <c r="C3036">
        <v>535.16700000000003</v>
      </c>
      <c r="D3036">
        <v>1.53261</v>
      </c>
      <c r="E3036">
        <f t="shared" si="47"/>
        <v>65.217446808510644</v>
      </c>
    </row>
    <row r="3037" spans="2:5">
      <c r="B3037">
        <v>3032</v>
      </c>
      <c r="C3037">
        <v>535.33299999999997</v>
      </c>
      <c r="D3037">
        <v>1.5326</v>
      </c>
      <c r="E3037">
        <f t="shared" si="47"/>
        <v>65.217021276595744</v>
      </c>
    </row>
    <row r="3038" spans="2:5">
      <c r="B3038">
        <v>3033</v>
      </c>
      <c r="C3038">
        <v>535.5</v>
      </c>
      <c r="D3038">
        <v>1.5325500000000001</v>
      </c>
      <c r="E3038">
        <f t="shared" si="47"/>
        <v>65.214893617021275</v>
      </c>
    </row>
    <row r="3039" spans="2:5">
      <c r="B3039">
        <v>3034</v>
      </c>
      <c r="C3039">
        <v>535.66700000000003</v>
      </c>
      <c r="D3039">
        <v>1.53247</v>
      </c>
      <c r="E3039">
        <f t="shared" si="47"/>
        <v>65.211489361702121</v>
      </c>
    </row>
    <row r="3040" spans="2:5">
      <c r="B3040">
        <v>3035</v>
      </c>
      <c r="C3040">
        <v>535.83299999999997</v>
      </c>
      <c r="D3040">
        <v>1.5324199999999999</v>
      </c>
      <c r="E3040">
        <f t="shared" si="47"/>
        <v>65.209361702127651</v>
      </c>
    </row>
    <row r="3041" spans="2:5">
      <c r="B3041">
        <v>3036</v>
      </c>
      <c r="C3041">
        <v>536</v>
      </c>
      <c r="D3041">
        <v>1.5323800000000001</v>
      </c>
      <c r="E3041">
        <f t="shared" si="47"/>
        <v>65.207659574468096</v>
      </c>
    </row>
    <row r="3042" spans="2:5">
      <c r="B3042">
        <v>3037</v>
      </c>
      <c r="C3042">
        <v>536.16700000000003</v>
      </c>
      <c r="D3042">
        <v>1.5324</v>
      </c>
      <c r="E3042">
        <f t="shared" si="47"/>
        <v>65.208510638297867</v>
      </c>
    </row>
    <row r="3043" spans="2:5">
      <c r="B3043">
        <v>3038</v>
      </c>
      <c r="C3043">
        <v>536.33299999999997</v>
      </c>
      <c r="D3043">
        <v>1.5326</v>
      </c>
      <c r="E3043">
        <f t="shared" si="47"/>
        <v>65.217021276595744</v>
      </c>
    </row>
    <row r="3044" spans="2:5">
      <c r="B3044">
        <v>3039</v>
      </c>
      <c r="C3044">
        <v>536.5</v>
      </c>
      <c r="D3044">
        <v>1.5328999999999999</v>
      </c>
      <c r="E3044">
        <f t="shared" si="47"/>
        <v>65.229787234042547</v>
      </c>
    </row>
    <row r="3045" spans="2:5">
      <c r="B3045">
        <v>3040</v>
      </c>
      <c r="C3045">
        <v>536.66700000000003</v>
      </c>
      <c r="D3045">
        <v>1.5331600000000001</v>
      </c>
      <c r="E3045">
        <f t="shared" si="47"/>
        <v>65.24085106382978</v>
      </c>
    </row>
    <row r="3046" spans="2:5">
      <c r="B3046">
        <v>3041</v>
      </c>
      <c r="C3046">
        <v>536.83299999999997</v>
      </c>
      <c r="D3046">
        <v>1.53329</v>
      </c>
      <c r="E3046">
        <f t="shared" si="47"/>
        <v>65.246382978723403</v>
      </c>
    </row>
    <row r="3047" spans="2:5">
      <c r="B3047">
        <v>3042</v>
      </c>
      <c r="C3047">
        <v>537</v>
      </c>
      <c r="D3047">
        <v>1.53325</v>
      </c>
      <c r="E3047">
        <f t="shared" si="47"/>
        <v>65.244680851063833</v>
      </c>
    </row>
    <row r="3048" spans="2:5">
      <c r="B3048">
        <v>3043</v>
      </c>
      <c r="C3048">
        <v>537.16700000000003</v>
      </c>
      <c r="D3048">
        <v>1.53304</v>
      </c>
      <c r="E3048">
        <f t="shared" si="47"/>
        <v>65.235744680851056</v>
      </c>
    </row>
    <row r="3049" spans="2:5">
      <c r="B3049">
        <v>3044</v>
      </c>
      <c r="C3049">
        <v>537.33299999999997</v>
      </c>
      <c r="D3049">
        <v>1.5327500000000001</v>
      </c>
      <c r="E3049">
        <f t="shared" si="47"/>
        <v>65.223404255319153</v>
      </c>
    </row>
    <row r="3050" spans="2:5">
      <c r="B3050">
        <v>3045</v>
      </c>
      <c r="C3050">
        <v>537.5</v>
      </c>
      <c r="D3050">
        <v>1.5324599999999999</v>
      </c>
      <c r="E3050">
        <f t="shared" si="47"/>
        <v>65.211063829787236</v>
      </c>
    </row>
    <row r="3051" spans="2:5">
      <c r="B3051">
        <v>3046</v>
      </c>
      <c r="C3051">
        <v>537.66700000000003</v>
      </c>
      <c r="D3051">
        <v>1.5321499999999999</v>
      </c>
      <c r="E3051">
        <f t="shared" si="47"/>
        <v>65.197872340425519</v>
      </c>
    </row>
    <row r="3052" spans="2:5">
      <c r="B3052">
        <v>3047</v>
      </c>
      <c r="C3052">
        <v>537.83299999999997</v>
      </c>
      <c r="D3052">
        <v>1.53186</v>
      </c>
      <c r="E3052">
        <f t="shared" si="47"/>
        <v>65.185531914893616</v>
      </c>
    </row>
    <row r="3053" spans="2:5">
      <c r="B3053">
        <v>3048</v>
      </c>
      <c r="C3053">
        <v>538</v>
      </c>
      <c r="D3053">
        <v>1.53165</v>
      </c>
      <c r="E3053">
        <f t="shared" si="47"/>
        <v>65.176595744680839</v>
      </c>
    </row>
    <row r="3054" spans="2:5">
      <c r="B3054">
        <v>3049</v>
      </c>
      <c r="C3054">
        <v>538.16700000000003</v>
      </c>
      <c r="D3054">
        <v>1.5314399999999999</v>
      </c>
      <c r="E3054">
        <f t="shared" si="47"/>
        <v>65.16765957446809</v>
      </c>
    </row>
    <row r="3055" spans="2:5">
      <c r="B3055">
        <v>3050</v>
      </c>
      <c r="C3055">
        <v>538.33299999999997</v>
      </c>
      <c r="D3055">
        <v>1.53125</v>
      </c>
      <c r="E3055">
        <f t="shared" si="47"/>
        <v>65.159574468085097</v>
      </c>
    </row>
    <row r="3056" spans="2:5">
      <c r="B3056">
        <v>3051</v>
      </c>
      <c r="C3056">
        <v>538.5</v>
      </c>
      <c r="D3056">
        <v>1.53115</v>
      </c>
      <c r="E3056">
        <f t="shared" si="47"/>
        <v>65.155319148936158</v>
      </c>
    </row>
    <row r="3057" spans="2:5">
      <c r="B3057">
        <v>3052</v>
      </c>
      <c r="C3057">
        <v>538.66700000000003</v>
      </c>
      <c r="D3057">
        <v>1.5310699999999999</v>
      </c>
      <c r="E3057">
        <f t="shared" si="47"/>
        <v>65.151914893617018</v>
      </c>
    </row>
    <row r="3058" spans="2:5">
      <c r="B3058">
        <v>3053</v>
      </c>
      <c r="C3058">
        <v>538.83299999999997</v>
      </c>
      <c r="D3058">
        <v>1.5309699999999999</v>
      </c>
      <c r="E3058">
        <f t="shared" si="47"/>
        <v>65.147659574468079</v>
      </c>
    </row>
    <row r="3059" spans="2:5">
      <c r="B3059">
        <v>3054</v>
      </c>
      <c r="C3059">
        <v>539</v>
      </c>
      <c r="D3059">
        <v>1.53091</v>
      </c>
      <c r="E3059">
        <f t="shared" si="47"/>
        <v>65.145106382978724</v>
      </c>
    </row>
    <row r="3060" spans="2:5">
      <c r="B3060">
        <v>3055</v>
      </c>
      <c r="C3060">
        <v>539.16700000000003</v>
      </c>
      <c r="D3060">
        <v>1.53091</v>
      </c>
      <c r="E3060">
        <f t="shared" si="47"/>
        <v>65.145106382978724</v>
      </c>
    </row>
    <row r="3061" spans="2:5">
      <c r="B3061">
        <v>3056</v>
      </c>
      <c r="C3061">
        <v>539.33299999999997</v>
      </c>
      <c r="D3061">
        <v>1.5308600000000001</v>
      </c>
      <c r="E3061">
        <f t="shared" si="47"/>
        <v>65.142978723404255</v>
      </c>
    </row>
    <row r="3062" spans="2:5">
      <c r="B3062">
        <v>3057</v>
      </c>
      <c r="C3062">
        <v>539.5</v>
      </c>
      <c r="D3062">
        <v>1.53081</v>
      </c>
      <c r="E3062">
        <f t="shared" si="47"/>
        <v>65.140851063829786</v>
      </c>
    </row>
    <row r="3063" spans="2:5">
      <c r="B3063">
        <v>3058</v>
      </c>
      <c r="C3063">
        <v>539.66700000000003</v>
      </c>
      <c r="D3063">
        <v>1.53081</v>
      </c>
      <c r="E3063">
        <f t="shared" si="47"/>
        <v>65.140851063829786</v>
      </c>
    </row>
    <row r="3064" spans="2:5">
      <c r="B3064">
        <v>3059</v>
      </c>
      <c r="C3064">
        <v>539.83299999999997</v>
      </c>
      <c r="D3064">
        <v>1.5307200000000001</v>
      </c>
      <c r="E3064">
        <f t="shared" si="47"/>
        <v>65.137021276595746</v>
      </c>
    </row>
    <row r="3065" spans="2:5">
      <c r="B3065">
        <v>3060</v>
      </c>
      <c r="C3065">
        <v>540</v>
      </c>
      <c r="D3065">
        <v>1.5306200000000001</v>
      </c>
      <c r="E3065">
        <f t="shared" si="47"/>
        <v>65.132765957446821</v>
      </c>
    </row>
    <row r="3066" spans="2:5">
      <c r="B3066">
        <v>3061</v>
      </c>
      <c r="C3066">
        <v>540.16700000000003</v>
      </c>
      <c r="D3066">
        <v>1.5306</v>
      </c>
      <c r="E3066">
        <f t="shared" si="47"/>
        <v>65.131914893617022</v>
      </c>
    </row>
    <row r="3067" spans="2:5">
      <c r="B3067">
        <v>3062</v>
      </c>
      <c r="C3067">
        <v>540.33299999999997</v>
      </c>
      <c r="D3067">
        <v>1.5305</v>
      </c>
      <c r="E3067">
        <f t="shared" si="47"/>
        <v>65.127659574468083</v>
      </c>
    </row>
    <row r="3068" spans="2:5">
      <c r="B3068">
        <v>3063</v>
      </c>
      <c r="C3068">
        <v>540.5</v>
      </c>
      <c r="D3068">
        <v>1.5303800000000001</v>
      </c>
      <c r="E3068">
        <f t="shared" si="47"/>
        <v>65.122553191489359</v>
      </c>
    </row>
    <row r="3069" spans="2:5">
      <c r="B3069">
        <v>3064</v>
      </c>
      <c r="C3069">
        <v>540.66700000000003</v>
      </c>
      <c r="D3069">
        <v>1.5302899999999999</v>
      </c>
      <c r="E3069">
        <f t="shared" si="47"/>
        <v>65.11872340425532</v>
      </c>
    </row>
    <row r="3070" spans="2:5">
      <c r="B3070">
        <v>3065</v>
      </c>
      <c r="C3070">
        <v>540.83299999999997</v>
      </c>
      <c r="D3070">
        <v>1.53016</v>
      </c>
      <c r="E3070">
        <f t="shared" si="47"/>
        <v>65.113191489361697</v>
      </c>
    </row>
    <row r="3071" spans="2:5">
      <c r="B3071">
        <v>3066</v>
      </c>
      <c r="C3071">
        <v>541</v>
      </c>
      <c r="D3071">
        <v>1.5300499999999999</v>
      </c>
      <c r="E3071">
        <f t="shared" si="47"/>
        <v>65.108510638297872</v>
      </c>
    </row>
    <row r="3072" spans="2:5">
      <c r="B3072">
        <v>3067</v>
      </c>
      <c r="C3072">
        <v>541.16700000000003</v>
      </c>
      <c r="D3072">
        <v>1.5300100000000001</v>
      </c>
      <c r="E3072">
        <f t="shared" si="47"/>
        <v>65.106808510638302</v>
      </c>
    </row>
    <row r="3073" spans="2:5">
      <c r="B3073">
        <v>3068</v>
      </c>
      <c r="C3073">
        <v>541.33299999999997</v>
      </c>
      <c r="D3073">
        <v>1.5300100000000001</v>
      </c>
      <c r="E3073">
        <f t="shared" si="47"/>
        <v>65.106808510638302</v>
      </c>
    </row>
    <row r="3074" spans="2:5">
      <c r="B3074">
        <v>3069</v>
      </c>
      <c r="C3074">
        <v>541.5</v>
      </c>
      <c r="D3074">
        <v>1.52999</v>
      </c>
      <c r="E3074">
        <f t="shared" si="47"/>
        <v>65.105957446808503</v>
      </c>
    </row>
    <row r="3075" spans="2:5">
      <c r="B3075">
        <v>3070</v>
      </c>
      <c r="C3075">
        <v>541.66700000000003</v>
      </c>
      <c r="D3075">
        <v>1.5299400000000001</v>
      </c>
      <c r="E3075">
        <f t="shared" si="47"/>
        <v>65.103829787234048</v>
      </c>
    </row>
    <row r="3076" spans="2:5">
      <c r="B3076">
        <v>3071</v>
      </c>
      <c r="C3076">
        <v>541.83299999999997</v>
      </c>
      <c r="D3076">
        <v>1.5299100000000001</v>
      </c>
      <c r="E3076">
        <f t="shared" si="47"/>
        <v>65.102553191489363</v>
      </c>
    </row>
    <row r="3077" spans="2:5">
      <c r="B3077">
        <v>3072</v>
      </c>
      <c r="C3077">
        <v>542</v>
      </c>
      <c r="D3077">
        <v>1.5298799999999999</v>
      </c>
      <c r="E3077">
        <f t="shared" si="47"/>
        <v>65.101276595744679</v>
      </c>
    </row>
    <row r="3078" spans="2:5">
      <c r="B3078">
        <v>3073</v>
      </c>
      <c r="C3078">
        <v>542.16700000000003</v>
      </c>
      <c r="D3078">
        <v>1.52983</v>
      </c>
      <c r="E3078">
        <f t="shared" ref="E3078:E3141" si="48">D3078/2.35*100</f>
        <v>65.099148936170209</v>
      </c>
    </row>
    <row r="3079" spans="2:5">
      <c r="B3079">
        <v>3074</v>
      </c>
      <c r="C3079">
        <v>542.33299999999997</v>
      </c>
      <c r="D3079">
        <v>1.5298099999999999</v>
      </c>
      <c r="E3079">
        <f t="shared" si="48"/>
        <v>65.09829787234041</v>
      </c>
    </row>
    <row r="3080" spans="2:5">
      <c r="B3080">
        <v>3075</v>
      </c>
      <c r="C3080">
        <v>542.5</v>
      </c>
      <c r="D3080">
        <v>1.52979</v>
      </c>
      <c r="E3080">
        <f t="shared" si="48"/>
        <v>65.097446808510639</v>
      </c>
    </row>
    <row r="3081" spans="2:5">
      <c r="B3081">
        <v>3076</v>
      </c>
      <c r="C3081">
        <v>542.66700000000003</v>
      </c>
      <c r="D3081">
        <v>1.52973</v>
      </c>
      <c r="E3081">
        <f t="shared" si="48"/>
        <v>65.09489361702127</v>
      </c>
    </row>
    <row r="3082" spans="2:5">
      <c r="B3082">
        <v>3077</v>
      </c>
      <c r="C3082">
        <v>542.83299999999997</v>
      </c>
      <c r="D3082">
        <v>1.5296000000000001</v>
      </c>
      <c r="E3082">
        <f t="shared" si="48"/>
        <v>65.089361702127661</v>
      </c>
    </row>
    <row r="3083" spans="2:5">
      <c r="B3083">
        <v>3078</v>
      </c>
      <c r="C3083">
        <v>543</v>
      </c>
      <c r="D3083">
        <v>1.5294099999999999</v>
      </c>
      <c r="E3083">
        <f t="shared" si="48"/>
        <v>65.081276595744669</v>
      </c>
    </row>
    <row r="3084" spans="2:5">
      <c r="B3084">
        <v>3079</v>
      </c>
      <c r="C3084">
        <v>543.16700000000003</v>
      </c>
      <c r="D3084">
        <v>1.5292399999999999</v>
      </c>
      <c r="E3084">
        <f t="shared" si="48"/>
        <v>65.074042553191475</v>
      </c>
    </row>
    <row r="3085" spans="2:5">
      <c r="B3085">
        <v>3080</v>
      </c>
      <c r="C3085">
        <v>543.33299999999997</v>
      </c>
      <c r="D3085">
        <v>1.5290900000000001</v>
      </c>
      <c r="E3085">
        <f t="shared" si="48"/>
        <v>65.067659574468081</v>
      </c>
    </row>
    <row r="3086" spans="2:5">
      <c r="B3086">
        <v>3081</v>
      </c>
      <c r="C3086">
        <v>543.5</v>
      </c>
      <c r="D3086">
        <v>1.52901</v>
      </c>
      <c r="E3086">
        <f t="shared" si="48"/>
        <v>65.064255319148927</v>
      </c>
    </row>
    <row r="3087" spans="2:5">
      <c r="B3087">
        <v>3082</v>
      </c>
      <c r="C3087">
        <v>543.66700000000003</v>
      </c>
      <c r="D3087">
        <v>1.5289900000000001</v>
      </c>
      <c r="E3087">
        <f t="shared" si="48"/>
        <v>65.063404255319142</v>
      </c>
    </row>
    <row r="3088" spans="2:5">
      <c r="B3088">
        <v>3083</v>
      </c>
      <c r="C3088">
        <v>543.83299999999997</v>
      </c>
      <c r="D3088">
        <v>1.5289900000000001</v>
      </c>
      <c r="E3088">
        <f t="shared" si="48"/>
        <v>65.063404255319142</v>
      </c>
    </row>
    <row r="3089" spans="2:5">
      <c r="B3089">
        <v>3084</v>
      </c>
      <c r="C3089">
        <v>544</v>
      </c>
      <c r="D3089">
        <v>1.5290600000000001</v>
      </c>
      <c r="E3089">
        <f t="shared" si="48"/>
        <v>65.066382978723396</v>
      </c>
    </row>
    <row r="3090" spans="2:5">
      <c r="B3090">
        <v>3085</v>
      </c>
      <c r="C3090">
        <v>544.16700000000003</v>
      </c>
      <c r="D3090">
        <v>1.5290600000000001</v>
      </c>
      <c r="E3090">
        <f t="shared" si="48"/>
        <v>65.066382978723396</v>
      </c>
    </row>
    <row r="3091" spans="2:5">
      <c r="B3091">
        <v>3086</v>
      </c>
      <c r="C3091">
        <v>544.33299999999997</v>
      </c>
      <c r="D3091">
        <v>1.5289900000000001</v>
      </c>
      <c r="E3091">
        <f t="shared" si="48"/>
        <v>65.063404255319142</v>
      </c>
    </row>
    <row r="3092" spans="2:5">
      <c r="B3092">
        <v>3087</v>
      </c>
      <c r="C3092">
        <v>544.5</v>
      </c>
      <c r="D3092">
        <v>1.5288299999999999</v>
      </c>
      <c r="E3092">
        <f t="shared" si="48"/>
        <v>65.056595744680848</v>
      </c>
    </row>
    <row r="3093" spans="2:5">
      <c r="B3093">
        <v>3088</v>
      </c>
      <c r="C3093">
        <v>544.66700000000003</v>
      </c>
      <c r="D3093">
        <v>1.5286200000000001</v>
      </c>
      <c r="E3093">
        <f t="shared" si="48"/>
        <v>65.047659574468085</v>
      </c>
    </row>
    <row r="3094" spans="2:5">
      <c r="B3094">
        <v>3089</v>
      </c>
      <c r="C3094">
        <v>544.83299999999997</v>
      </c>
      <c r="D3094">
        <v>1.5285200000000001</v>
      </c>
      <c r="E3094">
        <f t="shared" si="48"/>
        <v>65.043404255319146</v>
      </c>
    </row>
    <row r="3095" spans="2:5">
      <c r="B3095">
        <v>3090</v>
      </c>
      <c r="C3095">
        <v>545</v>
      </c>
      <c r="D3095">
        <v>1.5284899999999999</v>
      </c>
      <c r="E3095">
        <f t="shared" si="48"/>
        <v>65.042127659574462</v>
      </c>
    </row>
    <row r="3096" spans="2:5">
      <c r="B3096">
        <v>3091</v>
      </c>
      <c r="C3096">
        <v>545.16700000000003</v>
      </c>
      <c r="D3096">
        <v>1.52844</v>
      </c>
      <c r="E3096">
        <f t="shared" si="48"/>
        <v>65.039999999999992</v>
      </c>
    </row>
    <row r="3097" spans="2:5">
      <c r="B3097">
        <v>3092</v>
      </c>
      <c r="C3097">
        <v>545.33299999999997</v>
      </c>
      <c r="D3097">
        <v>1.52841</v>
      </c>
      <c r="E3097">
        <f t="shared" si="48"/>
        <v>65.038723404255322</v>
      </c>
    </row>
    <row r="3098" spans="2:5">
      <c r="B3098">
        <v>3093</v>
      </c>
      <c r="C3098">
        <v>545.5</v>
      </c>
      <c r="D3098">
        <v>1.5283599999999999</v>
      </c>
      <c r="E3098">
        <f t="shared" si="48"/>
        <v>65.036595744680852</v>
      </c>
    </row>
    <row r="3099" spans="2:5">
      <c r="B3099">
        <v>3094</v>
      </c>
      <c r="C3099">
        <v>545.66700000000003</v>
      </c>
      <c r="D3099">
        <v>1.52826</v>
      </c>
      <c r="E3099">
        <f t="shared" si="48"/>
        <v>65.032340425531913</v>
      </c>
    </row>
    <row r="3100" spans="2:5">
      <c r="B3100">
        <v>3095</v>
      </c>
      <c r="C3100">
        <v>545.83299999999997</v>
      </c>
      <c r="D3100">
        <v>1.52816</v>
      </c>
      <c r="E3100">
        <f t="shared" si="48"/>
        <v>65.028085106382974</v>
      </c>
    </row>
    <row r="3101" spans="2:5">
      <c r="B3101">
        <v>3096</v>
      </c>
      <c r="C3101">
        <v>546</v>
      </c>
      <c r="D3101">
        <v>1.5281100000000001</v>
      </c>
      <c r="E3101">
        <f t="shared" si="48"/>
        <v>65.025957446808519</v>
      </c>
    </row>
    <row r="3102" spans="2:5">
      <c r="B3102">
        <v>3097</v>
      </c>
      <c r="C3102">
        <v>546.16700000000003</v>
      </c>
      <c r="D3102">
        <v>1.5281100000000001</v>
      </c>
      <c r="E3102">
        <f t="shared" si="48"/>
        <v>65.025957446808519</v>
      </c>
    </row>
    <row r="3103" spans="2:5">
      <c r="B3103">
        <v>3098</v>
      </c>
      <c r="C3103">
        <v>546.33299999999997</v>
      </c>
      <c r="D3103">
        <v>1.5280899999999999</v>
      </c>
      <c r="E3103">
        <f t="shared" si="48"/>
        <v>65.02510638297872</v>
      </c>
    </row>
    <row r="3104" spans="2:5">
      <c r="B3104">
        <v>3099</v>
      </c>
      <c r="C3104">
        <v>546.5</v>
      </c>
      <c r="D3104">
        <v>1.5280400000000001</v>
      </c>
      <c r="E3104">
        <f t="shared" si="48"/>
        <v>65.02297872340425</v>
      </c>
    </row>
    <row r="3105" spans="2:5">
      <c r="B3105">
        <v>3100</v>
      </c>
      <c r="C3105">
        <v>546.66700000000003</v>
      </c>
      <c r="D3105">
        <v>1.5279799999999999</v>
      </c>
      <c r="E3105">
        <f t="shared" si="48"/>
        <v>65.020425531914881</v>
      </c>
    </row>
    <row r="3106" spans="2:5">
      <c r="B3106">
        <v>3101</v>
      </c>
      <c r="C3106">
        <v>546.83299999999997</v>
      </c>
      <c r="D3106">
        <v>1.52793</v>
      </c>
      <c r="E3106">
        <f t="shared" si="48"/>
        <v>65.018297872340426</v>
      </c>
    </row>
    <row r="3107" spans="2:5">
      <c r="B3107">
        <v>3102</v>
      </c>
      <c r="C3107">
        <v>547</v>
      </c>
      <c r="D3107">
        <v>1.52783</v>
      </c>
      <c r="E3107">
        <f t="shared" si="48"/>
        <v>65.014042553191487</v>
      </c>
    </row>
    <row r="3108" spans="2:5">
      <c r="B3108">
        <v>3103</v>
      </c>
      <c r="C3108">
        <v>547.16700000000003</v>
      </c>
      <c r="D3108">
        <v>1.5277099999999999</v>
      </c>
      <c r="E3108">
        <f t="shared" si="48"/>
        <v>65.008936170212763</v>
      </c>
    </row>
    <row r="3109" spans="2:5">
      <c r="B3109">
        <v>3104</v>
      </c>
      <c r="C3109">
        <v>547.33299999999997</v>
      </c>
      <c r="D3109">
        <v>1.5276400000000001</v>
      </c>
      <c r="E3109">
        <f t="shared" si="48"/>
        <v>65.005957446808509</v>
      </c>
    </row>
    <row r="3110" spans="2:5">
      <c r="B3110">
        <v>3105</v>
      </c>
      <c r="C3110">
        <v>547.5</v>
      </c>
      <c r="D3110">
        <v>1.5275799999999999</v>
      </c>
      <c r="E3110">
        <f t="shared" si="48"/>
        <v>65.00340425531914</v>
      </c>
    </row>
    <row r="3111" spans="2:5">
      <c r="B3111">
        <v>3106</v>
      </c>
      <c r="C3111">
        <v>547.66700000000003</v>
      </c>
      <c r="D3111">
        <v>1.5274799999999999</v>
      </c>
      <c r="E3111">
        <f t="shared" si="48"/>
        <v>64.999148936170201</v>
      </c>
    </row>
    <row r="3112" spans="2:5">
      <c r="B3112">
        <v>3107</v>
      </c>
      <c r="C3112">
        <v>547.83299999999997</v>
      </c>
      <c r="D3112">
        <v>1.5274099999999999</v>
      </c>
      <c r="E3112">
        <f t="shared" si="48"/>
        <v>64.996170212765946</v>
      </c>
    </row>
    <row r="3113" spans="2:5">
      <c r="B3113">
        <v>3108</v>
      </c>
      <c r="C3113">
        <v>548</v>
      </c>
      <c r="D3113">
        <v>1.5273300000000001</v>
      </c>
      <c r="E3113">
        <f t="shared" si="48"/>
        <v>64.992765957446807</v>
      </c>
    </row>
    <row r="3114" spans="2:5">
      <c r="B3114">
        <v>3109</v>
      </c>
      <c r="C3114">
        <v>548.16700000000003</v>
      </c>
      <c r="D3114">
        <v>1.5272300000000001</v>
      </c>
      <c r="E3114">
        <f t="shared" si="48"/>
        <v>64.988510638297868</v>
      </c>
    </row>
    <row r="3115" spans="2:5">
      <c r="B3115">
        <v>3110</v>
      </c>
      <c r="C3115">
        <v>548.33299999999997</v>
      </c>
      <c r="D3115">
        <v>1.5271999999999999</v>
      </c>
      <c r="E3115">
        <f t="shared" si="48"/>
        <v>64.987234042553183</v>
      </c>
    </row>
    <row r="3116" spans="2:5">
      <c r="B3116">
        <v>3111</v>
      </c>
      <c r="C3116">
        <v>548.5</v>
      </c>
      <c r="D3116">
        <v>1.52712</v>
      </c>
      <c r="E3116">
        <f t="shared" si="48"/>
        <v>64.983829787234043</v>
      </c>
    </row>
    <row r="3117" spans="2:5">
      <c r="B3117">
        <v>3112</v>
      </c>
      <c r="C3117">
        <v>548.66700000000003</v>
      </c>
      <c r="D3117">
        <v>1.5270300000000001</v>
      </c>
      <c r="E3117">
        <f t="shared" si="48"/>
        <v>64.98</v>
      </c>
    </row>
    <row r="3118" spans="2:5">
      <c r="B3118">
        <v>3113</v>
      </c>
      <c r="C3118">
        <v>548.83299999999997</v>
      </c>
      <c r="D3118">
        <v>1.5269900000000001</v>
      </c>
      <c r="E3118">
        <f t="shared" si="48"/>
        <v>64.978297872340434</v>
      </c>
    </row>
    <row r="3119" spans="2:5">
      <c r="B3119">
        <v>3114</v>
      </c>
      <c r="C3119">
        <v>549</v>
      </c>
      <c r="D3119">
        <v>1.5268900000000001</v>
      </c>
      <c r="E3119">
        <f t="shared" si="48"/>
        <v>64.974042553191495</v>
      </c>
    </row>
    <row r="3120" spans="2:5">
      <c r="B3120">
        <v>3115</v>
      </c>
      <c r="C3120">
        <v>549.16700000000003</v>
      </c>
      <c r="D3120">
        <v>1.52681</v>
      </c>
      <c r="E3120">
        <f t="shared" si="48"/>
        <v>64.970638297872341</v>
      </c>
    </row>
    <row r="3121" spans="2:5">
      <c r="B3121">
        <v>3116</v>
      </c>
      <c r="C3121">
        <v>549.33299999999997</v>
      </c>
      <c r="D3121">
        <v>1.52677</v>
      </c>
      <c r="E3121">
        <f t="shared" si="48"/>
        <v>64.968936170212771</v>
      </c>
    </row>
    <row r="3122" spans="2:5">
      <c r="B3122">
        <v>3117</v>
      </c>
      <c r="C3122">
        <v>549.5</v>
      </c>
      <c r="D3122">
        <v>1.52667</v>
      </c>
      <c r="E3122">
        <f t="shared" si="48"/>
        <v>64.964680851063832</v>
      </c>
    </row>
    <row r="3123" spans="2:5">
      <c r="B3123">
        <v>3118</v>
      </c>
      <c r="C3123">
        <v>549.66700000000003</v>
      </c>
      <c r="D3123">
        <v>1.5266</v>
      </c>
      <c r="E3123">
        <f t="shared" si="48"/>
        <v>64.961702127659578</v>
      </c>
    </row>
    <row r="3124" spans="2:5">
      <c r="B3124">
        <v>3119</v>
      </c>
      <c r="C3124">
        <v>549.83299999999997</v>
      </c>
      <c r="D3124">
        <v>1.52654</v>
      </c>
      <c r="E3124">
        <f t="shared" si="48"/>
        <v>64.959148936170209</v>
      </c>
    </row>
    <row r="3125" spans="2:5">
      <c r="B3125">
        <v>3120</v>
      </c>
      <c r="C3125">
        <v>550</v>
      </c>
      <c r="D3125">
        <v>1.52651</v>
      </c>
      <c r="E3125">
        <f t="shared" si="48"/>
        <v>64.957872340425524</v>
      </c>
    </row>
    <row r="3126" spans="2:5">
      <c r="B3126">
        <v>3121</v>
      </c>
      <c r="C3126">
        <v>550.16700000000003</v>
      </c>
      <c r="D3126">
        <v>1.5264899999999999</v>
      </c>
      <c r="E3126">
        <f t="shared" si="48"/>
        <v>64.957021276595739</v>
      </c>
    </row>
    <row r="3127" spans="2:5">
      <c r="B3127">
        <v>3122</v>
      </c>
      <c r="C3127">
        <v>550.33299999999997</v>
      </c>
      <c r="D3127">
        <v>1.5264</v>
      </c>
      <c r="E3127">
        <f t="shared" si="48"/>
        <v>64.9531914893617</v>
      </c>
    </row>
    <row r="3128" spans="2:5">
      <c r="B3128">
        <v>3123</v>
      </c>
      <c r="C3128">
        <v>550.5</v>
      </c>
      <c r="D3128">
        <v>1.52633</v>
      </c>
      <c r="E3128">
        <f t="shared" si="48"/>
        <v>64.950212765957431</v>
      </c>
    </row>
    <row r="3129" spans="2:5">
      <c r="B3129">
        <v>3124</v>
      </c>
      <c r="C3129">
        <v>550.66700000000003</v>
      </c>
      <c r="D3129">
        <v>1.5263100000000001</v>
      </c>
      <c r="E3129">
        <f t="shared" si="48"/>
        <v>64.949361702127661</v>
      </c>
    </row>
    <row r="3130" spans="2:5">
      <c r="B3130">
        <v>3125</v>
      </c>
      <c r="C3130">
        <v>550.83299999999997</v>
      </c>
      <c r="D3130">
        <v>1.52623</v>
      </c>
      <c r="E3130">
        <f t="shared" si="48"/>
        <v>64.945957446808507</v>
      </c>
    </row>
    <row r="3131" spans="2:5">
      <c r="B3131">
        <v>3126</v>
      </c>
      <c r="C3131">
        <v>551</v>
      </c>
      <c r="D3131">
        <v>1.52613</v>
      </c>
      <c r="E3131">
        <f t="shared" si="48"/>
        <v>64.941702127659568</v>
      </c>
    </row>
    <row r="3132" spans="2:5">
      <c r="B3132">
        <v>3127</v>
      </c>
      <c r="C3132">
        <v>551.16700000000003</v>
      </c>
      <c r="D3132">
        <v>1.5261</v>
      </c>
      <c r="E3132">
        <f t="shared" si="48"/>
        <v>64.940425531914897</v>
      </c>
    </row>
    <row r="3133" spans="2:5">
      <c r="B3133">
        <v>3128</v>
      </c>
      <c r="C3133">
        <v>551.33299999999997</v>
      </c>
      <c r="D3133">
        <v>1.5260100000000001</v>
      </c>
      <c r="E3133">
        <f t="shared" si="48"/>
        <v>64.936595744680844</v>
      </c>
    </row>
    <row r="3134" spans="2:5">
      <c r="B3134">
        <v>3129</v>
      </c>
      <c r="C3134">
        <v>551.5</v>
      </c>
      <c r="D3134">
        <v>1.52593</v>
      </c>
      <c r="E3134">
        <f t="shared" si="48"/>
        <v>64.93319148936169</v>
      </c>
    </row>
    <row r="3135" spans="2:5">
      <c r="B3135">
        <v>3130</v>
      </c>
      <c r="C3135">
        <v>551.66700000000003</v>
      </c>
      <c r="D3135">
        <v>1.5259100000000001</v>
      </c>
      <c r="E3135">
        <f t="shared" si="48"/>
        <v>64.932340425531919</v>
      </c>
    </row>
    <row r="3136" spans="2:5">
      <c r="B3136">
        <v>3131</v>
      </c>
      <c r="C3136">
        <v>551.83299999999997</v>
      </c>
      <c r="D3136">
        <v>1.5258400000000001</v>
      </c>
      <c r="E3136">
        <f t="shared" si="48"/>
        <v>64.929361702127665</v>
      </c>
    </row>
    <row r="3137" spans="2:5">
      <c r="B3137">
        <v>3132</v>
      </c>
      <c r="C3137">
        <v>552</v>
      </c>
      <c r="D3137">
        <v>1.5257400000000001</v>
      </c>
      <c r="E3137">
        <f t="shared" si="48"/>
        <v>64.925106382978726</v>
      </c>
    </row>
    <row r="3138" spans="2:5">
      <c r="B3138">
        <v>3133</v>
      </c>
      <c r="C3138">
        <v>552.16700000000003</v>
      </c>
      <c r="D3138">
        <v>1.5257000000000001</v>
      </c>
      <c r="E3138">
        <f t="shared" si="48"/>
        <v>64.923404255319156</v>
      </c>
    </row>
    <row r="3139" spans="2:5">
      <c r="B3139">
        <v>3134</v>
      </c>
      <c r="C3139">
        <v>552.33299999999997</v>
      </c>
      <c r="D3139">
        <v>1.52565</v>
      </c>
      <c r="E3139">
        <f t="shared" si="48"/>
        <v>64.921276595744686</v>
      </c>
    </row>
    <row r="3140" spans="2:5">
      <c r="B3140">
        <v>3135</v>
      </c>
      <c r="C3140">
        <v>552.5</v>
      </c>
      <c r="D3140">
        <v>1.52555</v>
      </c>
      <c r="E3140">
        <f t="shared" si="48"/>
        <v>64.917021276595747</v>
      </c>
    </row>
    <row r="3141" spans="2:5">
      <c r="B3141">
        <v>3136</v>
      </c>
      <c r="C3141">
        <v>552.66700000000003</v>
      </c>
      <c r="D3141">
        <v>1.52549</v>
      </c>
      <c r="E3141">
        <f t="shared" si="48"/>
        <v>64.914468085106378</v>
      </c>
    </row>
    <row r="3142" spans="2:5">
      <c r="B3142">
        <v>3137</v>
      </c>
      <c r="C3142">
        <v>552.83299999999997</v>
      </c>
      <c r="D3142">
        <v>1.5254399999999999</v>
      </c>
      <c r="E3142">
        <f t="shared" ref="E3142:E3205" si="49">D3142/2.35*100</f>
        <v>64.912340425531909</v>
      </c>
    </row>
    <row r="3143" spans="2:5">
      <c r="B3143">
        <v>3138</v>
      </c>
      <c r="C3143">
        <v>553</v>
      </c>
      <c r="D3143">
        <v>1.5253699999999999</v>
      </c>
      <c r="E3143">
        <f t="shared" si="49"/>
        <v>64.909361702127654</v>
      </c>
    </row>
    <row r="3144" spans="2:5">
      <c r="B3144">
        <v>3139</v>
      </c>
      <c r="C3144">
        <v>553.16700000000003</v>
      </c>
      <c r="D3144">
        <v>1.52532</v>
      </c>
      <c r="E3144">
        <f t="shared" si="49"/>
        <v>64.907234042553185</v>
      </c>
    </row>
    <row r="3145" spans="2:5">
      <c r="B3145">
        <v>3140</v>
      </c>
      <c r="C3145">
        <v>553.33299999999997</v>
      </c>
      <c r="D3145">
        <v>1.5253000000000001</v>
      </c>
      <c r="E3145">
        <f t="shared" si="49"/>
        <v>64.906382978723414</v>
      </c>
    </row>
    <row r="3146" spans="2:5">
      <c r="B3146">
        <v>3141</v>
      </c>
      <c r="C3146">
        <v>553.5</v>
      </c>
      <c r="D3146">
        <v>1.52525</v>
      </c>
      <c r="E3146">
        <f t="shared" si="49"/>
        <v>64.90425531914893</v>
      </c>
    </row>
    <row r="3147" spans="2:5">
      <c r="B3147">
        <v>3142</v>
      </c>
      <c r="C3147">
        <v>553.66700000000003</v>
      </c>
      <c r="D3147">
        <v>1.52521</v>
      </c>
      <c r="E3147">
        <f t="shared" si="49"/>
        <v>64.902553191489361</v>
      </c>
    </row>
    <row r="3148" spans="2:5">
      <c r="B3148">
        <v>3143</v>
      </c>
      <c r="C3148">
        <v>553.83299999999997</v>
      </c>
      <c r="D3148">
        <v>1.5251399999999999</v>
      </c>
      <c r="E3148">
        <f t="shared" si="49"/>
        <v>64.899574468085092</v>
      </c>
    </row>
    <row r="3149" spans="2:5">
      <c r="B3149">
        <v>3144</v>
      </c>
      <c r="C3149">
        <v>554</v>
      </c>
      <c r="D3149">
        <v>1.52505</v>
      </c>
      <c r="E3149">
        <f t="shared" si="49"/>
        <v>64.895744680851067</v>
      </c>
    </row>
    <row r="3150" spans="2:5">
      <c r="B3150">
        <v>3145</v>
      </c>
      <c r="C3150">
        <v>554.16700000000003</v>
      </c>
      <c r="D3150">
        <v>1.52501</v>
      </c>
      <c r="E3150">
        <f t="shared" si="49"/>
        <v>64.894042553191483</v>
      </c>
    </row>
    <row r="3151" spans="2:5">
      <c r="B3151">
        <v>3146</v>
      </c>
      <c r="C3151">
        <v>554.33299999999997</v>
      </c>
      <c r="D3151">
        <v>1.5249299999999999</v>
      </c>
      <c r="E3151">
        <f t="shared" si="49"/>
        <v>64.890638297872343</v>
      </c>
    </row>
    <row r="3152" spans="2:5">
      <c r="B3152">
        <v>3147</v>
      </c>
      <c r="C3152">
        <v>554.5</v>
      </c>
      <c r="D3152">
        <v>1.5248299999999999</v>
      </c>
      <c r="E3152">
        <f t="shared" si="49"/>
        <v>64.886382978723404</v>
      </c>
    </row>
    <row r="3153" spans="2:5">
      <c r="B3153">
        <v>3148</v>
      </c>
      <c r="C3153">
        <v>554.66700000000003</v>
      </c>
      <c r="D3153">
        <v>1.5247900000000001</v>
      </c>
      <c r="E3153">
        <f t="shared" si="49"/>
        <v>64.884680851063834</v>
      </c>
    </row>
    <row r="3154" spans="2:5">
      <c r="B3154">
        <v>3149</v>
      </c>
      <c r="C3154">
        <v>554.83299999999997</v>
      </c>
      <c r="D3154">
        <v>1.5247200000000001</v>
      </c>
      <c r="E3154">
        <f t="shared" si="49"/>
        <v>64.88170212765958</v>
      </c>
    </row>
    <row r="3155" spans="2:5">
      <c r="B3155">
        <v>3150</v>
      </c>
      <c r="C3155">
        <v>555</v>
      </c>
      <c r="D3155">
        <v>1.5246299999999999</v>
      </c>
      <c r="E3155">
        <f t="shared" si="49"/>
        <v>64.877872340425526</v>
      </c>
    </row>
    <row r="3156" spans="2:5">
      <c r="B3156">
        <v>3151</v>
      </c>
      <c r="C3156">
        <v>555.16700000000003</v>
      </c>
      <c r="D3156">
        <v>1.52454</v>
      </c>
      <c r="E3156">
        <f t="shared" si="49"/>
        <v>64.874042553191487</v>
      </c>
    </row>
    <row r="3157" spans="2:5">
      <c r="B3157">
        <v>3152</v>
      </c>
      <c r="C3157">
        <v>555.33299999999997</v>
      </c>
      <c r="D3157">
        <v>1.5245</v>
      </c>
      <c r="E3157">
        <f t="shared" si="49"/>
        <v>64.872340425531917</v>
      </c>
    </row>
    <row r="3158" spans="2:5">
      <c r="B3158">
        <v>3153</v>
      </c>
      <c r="C3158">
        <v>555.5</v>
      </c>
      <c r="D3158">
        <v>1.5244200000000001</v>
      </c>
      <c r="E3158">
        <f t="shared" si="49"/>
        <v>64.868936170212763</v>
      </c>
    </row>
    <row r="3159" spans="2:5">
      <c r="B3159">
        <v>3154</v>
      </c>
      <c r="C3159">
        <v>555.66700000000003</v>
      </c>
      <c r="D3159">
        <v>1.5243199999999999</v>
      </c>
      <c r="E3159">
        <f t="shared" si="49"/>
        <v>64.864680851063824</v>
      </c>
    </row>
    <row r="3160" spans="2:5">
      <c r="B3160">
        <v>3155</v>
      </c>
      <c r="C3160">
        <v>555.83299999999997</v>
      </c>
      <c r="D3160">
        <v>1.5242899999999999</v>
      </c>
      <c r="E3160">
        <f t="shared" si="49"/>
        <v>64.863404255319139</v>
      </c>
    </row>
    <row r="3161" spans="2:5">
      <c r="B3161">
        <v>3156</v>
      </c>
      <c r="C3161">
        <v>556</v>
      </c>
      <c r="D3161">
        <v>1.52423</v>
      </c>
      <c r="E3161">
        <f t="shared" si="49"/>
        <v>64.860851063829784</v>
      </c>
    </row>
    <row r="3162" spans="2:5">
      <c r="B3162">
        <v>3157</v>
      </c>
      <c r="C3162">
        <v>556.16700000000003</v>
      </c>
      <c r="D3162">
        <v>1.5241499999999999</v>
      </c>
      <c r="E3162">
        <f t="shared" si="49"/>
        <v>64.85744680851063</v>
      </c>
    </row>
    <row r="3163" spans="2:5">
      <c r="B3163">
        <v>3158</v>
      </c>
      <c r="C3163">
        <v>556.33299999999997</v>
      </c>
      <c r="D3163">
        <v>1.5241</v>
      </c>
      <c r="E3163">
        <f t="shared" si="49"/>
        <v>64.855319148936161</v>
      </c>
    </row>
    <row r="3164" spans="2:5">
      <c r="B3164">
        <v>3159</v>
      </c>
      <c r="C3164">
        <v>556.5</v>
      </c>
      <c r="D3164">
        <v>1.5240199999999999</v>
      </c>
      <c r="E3164">
        <f t="shared" si="49"/>
        <v>64.851914893617007</v>
      </c>
    </row>
    <row r="3165" spans="2:5">
      <c r="B3165">
        <v>3160</v>
      </c>
      <c r="C3165">
        <v>556.66700000000003</v>
      </c>
      <c r="D3165">
        <v>1.52393</v>
      </c>
      <c r="E3165">
        <f t="shared" si="49"/>
        <v>64.848085106382982</v>
      </c>
    </row>
    <row r="3166" spans="2:5">
      <c r="B3166">
        <v>3161</v>
      </c>
      <c r="C3166">
        <v>556.83299999999997</v>
      </c>
      <c r="D3166">
        <v>1.5239</v>
      </c>
      <c r="E3166">
        <f t="shared" si="49"/>
        <v>64.846808510638297</v>
      </c>
    </row>
    <row r="3167" spans="2:5">
      <c r="B3167">
        <v>3162</v>
      </c>
      <c r="C3167">
        <v>557</v>
      </c>
      <c r="D3167">
        <v>1.5238100000000001</v>
      </c>
      <c r="E3167">
        <f t="shared" si="49"/>
        <v>64.842978723404258</v>
      </c>
    </row>
    <row r="3168" spans="2:5">
      <c r="B3168">
        <v>3163</v>
      </c>
      <c r="C3168">
        <v>557.16700000000003</v>
      </c>
      <c r="D3168">
        <v>1.52373</v>
      </c>
      <c r="E3168">
        <f t="shared" si="49"/>
        <v>64.839574468085104</v>
      </c>
    </row>
    <row r="3169" spans="2:5">
      <c r="B3169">
        <v>3164</v>
      </c>
      <c r="C3169">
        <v>557.33299999999997</v>
      </c>
      <c r="D3169">
        <v>1.5236799999999999</v>
      </c>
      <c r="E3169">
        <f t="shared" si="49"/>
        <v>64.837446808510634</v>
      </c>
    </row>
    <row r="3170" spans="2:5">
      <c r="B3170">
        <v>3165</v>
      </c>
      <c r="C3170">
        <v>557.5</v>
      </c>
      <c r="D3170">
        <v>1.52363</v>
      </c>
      <c r="E3170">
        <f t="shared" si="49"/>
        <v>64.835319148936165</v>
      </c>
    </row>
    <row r="3171" spans="2:5">
      <c r="B3171">
        <v>3166</v>
      </c>
      <c r="C3171">
        <v>557.66700000000003</v>
      </c>
      <c r="D3171">
        <v>1.52359</v>
      </c>
      <c r="E3171">
        <f t="shared" si="49"/>
        <v>64.833617021276595</v>
      </c>
    </row>
    <row r="3172" spans="2:5">
      <c r="B3172">
        <v>3167</v>
      </c>
      <c r="C3172">
        <v>557.83299999999997</v>
      </c>
      <c r="D3172">
        <v>1.5235300000000001</v>
      </c>
      <c r="E3172">
        <f t="shared" si="49"/>
        <v>64.83106382978724</v>
      </c>
    </row>
    <row r="3173" spans="2:5">
      <c r="B3173">
        <v>3168</v>
      </c>
      <c r="C3173">
        <v>558</v>
      </c>
      <c r="D3173">
        <v>1.52345</v>
      </c>
      <c r="E3173">
        <f t="shared" si="49"/>
        <v>64.827659574468072</v>
      </c>
    </row>
    <row r="3174" spans="2:5">
      <c r="B3174">
        <v>3169</v>
      </c>
      <c r="C3174">
        <v>558.16700000000003</v>
      </c>
      <c r="D3174">
        <v>1.52338</v>
      </c>
      <c r="E3174">
        <f t="shared" si="49"/>
        <v>64.824680851063817</v>
      </c>
    </row>
    <row r="3175" spans="2:5">
      <c r="B3175">
        <v>3170</v>
      </c>
      <c r="C3175">
        <v>558.33299999999997</v>
      </c>
      <c r="D3175">
        <v>1.5233300000000001</v>
      </c>
      <c r="E3175">
        <f t="shared" si="49"/>
        <v>64.822553191489362</v>
      </c>
    </row>
    <row r="3176" spans="2:5">
      <c r="B3176">
        <v>3171</v>
      </c>
      <c r="C3176">
        <v>558.5</v>
      </c>
      <c r="D3176">
        <v>1.5233099999999999</v>
      </c>
      <c r="E3176">
        <f t="shared" si="49"/>
        <v>64.821702127659577</v>
      </c>
    </row>
    <row r="3177" spans="2:5">
      <c r="B3177">
        <v>3172</v>
      </c>
      <c r="C3177">
        <v>558.66700000000003</v>
      </c>
      <c r="D3177">
        <v>1.5232399999999999</v>
      </c>
      <c r="E3177">
        <f t="shared" si="49"/>
        <v>64.818723404255323</v>
      </c>
    </row>
    <row r="3178" spans="2:5">
      <c r="B3178">
        <v>3173</v>
      </c>
      <c r="C3178">
        <v>558.83299999999997</v>
      </c>
      <c r="D3178">
        <v>1.5231399999999999</v>
      </c>
      <c r="E3178">
        <f t="shared" si="49"/>
        <v>64.814468085106384</v>
      </c>
    </row>
    <row r="3179" spans="2:5">
      <c r="B3179">
        <v>3174</v>
      </c>
      <c r="C3179">
        <v>559</v>
      </c>
      <c r="D3179">
        <v>1.52311</v>
      </c>
      <c r="E3179">
        <f t="shared" si="49"/>
        <v>64.813191489361699</v>
      </c>
    </row>
    <row r="3180" spans="2:5">
      <c r="B3180">
        <v>3175</v>
      </c>
      <c r="C3180">
        <v>559.16700000000003</v>
      </c>
      <c r="D3180">
        <v>1.5230699999999999</v>
      </c>
      <c r="E3180">
        <f t="shared" si="49"/>
        <v>64.811489361702129</v>
      </c>
    </row>
    <row r="3181" spans="2:5">
      <c r="B3181">
        <v>3176</v>
      </c>
      <c r="C3181">
        <v>559.33299999999997</v>
      </c>
      <c r="D3181">
        <v>1.52302</v>
      </c>
      <c r="E3181">
        <f t="shared" si="49"/>
        <v>64.80936170212766</v>
      </c>
    </row>
    <row r="3182" spans="2:5">
      <c r="B3182">
        <v>3177</v>
      </c>
      <c r="C3182">
        <v>559.5</v>
      </c>
      <c r="D3182">
        <v>1.5229900000000001</v>
      </c>
      <c r="E3182">
        <f t="shared" si="49"/>
        <v>64.80808510638299</v>
      </c>
    </row>
    <row r="3183" spans="2:5">
      <c r="B3183">
        <v>3178</v>
      </c>
      <c r="C3183">
        <v>559.66700000000003</v>
      </c>
      <c r="D3183">
        <v>1.5228999999999999</v>
      </c>
      <c r="E3183">
        <f t="shared" si="49"/>
        <v>64.804255319148922</v>
      </c>
    </row>
    <row r="3184" spans="2:5">
      <c r="B3184">
        <v>3179</v>
      </c>
      <c r="C3184">
        <v>559.83299999999997</v>
      </c>
      <c r="D3184">
        <v>1.5227999999999999</v>
      </c>
      <c r="E3184">
        <f t="shared" si="49"/>
        <v>64.8</v>
      </c>
    </row>
    <row r="3185" spans="2:5">
      <c r="B3185">
        <v>3180</v>
      </c>
      <c r="C3185">
        <v>560</v>
      </c>
      <c r="D3185">
        <v>1.52274</v>
      </c>
      <c r="E3185">
        <f t="shared" si="49"/>
        <v>64.797446808510642</v>
      </c>
    </row>
    <row r="3186" spans="2:5">
      <c r="B3186">
        <v>3181</v>
      </c>
      <c r="C3186">
        <v>560.16700000000003</v>
      </c>
      <c r="D3186">
        <v>1.5226999999999999</v>
      </c>
      <c r="E3186">
        <f t="shared" si="49"/>
        <v>64.795744680851058</v>
      </c>
    </row>
    <row r="3187" spans="2:5">
      <c r="B3187">
        <v>3182</v>
      </c>
      <c r="C3187">
        <v>560.33299999999997</v>
      </c>
      <c r="D3187">
        <v>1.52261</v>
      </c>
      <c r="E3187">
        <f t="shared" si="49"/>
        <v>64.791914893617019</v>
      </c>
    </row>
    <row r="3188" spans="2:5">
      <c r="B3188">
        <v>3183</v>
      </c>
      <c r="C3188">
        <v>560.5</v>
      </c>
      <c r="D3188">
        <v>1.5225200000000001</v>
      </c>
      <c r="E3188">
        <f t="shared" si="49"/>
        <v>64.788085106382979</v>
      </c>
    </row>
    <row r="3189" spans="2:5">
      <c r="B3189">
        <v>3184</v>
      </c>
      <c r="C3189">
        <v>560.66700000000003</v>
      </c>
      <c r="D3189">
        <v>1.52251</v>
      </c>
      <c r="E3189">
        <f t="shared" si="49"/>
        <v>64.78765957446808</v>
      </c>
    </row>
    <row r="3190" spans="2:5">
      <c r="B3190">
        <v>3185</v>
      </c>
      <c r="C3190">
        <v>560.83299999999997</v>
      </c>
      <c r="D3190">
        <v>1.5224800000000001</v>
      </c>
      <c r="E3190">
        <f t="shared" si="49"/>
        <v>64.786382978723395</v>
      </c>
    </row>
    <row r="3191" spans="2:5">
      <c r="B3191">
        <v>3186</v>
      </c>
      <c r="C3191">
        <v>561</v>
      </c>
      <c r="D3191">
        <v>1.5224299999999999</v>
      </c>
      <c r="E3191">
        <f t="shared" si="49"/>
        <v>64.784255319148926</v>
      </c>
    </row>
    <row r="3192" spans="2:5">
      <c r="B3192">
        <v>3187</v>
      </c>
      <c r="C3192">
        <v>561.16700000000003</v>
      </c>
      <c r="D3192">
        <v>1.5223800000000001</v>
      </c>
      <c r="E3192">
        <f t="shared" si="49"/>
        <v>64.782127659574471</v>
      </c>
    </row>
    <row r="3193" spans="2:5">
      <c r="B3193">
        <v>3188</v>
      </c>
      <c r="C3193">
        <v>561.33299999999997</v>
      </c>
      <c r="D3193">
        <v>1.5222899999999999</v>
      </c>
      <c r="E3193">
        <f t="shared" si="49"/>
        <v>64.778297872340417</v>
      </c>
    </row>
    <row r="3194" spans="2:5">
      <c r="B3194">
        <v>3189</v>
      </c>
      <c r="C3194">
        <v>561.5</v>
      </c>
      <c r="D3194">
        <v>1.5222199999999999</v>
      </c>
      <c r="E3194">
        <f t="shared" si="49"/>
        <v>64.775319148936163</v>
      </c>
    </row>
    <row r="3195" spans="2:5">
      <c r="B3195">
        <v>3190</v>
      </c>
      <c r="C3195">
        <v>561.66700000000003</v>
      </c>
      <c r="D3195">
        <v>1.5221899999999999</v>
      </c>
      <c r="E3195">
        <f t="shared" si="49"/>
        <v>64.774042553191478</v>
      </c>
    </row>
    <row r="3196" spans="2:5">
      <c r="B3196">
        <v>3191</v>
      </c>
      <c r="C3196">
        <v>561.83299999999997</v>
      </c>
      <c r="D3196">
        <v>1.52214</v>
      </c>
      <c r="E3196">
        <f t="shared" si="49"/>
        <v>64.771914893617023</v>
      </c>
    </row>
    <row r="3197" spans="2:5">
      <c r="B3197">
        <v>3192</v>
      </c>
      <c r="C3197">
        <v>562</v>
      </c>
      <c r="D3197">
        <v>1.52207</v>
      </c>
      <c r="E3197">
        <f t="shared" si="49"/>
        <v>64.768936170212768</v>
      </c>
    </row>
    <row r="3198" spans="2:5">
      <c r="B3198">
        <v>3193</v>
      </c>
      <c r="C3198">
        <v>562.16700000000003</v>
      </c>
      <c r="D3198">
        <v>1.5219800000000001</v>
      </c>
      <c r="E3198">
        <f t="shared" si="49"/>
        <v>64.765106382978715</v>
      </c>
    </row>
    <row r="3199" spans="2:5">
      <c r="B3199">
        <v>3194</v>
      </c>
      <c r="C3199">
        <v>562.33299999999997</v>
      </c>
      <c r="D3199">
        <v>1.5219199999999999</v>
      </c>
      <c r="E3199">
        <f t="shared" si="49"/>
        <v>64.76255319148936</v>
      </c>
    </row>
    <row r="3200" spans="2:5">
      <c r="B3200">
        <v>3195</v>
      </c>
      <c r="C3200">
        <v>562.5</v>
      </c>
      <c r="D3200">
        <v>1.5218499999999999</v>
      </c>
      <c r="E3200">
        <f t="shared" si="49"/>
        <v>64.759574468085106</v>
      </c>
    </row>
    <row r="3201" spans="2:5">
      <c r="B3201">
        <v>3196</v>
      </c>
      <c r="C3201">
        <v>562.66700000000003</v>
      </c>
      <c r="D3201">
        <v>1.5217499999999999</v>
      </c>
      <c r="E3201">
        <f t="shared" si="49"/>
        <v>64.755319148936167</v>
      </c>
    </row>
    <row r="3202" spans="2:5">
      <c r="B3202">
        <v>3197</v>
      </c>
      <c r="C3202">
        <v>562.83299999999997</v>
      </c>
      <c r="D3202">
        <v>1.5217099999999999</v>
      </c>
      <c r="E3202">
        <f t="shared" si="49"/>
        <v>64.753617021276582</v>
      </c>
    </row>
    <row r="3203" spans="2:5">
      <c r="B3203">
        <v>3198</v>
      </c>
      <c r="C3203">
        <v>563</v>
      </c>
      <c r="D3203">
        <v>1.5216499999999999</v>
      </c>
      <c r="E3203">
        <f t="shared" si="49"/>
        <v>64.751063829787228</v>
      </c>
    </row>
    <row r="3204" spans="2:5">
      <c r="B3204">
        <v>3199</v>
      </c>
      <c r="C3204">
        <v>563.16700000000003</v>
      </c>
      <c r="D3204">
        <v>1.52155</v>
      </c>
      <c r="E3204">
        <f t="shared" si="49"/>
        <v>64.746808510638303</v>
      </c>
    </row>
    <row r="3205" spans="2:5">
      <c r="B3205">
        <v>3200</v>
      </c>
      <c r="C3205">
        <v>563.33299999999997</v>
      </c>
      <c r="D3205">
        <v>1.5215099999999999</v>
      </c>
      <c r="E3205">
        <f t="shared" si="49"/>
        <v>64.745106382978719</v>
      </c>
    </row>
    <row r="3206" spans="2:5">
      <c r="B3206">
        <v>3201</v>
      </c>
      <c r="C3206">
        <v>563.5</v>
      </c>
      <c r="D3206">
        <v>1.5215000000000001</v>
      </c>
      <c r="E3206">
        <f t="shared" ref="E3206:E3269" si="50">D3206/2.35*100</f>
        <v>64.744680851063833</v>
      </c>
    </row>
    <row r="3207" spans="2:5">
      <c r="B3207">
        <v>3202</v>
      </c>
      <c r="C3207">
        <v>563.66700000000003</v>
      </c>
      <c r="D3207">
        <v>1.5214099999999999</v>
      </c>
      <c r="E3207">
        <f t="shared" si="50"/>
        <v>64.74085106382978</v>
      </c>
    </row>
    <row r="3208" spans="2:5">
      <c r="B3208">
        <v>3203</v>
      </c>
      <c r="C3208">
        <v>563.83299999999997</v>
      </c>
      <c r="D3208">
        <v>1.52132</v>
      </c>
      <c r="E3208">
        <f t="shared" si="50"/>
        <v>64.73702127659574</v>
      </c>
    </row>
    <row r="3209" spans="2:5">
      <c r="B3209">
        <v>3204</v>
      </c>
      <c r="C3209">
        <v>564</v>
      </c>
      <c r="D3209">
        <v>1.52129</v>
      </c>
      <c r="E3209">
        <f t="shared" si="50"/>
        <v>64.735744680851056</v>
      </c>
    </row>
    <row r="3210" spans="2:5">
      <c r="B3210">
        <v>3205</v>
      </c>
      <c r="C3210">
        <v>564.16700000000003</v>
      </c>
      <c r="D3210">
        <v>1.52122</v>
      </c>
      <c r="E3210">
        <f t="shared" si="50"/>
        <v>64.732765957446802</v>
      </c>
    </row>
    <row r="3211" spans="2:5">
      <c r="B3211">
        <v>3206</v>
      </c>
      <c r="C3211">
        <v>564.33299999999997</v>
      </c>
      <c r="D3211">
        <v>1.5211399999999999</v>
      </c>
      <c r="E3211">
        <f t="shared" si="50"/>
        <v>64.729361702127648</v>
      </c>
    </row>
    <row r="3212" spans="2:5">
      <c r="B3212">
        <v>3207</v>
      </c>
      <c r="C3212">
        <v>564.5</v>
      </c>
      <c r="D3212">
        <v>1.52111</v>
      </c>
      <c r="E3212">
        <f t="shared" si="50"/>
        <v>64.728085106382977</v>
      </c>
    </row>
    <row r="3213" spans="2:5">
      <c r="B3213">
        <v>3208</v>
      </c>
      <c r="C3213">
        <v>564.66700000000003</v>
      </c>
      <c r="D3213">
        <v>1.5210600000000001</v>
      </c>
      <c r="E3213">
        <f t="shared" si="50"/>
        <v>64.725957446808508</v>
      </c>
    </row>
    <row r="3214" spans="2:5">
      <c r="B3214">
        <v>3209</v>
      </c>
      <c r="C3214">
        <v>564.83299999999997</v>
      </c>
      <c r="D3214">
        <v>1.52101</v>
      </c>
      <c r="E3214">
        <f t="shared" si="50"/>
        <v>64.723829787234038</v>
      </c>
    </row>
    <row r="3215" spans="2:5">
      <c r="B3215">
        <v>3210</v>
      </c>
      <c r="C3215">
        <v>565</v>
      </c>
      <c r="D3215">
        <v>1.52101</v>
      </c>
      <c r="E3215">
        <f t="shared" si="50"/>
        <v>64.723829787234038</v>
      </c>
    </row>
    <row r="3216" spans="2:5">
      <c r="B3216">
        <v>3211</v>
      </c>
      <c r="C3216">
        <v>565.16700000000003</v>
      </c>
      <c r="D3216">
        <v>1.5209600000000001</v>
      </c>
      <c r="E3216">
        <f t="shared" si="50"/>
        <v>64.721702127659569</v>
      </c>
    </row>
    <row r="3217" spans="2:5">
      <c r="B3217">
        <v>3212</v>
      </c>
      <c r="C3217">
        <v>565.33299999999997</v>
      </c>
      <c r="D3217">
        <v>1.52088</v>
      </c>
      <c r="E3217">
        <f t="shared" si="50"/>
        <v>64.718297872340429</v>
      </c>
    </row>
    <row r="3218" spans="2:5">
      <c r="B3218">
        <v>3213</v>
      </c>
      <c r="C3218">
        <v>565.5</v>
      </c>
      <c r="D3218">
        <v>1.5208299999999999</v>
      </c>
      <c r="E3218">
        <f t="shared" si="50"/>
        <v>64.716170212765959</v>
      </c>
    </row>
    <row r="3219" spans="2:5">
      <c r="B3219">
        <v>3214</v>
      </c>
      <c r="C3219">
        <v>565.66700000000003</v>
      </c>
      <c r="D3219">
        <v>1.52077</v>
      </c>
      <c r="E3219">
        <f t="shared" si="50"/>
        <v>64.71361702127659</v>
      </c>
    </row>
    <row r="3220" spans="2:5">
      <c r="B3220">
        <v>3215</v>
      </c>
      <c r="C3220">
        <v>565.83299999999997</v>
      </c>
      <c r="D3220">
        <v>1.52067</v>
      </c>
      <c r="E3220">
        <f t="shared" si="50"/>
        <v>64.709361702127651</v>
      </c>
    </row>
    <row r="3221" spans="2:5">
      <c r="B3221">
        <v>3216</v>
      </c>
      <c r="C3221">
        <v>566</v>
      </c>
      <c r="D3221">
        <v>1.52061</v>
      </c>
      <c r="E3221">
        <f t="shared" si="50"/>
        <v>64.706808510638297</v>
      </c>
    </row>
    <row r="3222" spans="2:5">
      <c r="B3222">
        <v>3217</v>
      </c>
      <c r="C3222">
        <v>566.16700000000003</v>
      </c>
      <c r="D3222">
        <v>1.52058</v>
      </c>
      <c r="E3222">
        <f t="shared" si="50"/>
        <v>64.705531914893626</v>
      </c>
    </row>
    <row r="3223" spans="2:5">
      <c r="B3223">
        <v>3218</v>
      </c>
      <c r="C3223">
        <v>566.33299999999997</v>
      </c>
      <c r="D3223">
        <v>1.5204800000000001</v>
      </c>
      <c r="E3223">
        <f t="shared" si="50"/>
        <v>64.701276595744687</v>
      </c>
    </row>
    <row r="3224" spans="2:5">
      <c r="B3224">
        <v>3219</v>
      </c>
      <c r="C3224">
        <v>566.5</v>
      </c>
      <c r="D3224">
        <v>1.52041</v>
      </c>
      <c r="E3224">
        <f t="shared" si="50"/>
        <v>64.698297872340433</v>
      </c>
    </row>
    <row r="3225" spans="2:5">
      <c r="B3225">
        <v>3220</v>
      </c>
      <c r="C3225">
        <v>566.66700000000003</v>
      </c>
      <c r="D3225">
        <v>1.5203899999999999</v>
      </c>
      <c r="E3225">
        <f t="shared" si="50"/>
        <v>64.697446808510634</v>
      </c>
    </row>
    <row r="3226" spans="2:5">
      <c r="B3226">
        <v>3221</v>
      </c>
      <c r="C3226">
        <v>566.83299999999997</v>
      </c>
      <c r="D3226">
        <v>1.52034</v>
      </c>
      <c r="E3226">
        <f t="shared" si="50"/>
        <v>64.695319148936164</v>
      </c>
    </row>
    <row r="3227" spans="2:5">
      <c r="B3227">
        <v>3222</v>
      </c>
      <c r="C3227">
        <v>567</v>
      </c>
      <c r="D3227">
        <v>1.5202500000000001</v>
      </c>
      <c r="E3227">
        <f t="shared" si="50"/>
        <v>64.691489361702125</v>
      </c>
    </row>
    <row r="3228" spans="2:5">
      <c r="B3228">
        <v>3223</v>
      </c>
      <c r="C3228">
        <v>567.16700000000003</v>
      </c>
      <c r="D3228">
        <v>1.5201499999999999</v>
      </c>
      <c r="E3228">
        <f t="shared" si="50"/>
        <v>64.687234042553186</v>
      </c>
    </row>
    <row r="3229" spans="2:5">
      <c r="B3229">
        <v>3224</v>
      </c>
      <c r="C3229">
        <v>567.33299999999997</v>
      </c>
      <c r="D3229">
        <v>1.5201100000000001</v>
      </c>
      <c r="E3229">
        <f t="shared" si="50"/>
        <v>64.685531914893616</v>
      </c>
    </row>
    <row r="3230" spans="2:5">
      <c r="B3230">
        <v>3225</v>
      </c>
      <c r="C3230">
        <v>567.5</v>
      </c>
      <c r="D3230">
        <v>1.5200800000000001</v>
      </c>
      <c r="E3230">
        <f t="shared" si="50"/>
        <v>64.684255319148946</v>
      </c>
    </row>
    <row r="3231" spans="2:5">
      <c r="B3231">
        <v>3226</v>
      </c>
      <c r="C3231">
        <v>567.66700000000003</v>
      </c>
      <c r="D3231">
        <v>1.52003</v>
      </c>
      <c r="E3231">
        <f t="shared" si="50"/>
        <v>64.682127659574462</v>
      </c>
    </row>
    <row r="3232" spans="2:5">
      <c r="B3232">
        <v>3227</v>
      </c>
      <c r="C3232">
        <v>567.83299999999997</v>
      </c>
      <c r="D3232">
        <v>1.5200100000000001</v>
      </c>
      <c r="E3232">
        <f t="shared" si="50"/>
        <v>64.681276595744691</v>
      </c>
    </row>
    <row r="3233" spans="2:5">
      <c r="B3233">
        <v>3228</v>
      </c>
      <c r="C3233">
        <v>568</v>
      </c>
      <c r="D3233">
        <v>1.5199499999999999</v>
      </c>
      <c r="E3233">
        <f t="shared" si="50"/>
        <v>64.678723404255308</v>
      </c>
    </row>
    <row r="3234" spans="2:5">
      <c r="B3234">
        <v>3229</v>
      </c>
      <c r="C3234">
        <v>568.16700000000003</v>
      </c>
      <c r="D3234">
        <v>1.51986</v>
      </c>
      <c r="E3234">
        <f t="shared" si="50"/>
        <v>64.674893617021283</v>
      </c>
    </row>
    <row r="3235" spans="2:5">
      <c r="B3235">
        <v>3230</v>
      </c>
      <c r="C3235">
        <v>568.33299999999997</v>
      </c>
      <c r="D3235">
        <v>1.5197799999999999</v>
      </c>
      <c r="E3235">
        <f t="shared" si="50"/>
        <v>64.671489361702115</v>
      </c>
    </row>
    <row r="3236" spans="2:5">
      <c r="B3236">
        <v>3231</v>
      </c>
      <c r="C3236">
        <v>568.5</v>
      </c>
      <c r="D3236">
        <v>1.51973</v>
      </c>
      <c r="E3236">
        <f t="shared" si="50"/>
        <v>64.669361702127659</v>
      </c>
    </row>
    <row r="3237" spans="2:5">
      <c r="B3237">
        <v>3232</v>
      </c>
      <c r="C3237">
        <v>568.66700000000003</v>
      </c>
      <c r="D3237">
        <v>1.5197099999999999</v>
      </c>
      <c r="E3237">
        <f t="shared" si="50"/>
        <v>64.66851063829786</v>
      </c>
    </row>
    <row r="3238" spans="2:5">
      <c r="B3238">
        <v>3233</v>
      </c>
      <c r="C3238">
        <v>568.83299999999997</v>
      </c>
      <c r="D3238">
        <v>1.5196099999999999</v>
      </c>
      <c r="E3238">
        <f t="shared" si="50"/>
        <v>64.664255319148936</v>
      </c>
    </row>
    <row r="3239" spans="2:5">
      <c r="B3239">
        <v>3234</v>
      </c>
      <c r="C3239">
        <v>569</v>
      </c>
      <c r="D3239">
        <v>1.5195099999999999</v>
      </c>
      <c r="E3239">
        <f t="shared" si="50"/>
        <v>64.66</v>
      </c>
    </row>
    <row r="3240" spans="2:5">
      <c r="B3240">
        <v>3235</v>
      </c>
      <c r="C3240">
        <v>569.16700000000003</v>
      </c>
      <c r="D3240">
        <v>1.5195000000000001</v>
      </c>
      <c r="E3240">
        <f t="shared" si="50"/>
        <v>64.659574468085111</v>
      </c>
    </row>
    <row r="3241" spans="2:5">
      <c r="B3241">
        <v>3236</v>
      </c>
      <c r="C3241">
        <v>569.33299999999997</v>
      </c>
      <c r="D3241">
        <v>1.51942</v>
      </c>
      <c r="E3241">
        <f t="shared" si="50"/>
        <v>64.656170212765957</v>
      </c>
    </row>
    <row r="3242" spans="2:5">
      <c r="B3242">
        <v>3237</v>
      </c>
      <c r="C3242">
        <v>569.5</v>
      </c>
      <c r="D3242">
        <v>1.5193300000000001</v>
      </c>
      <c r="E3242">
        <f t="shared" si="50"/>
        <v>64.652340425531918</v>
      </c>
    </row>
    <row r="3243" spans="2:5">
      <c r="B3243">
        <v>3238</v>
      </c>
      <c r="C3243">
        <v>569.66700000000003</v>
      </c>
      <c r="D3243">
        <v>1.5192699999999999</v>
      </c>
      <c r="E3243">
        <f t="shared" si="50"/>
        <v>64.649787234042549</v>
      </c>
    </row>
    <row r="3244" spans="2:5">
      <c r="B3244">
        <v>3239</v>
      </c>
      <c r="C3244">
        <v>569.83299999999997</v>
      </c>
      <c r="D3244">
        <v>1.5191699999999999</v>
      </c>
      <c r="E3244">
        <f t="shared" si="50"/>
        <v>64.64553191489361</v>
      </c>
    </row>
    <row r="3245" spans="2:5">
      <c r="B3245">
        <v>3240</v>
      </c>
      <c r="C3245">
        <v>570</v>
      </c>
      <c r="D3245">
        <v>1.51911</v>
      </c>
      <c r="E3245">
        <f t="shared" si="50"/>
        <v>64.642978723404255</v>
      </c>
    </row>
    <row r="3246" spans="2:5">
      <c r="B3246">
        <v>3241</v>
      </c>
      <c r="C3246">
        <v>570.16700000000003</v>
      </c>
      <c r="D3246">
        <v>1.5190699999999999</v>
      </c>
      <c r="E3246">
        <f t="shared" si="50"/>
        <v>64.641276595744685</v>
      </c>
    </row>
    <row r="3247" spans="2:5">
      <c r="B3247">
        <v>3242</v>
      </c>
      <c r="C3247">
        <v>570.33299999999997</v>
      </c>
      <c r="D3247">
        <v>1.51902</v>
      </c>
      <c r="E3247">
        <f t="shared" si="50"/>
        <v>64.639148936170216</v>
      </c>
    </row>
    <row r="3248" spans="2:5">
      <c r="B3248">
        <v>3243</v>
      </c>
      <c r="C3248">
        <v>570.5</v>
      </c>
      <c r="D3248">
        <v>1.51901</v>
      </c>
      <c r="E3248">
        <f t="shared" si="50"/>
        <v>64.638723404255316</v>
      </c>
    </row>
    <row r="3249" spans="2:5">
      <c r="B3249">
        <v>3244</v>
      </c>
      <c r="C3249">
        <v>570.66700000000003</v>
      </c>
      <c r="D3249">
        <v>1.5189699999999999</v>
      </c>
      <c r="E3249">
        <f t="shared" si="50"/>
        <v>64.637021276595746</v>
      </c>
    </row>
    <row r="3250" spans="2:5">
      <c r="B3250">
        <v>3245</v>
      </c>
      <c r="C3250">
        <v>570.83299999999997</v>
      </c>
      <c r="D3250">
        <v>1.5188600000000001</v>
      </c>
      <c r="E3250">
        <f t="shared" si="50"/>
        <v>64.632340425531922</v>
      </c>
    </row>
    <row r="3251" spans="2:5">
      <c r="B3251">
        <v>3246</v>
      </c>
      <c r="C3251">
        <v>571</v>
      </c>
      <c r="D3251">
        <v>1.51881</v>
      </c>
      <c r="E3251">
        <f t="shared" si="50"/>
        <v>64.630212765957438</v>
      </c>
    </row>
    <row r="3252" spans="2:5">
      <c r="B3252">
        <v>3247</v>
      </c>
      <c r="C3252">
        <v>571.16700000000003</v>
      </c>
      <c r="D3252">
        <v>1.51878</v>
      </c>
      <c r="E3252">
        <f t="shared" si="50"/>
        <v>64.628936170212768</v>
      </c>
    </row>
    <row r="3253" spans="2:5">
      <c r="B3253">
        <v>3248</v>
      </c>
      <c r="C3253">
        <v>571.33299999999997</v>
      </c>
      <c r="D3253">
        <v>1.5187299999999999</v>
      </c>
      <c r="E3253">
        <f t="shared" si="50"/>
        <v>64.626808510638284</v>
      </c>
    </row>
    <row r="3254" spans="2:5">
      <c r="B3254">
        <v>3249</v>
      </c>
      <c r="C3254">
        <v>571.5</v>
      </c>
      <c r="D3254">
        <v>1.51871</v>
      </c>
      <c r="E3254">
        <f t="shared" si="50"/>
        <v>64.625957446808513</v>
      </c>
    </row>
    <row r="3255" spans="2:5">
      <c r="B3255">
        <v>3250</v>
      </c>
      <c r="C3255">
        <v>571.66700000000003</v>
      </c>
      <c r="D3255">
        <v>1.51867</v>
      </c>
      <c r="E3255">
        <f t="shared" si="50"/>
        <v>64.624255319148943</v>
      </c>
    </row>
    <row r="3256" spans="2:5">
      <c r="B3256">
        <v>3251</v>
      </c>
      <c r="C3256">
        <v>571.83299999999997</v>
      </c>
      <c r="D3256">
        <v>1.51858</v>
      </c>
      <c r="E3256">
        <f t="shared" si="50"/>
        <v>64.62042553191489</v>
      </c>
    </row>
    <row r="3257" spans="2:5">
      <c r="B3257">
        <v>3252</v>
      </c>
      <c r="C3257">
        <v>572</v>
      </c>
      <c r="D3257">
        <v>1.5184800000000001</v>
      </c>
      <c r="E3257">
        <f t="shared" si="50"/>
        <v>64.616170212765951</v>
      </c>
    </row>
    <row r="3258" spans="2:5">
      <c r="B3258">
        <v>3253</v>
      </c>
      <c r="C3258">
        <v>572.16700000000003</v>
      </c>
      <c r="D3258">
        <v>1.5184299999999999</v>
      </c>
      <c r="E3258">
        <f t="shared" si="50"/>
        <v>64.614042553191481</v>
      </c>
    </row>
    <row r="3259" spans="2:5">
      <c r="B3259">
        <v>3254</v>
      </c>
      <c r="C3259">
        <v>572.33299999999997</v>
      </c>
      <c r="D3259">
        <v>1.51837</v>
      </c>
      <c r="E3259">
        <f t="shared" si="50"/>
        <v>64.611489361702127</v>
      </c>
    </row>
    <row r="3260" spans="2:5">
      <c r="B3260">
        <v>3255</v>
      </c>
      <c r="C3260">
        <v>572.5</v>
      </c>
      <c r="D3260">
        <v>1.5182899999999999</v>
      </c>
      <c r="E3260">
        <f t="shared" si="50"/>
        <v>64.608085106382973</v>
      </c>
    </row>
    <row r="3261" spans="2:5">
      <c r="B3261">
        <v>3256</v>
      </c>
      <c r="C3261">
        <v>572.66700000000003</v>
      </c>
      <c r="D3261">
        <v>1.5181899999999999</v>
      </c>
      <c r="E3261">
        <f t="shared" si="50"/>
        <v>64.603829787234034</v>
      </c>
    </row>
    <row r="3262" spans="2:5">
      <c r="B3262">
        <v>3257</v>
      </c>
      <c r="C3262">
        <v>572.83299999999997</v>
      </c>
      <c r="D3262">
        <v>1.5181199999999999</v>
      </c>
      <c r="E3262">
        <f t="shared" si="50"/>
        <v>64.600851063829779</v>
      </c>
    </row>
    <row r="3263" spans="2:5">
      <c r="B3263">
        <v>3258</v>
      </c>
      <c r="C3263">
        <v>573</v>
      </c>
      <c r="D3263">
        <v>1.5180899999999999</v>
      </c>
      <c r="E3263">
        <f t="shared" si="50"/>
        <v>64.599574468085095</v>
      </c>
    </row>
    <row r="3264" spans="2:5">
      <c r="B3264">
        <v>3259</v>
      </c>
      <c r="C3264">
        <v>573.16700000000003</v>
      </c>
      <c r="D3264">
        <v>1.518</v>
      </c>
      <c r="E3264">
        <f t="shared" si="50"/>
        <v>64.59574468085107</v>
      </c>
    </row>
    <row r="3265" spans="2:5">
      <c r="B3265">
        <v>3260</v>
      </c>
      <c r="C3265">
        <v>573.33299999999997</v>
      </c>
      <c r="D3265">
        <v>1.51793</v>
      </c>
      <c r="E3265">
        <f t="shared" si="50"/>
        <v>64.592765957446801</v>
      </c>
    </row>
    <row r="3266" spans="2:5">
      <c r="B3266">
        <v>3261</v>
      </c>
      <c r="C3266">
        <v>573.5</v>
      </c>
      <c r="D3266">
        <v>1.51789</v>
      </c>
      <c r="E3266">
        <f t="shared" si="50"/>
        <v>64.591063829787231</v>
      </c>
    </row>
    <row r="3267" spans="2:5">
      <c r="B3267">
        <v>3262</v>
      </c>
      <c r="C3267">
        <v>573.66700000000003</v>
      </c>
      <c r="D3267">
        <v>1.5178400000000001</v>
      </c>
      <c r="E3267">
        <f t="shared" si="50"/>
        <v>64.588936170212762</v>
      </c>
    </row>
    <row r="3268" spans="2:5">
      <c r="B3268">
        <v>3263</v>
      </c>
      <c r="C3268">
        <v>573.83299999999997</v>
      </c>
      <c r="D3268">
        <v>1.51776</v>
      </c>
      <c r="E3268">
        <f t="shared" si="50"/>
        <v>64.585531914893608</v>
      </c>
    </row>
    <row r="3269" spans="2:5">
      <c r="B3269">
        <v>3264</v>
      </c>
      <c r="C3269">
        <v>574</v>
      </c>
      <c r="D3269">
        <v>1.5176799999999999</v>
      </c>
      <c r="E3269">
        <f t="shared" si="50"/>
        <v>64.582127659574468</v>
      </c>
    </row>
    <row r="3270" spans="2:5">
      <c r="B3270">
        <v>3265</v>
      </c>
      <c r="C3270">
        <v>574.16700000000003</v>
      </c>
      <c r="D3270">
        <v>1.51763</v>
      </c>
      <c r="E3270">
        <f t="shared" ref="E3270:E3333" si="51">D3270/2.35*100</f>
        <v>64.58</v>
      </c>
    </row>
    <row r="3271" spans="2:5">
      <c r="B3271">
        <v>3266</v>
      </c>
      <c r="C3271">
        <v>574.33299999999997</v>
      </c>
      <c r="D3271">
        <v>1.5176000000000001</v>
      </c>
      <c r="E3271">
        <f t="shared" si="51"/>
        <v>64.578723404255328</v>
      </c>
    </row>
    <row r="3272" spans="2:5">
      <c r="B3272">
        <v>3267</v>
      </c>
      <c r="C3272">
        <v>574.5</v>
      </c>
      <c r="D3272">
        <v>1.51755</v>
      </c>
      <c r="E3272">
        <f t="shared" si="51"/>
        <v>64.576595744680844</v>
      </c>
    </row>
    <row r="3273" spans="2:5">
      <c r="B3273">
        <v>3268</v>
      </c>
      <c r="C3273">
        <v>574.66700000000003</v>
      </c>
      <c r="D3273">
        <v>1.5175099999999999</v>
      </c>
      <c r="E3273">
        <f t="shared" si="51"/>
        <v>64.574893617021274</v>
      </c>
    </row>
    <row r="3274" spans="2:5">
      <c r="B3274">
        <v>3269</v>
      </c>
      <c r="C3274">
        <v>574.83299999999997</v>
      </c>
      <c r="D3274">
        <v>1.51745</v>
      </c>
      <c r="E3274">
        <f t="shared" si="51"/>
        <v>64.57234042553192</v>
      </c>
    </row>
    <row r="3275" spans="2:5">
      <c r="B3275">
        <v>3270</v>
      </c>
      <c r="C3275">
        <v>575</v>
      </c>
      <c r="D3275">
        <v>1.51735</v>
      </c>
      <c r="E3275">
        <f t="shared" si="51"/>
        <v>64.568085106382981</v>
      </c>
    </row>
    <row r="3276" spans="2:5">
      <c r="B3276">
        <v>3271</v>
      </c>
      <c r="C3276">
        <v>575.16700000000003</v>
      </c>
      <c r="D3276">
        <v>1.5173099999999999</v>
      </c>
      <c r="E3276">
        <f t="shared" si="51"/>
        <v>64.566382978723396</v>
      </c>
    </row>
    <row r="3277" spans="2:5">
      <c r="B3277">
        <v>3272</v>
      </c>
      <c r="C3277">
        <v>575.33299999999997</v>
      </c>
      <c r="D3277">
        <v>1.5172699999999999</v>
      </c>
      <c r="E3277">
        <f t="shared" si="51"/>
        <v>64.564680851063827</v>
      </c>
    </row>
    <row r="3278" spans="2:5">
      <c r="B3278">
        <v>3273</v>
      </c>
      <c r="C3278">
        <v>575.5</v>
      </c>
      <c r="D3278">
        <v>1.5171699999999999</v>
      </c>
      <c r="E3278">
        <f t="shared" si="51"/>
        <v>64.560425531914888</v>
      </c>
    </row>
    <row r="3279" spans="2:5">
      <c r="B3279">
        <v>3274</v>
      </c>
      <c r="C3279">
        <v>575.66700000000003</v>
      </c>
      <c r="D3279">
        <v>1.51711</v>
      </c>
      <c r="E3279">
        <f t="shared" si="51"/>
        <v>64.557872340425533</v>
      </c>
    </row>
    <row r="3280" spans="2:5">
      <c r="B3280">
        <v>3275</v>
      </c>
      <c r="C3280">
        <v>575.83299999999997</v>
      </c>
      <c r="D3280">
        <v>1.51711</v>
      </c>
      <c r="E3280">
        <f t="shared" si="51"/>
        <v>64.557872340425533</v>
      </c>
    </row>
    <row r="3281" spans="2:5">
      <c r="B3281">
        <v>3276</v>
      </c>
      <c r="C3281">
        <v>576</v>
      </c>
      <c r="D3281">
        <v>1.51708</v>
      </c>
      <c r="E3281">
        <f t="shared" si="51"/>
        <v>64.556595744680848</v>
      </c>
    </row>
    <row r="3282" spans="2:5">
      <c r="B3282">
        <v>3277</v>
      </c>
      <c r="C3282">
        <v>576.16700000000003</v>
      </c>
      <c r="D3282">
        <v>1.5170300000000001</v>
      </c>
      <c r="E3282">
        <f t="shared" si="51"/>
        <v>64.554468085106393</v>
      </c>
    </row>
    <row r="3283" spans="2:5">
      <c r="B3283">
        <v>3278</v>
      </c>
      <c r="C3283">
        <v>576.33299999999997</v>
      </c>
      <c r="D3283">
        <v>1.5169600000000001</v>
      </c>
      <c r="E3283">
        <f t="shared" si="51"/>
        <v>64.551489361702124</v>
      </c>
    </row>
    <row r="3284" spans="2:5">
      <c r="B3284">
        <v>3279</v>
      </c>
      <c r="C3284">
        <v>576.5</v>
      </c>
      <c r="D3284">
        <v>1.5168600000000001</v>
      </c>
      <c r="E3284">
        <f t="shared" si="51"/>
        <v>64.547234042553185</v>
      </c>
    </row>
    <row r="3285" spans="2:5">
      <c r="B3285">
        <v>3280</v>
      </c>
      <c r="C3285">
        <v>576.66700000000003</v>
      </c>
      <c r="D3285">
        <v>1.51681</v>
      </c>
      <c r="E3285">
        <f t="shared" si="51"/>
        <v>64.54510638297873</v>
      </c>
    </row>
    <row r="3286" spans="2:5">
      <c r="B3286">
        <v>3281</v>
      </c>
      <c r="C3286">
        <v>576.83299999999997</v>
      </c>
      <c r="D3286">
        <v>1.5167600000000001</v>
      </c>
      <c r="E3286">
        <f t="shared" si="51"/>
        <v>64.542978723404261</v>
      </c>
    </row>
    <row r="3287" spans="2:5">
      <c r="B3287">
        <v>3282</v>
      </c>
      <c r="C3287">
        <v>577</v>
      </c>
      <c r="D3287">
        <v>1.51668</v>
      </c>
      <c r="E3287">
        <f t="shared" si="51"/>
        <v>64.539574468085107</v>
      </c>
    </row>
    <row r="3288" spans="2:5">
      <c r="B3288">
        <v>3283</v>
      </c>
      <c r="C3288">
        <v>577.16700000000003</v>
      </c>
      <c r="D3288">
        <v>1.5165900000000001</v>
      </c>
      <c r="E3288">
        <f t="shared" si="51"/>
        <v>64.535744680851067</v>
      </c>
    </row>
    <row r="3289" spans="2:5">
      <c r="B3289">
        <v>3284</v>
      </c>
      <c r="C3289">
        <v>577.33299999999997</v>
      </c>
      <c r="D3289">
        <v>1.5165299999999999</v>
      </c>
      <c r="E3289">
        <f t="shared" si="51"/>
        <v>64.533191489361698</v>
      </c>
    </row>
    <row r="3290" spans="2:5">
      <c r="B3290">
        <v>3285</v>
      </c>
      <c r="C3290">
        <v>577.5</v>
      </c>
      <c r="D3290">
        <v>1.5165200000000001</v>
      </c>
      <c r="E3290">
        <f t="shared" si="51"/>
        <v>64.532765957446813</v>
      </c>
    </row>
    <row r="3291" spans="2:5">
      <c r="B3291">
        <v>3286</v>
      </c>
      <c r="C3291">
        <v>577.66700000000003</v>
      </c>
      <c r="D3291">
        <v>1.5165200000000001</v>
      </c>
      <c r="E3291">
        <f t="shared" si="51"/>
        <v>64.532765957446813</v>
      </c>
    </row>
    <row r="3292" spans="2:5">
      <c r="B3292">
        <v>3287</v>
      </c>
      <c r="C3292">
        <v>577.83299999999997</v>
      </c>
      <c r="D3292">
        <v>1.5165200000000001</v>
      </c>
      <c r="E3292">
        <f t="shared" si="51"/>
        <v>64.532765957446813</v>
      </c>
    </row>
    <row r="3293" spans="2:5">
      <c r="B3293">
        <v>3288</v>
      </c>
      <c r="C3293">
        <v>578</v>
      </c>
      <c r="D3293">
        <v>1.5164299999999999</v>
      </c>
      <c r="E3293">
        <f t="shared" si="51"/>
        <v>64.528936170212759</v>
      </c>
    </row>
    <row r="3294" spans="2:5">
      <c r="B3294">
        <v>3289</v>
      </c>
      <c r="C3294">
        <v>578.16700000000003</v>
      </c>
      <c r="D3294">
        <v>1.51633</v>
      </c>
      <c r="E3294">
        <f t="shared" si="51"/>
        <v>64.52468085106382</v>
      </c>
    </row>
    <row r="3295" spans="2:5">
      <c r="B3295">
        <v>3290</v>
      </c>
      <c r="C3295">
        <v>578.33299999999997</v>
      </c>
      <c r="D3295">
        <v>1.51631</v>
      </c>
      <c r="E3295">
        <f t="shared" si="51"/>
        <v>64.52382978723405</v>
      </c>
    </row>
    <row r="3296" spans="2:5">
      <c r="B3296">
        <v>3291</v>
      </c>
      <c r="C3296">
        <v>578.5</v>
      </c>
      <c r="D3296">
        <v>1.5163</v>
      </c>
      <c r="E3296">
        <f t="shared" si="51"/>
        <v>64.52340425531915</v>
      </c>
    </row>
    <row r="3297" spans="2:5">
      <c r="B3297">
        <v>3292</v>
      </c>
      <c r="C3297">
        <v>578.66700000000003</v>
      </c>
      <c r="D3297">
        <v>1.5162500000000001</v>
      </c>
      <c r="E3297">
        <f t="shared" si="51"/>
        <v>64.521276595744681</v>
      </c>
    </row>
    <row r="3298" spans="2:5">
      <c r="B3298">
        <v>3293</v>
      </c>
      <c r="C3298">
        <v>578.83299999999997</v>
      </c>
      <c r="D3298">
        <v>1.5162100000000001</v>
      </c>
      <c r="E3298">
        <f t="shared" si="51"/>
        <v>64.519574468085111</v>
      </c>
    </row>
    <row r="3299" spans="2:5">
      <c r="B3299">
        <v>3294</v>
      </c>
      <c r="C3299">
        <v>579</v>
      </c>
      <c r="D3299">
        <v>1.5162</v>
      </c>
      <c r="E3299">
        <f t="shared" si="51"/>
        <v>64.519148936170211</v>
      </c>
    </row>
    <row r="3300" spans="2:5">
      <c r="B3300">
        <v>3295</v>
      </c>
      <c r="C3300">
        <v>579.16700000000003</v>
      </c>
      <c r="D3300">
        <v>1.5161100000000001</v>
      </c>
      <c r="E3300">
        <f t="shared" si="51"/>
        <v>64.515319148936172</v>
      </c>
    </row>
    <row r="3301" spans="2:5">
      <c r="B3301">
        <v>3296</v>
      </c>
      <c r="C3301">
        <v>579.33299999999997</v>
      </c>
      <c r="D3301">
        <v>1.5160199999999999</v>
      </c>
      <c r="E3301">
        <f t="shared" si="51"/>
        <v>64.511489361702118</v>
      </c>
    </row>
    <row r="3302" spans="2:5">
      <c r="B3302">
        <v>3297</v>
      </c>
      <c r="C3302">
        <v>579.5</v>
      </c>
      <c r="D3302">
        <v>1.51597</v>
      </c>
      <c r="E3302">
        <f t="shared" si="51"/>
        <v>64.509361702127649</v>
      </c>
    </row>
    <row r="3303" spans="2:5">
      <c r="B3303">
        <v>3298</v>
      </c>
      <c r="C3303">
        <v>579.66700000000003</v>
      </c>
      <c r="D3303">
        <v>1.5159100000000001</v>
      </c>
      <c r="E3303">
        <f t="shared" si="51"/>
        <v>64.506808510638308</v>
      </c>
    </row>
    <row r="3304" spans="2:5">
      <c r="B3304">
        <v>3299</v>
      </c>
      <c r="C3304">
        <v>579.83299999999997</v>
      </c>
      <c r="D3304">
        <v>1.51586</v>
      </c>
      <c r="E3304">
        <f t="shared" si="51"/>
        <v>64.504680851063824</v>
      </c>
    </row>
    <row r="3305" spans="2:5">
      <c r="B3305">
        <v>3300</v>
      </c>
      <c r="C3305">
        <v>580</v>
      </c>
      <c r="D3305">
        <v>1.51579</v>
      </c>
      <c r="E3305">
        <f t="shared" si="51"/>
        <v>64.50170212765957</v>
      </c>
    </row>
    <row r="3306" spans="2:5">
      <c r="B3306">
        <v>3301</v>
      </c>
      <c r="C3306">
        <v>580.16700000000003</v>
      </c>
      <c r="D3306">
        <v>1.51569</v>
      </c>
      <c r="E3306">
        <f t="shared" si="51"/>
        <v>64.497446808510645</v>
      </c>
    </row>
    <row r="3307" spans="2:5">
      <c r="B3307">
        <v>3302</v>
      </c>
      <c r="C3307">
        <v>580.33299999999997</v>
      </c>
      <c r="D3307">
        <v>1.5156099999999999</v>
      </c>
      <c r="E3307">
        <f t="shared" si="51"/>
        <v>64.494042553191477</v>
      </c>
    </row>
    <row r="3308" spans="2:5">
      <c r="B3308">
        <v>3303</v>
      </c>
      <c r="C3308">
        <v>580.5</v>
      </c>
      <c r="D3308">
        <v>1.51556</v>
      </c>
      <c r="E3308">
        <f t="shared" si="51"/>
        <v>64.491914893617022</v>
      </c>
    </row>
    <row r="3309" spans="2:5">
      <c r="B3309">
        <v>3304</v>
      </c>
      <c r="C3309">
        <v>580.66700000000003</v>
      </c>
      <c r="D3309">
        <v>1.5155099999999999</v>
      </c>
      <c r="E3309">
        <f t="shared" si="51"/>
        <v>64.489787234042552</v>
      </c>
    </row>
    <row r="3310" spans="2:5">
      <c r="B3310">
        <v>3305</v>
      </c>
      <c r="C3310">
        <v>580.83299999999997</v>
      </c>
      <c r="D3310">
        <v>1.5154700000000001</v>
      </c>
      <c r="E3310">
        <f t="shared" si="51"/>
        <v>64.488085106382982</v>
      </c>
    </row>
    <row r="3311" spans="2:5">
      <c r="B3311">
        <v>3306</v>
      </c>
      <c r="C3311">
        <v>581</v>
      </c>
      <c r="D3311">
        <v>1.5153700000000001</v>
      </c>
      <c r="E3311">
        <f t="shared" si="51"/>
        <v>64.483829787234043</v>
      </c>
    </row>
    <row r="3312" spans="2:5">
      <c r="B3312">
        <v>3307</v>
      </c>
      <c r="C3312">
        <v>581.16700000000003</v>
      </c>
      <c r="D3312">
        <v>1.5153099999999999</v>
      </c>
      <c r="E3312">
        <f t="shared" si="51"/>
        <v>64.481276595744674</v>
      </c>
    </row>
    <row r="3313" spans="2:5">
      <c r="B3313">
        <v>3308</v>
      </c>
      <c r="C3313">
        <v>581.33299999999997</v>
      </c>
      <c r="D3313">
        <v>1.5152399999999999</v>
      </c>
      <c r="E3313">
        <f t="shared" si="51"/>
        <v>64.47829787234042</v>
      </c>
    </row>
    <row r="3314" spans="2:5">
      <c r="B3314">
        <v>3309</v>
      </c>
      <c r="C3314">
        <v>581.5</v>
      </c>
      <c r="D3314">
        <v>1.5151399999999999</v>
      </c>
      <c r="E3314">
        <f t="shared" si="51"/>
        <v>64.474042553191481</v>
      </c>
    </row>
    <row r="3315" spans="2:5">
      <c r="B3315">
        <v>3310</v>
      </c>
      <c r="C3315">
        <v>581.66700000000003</v>
      </c>
      <c r="D3315">
        <v>1.51511</v>
      </c>
      <c r="E3315">
        <f t="shared" si="51"/>
        <v>64.472765957446811</v>
      </c>
    </row>
    <row r="3316" spans="2:5">
      <c r="B3316">
        <v>3311</v>
      </c>
      <c r="C3316">
        <v>581.83299999999997</v>
      </c>
      <c r="D3316">
        <v>1.51509</v>
      </c>
      <c r="E3316">
        <f t="shared" si="51"/>
        <v>64.471914893617026</v>
      </c>
    </row>
    <row r="3317" spans="2:5">
      <c r="B3317">
        <v>3312</v>
      </c>
      <c r="C3317">
        <v>582</v>
      </c>
      <c r="D3317">
        <v>1.5150300000000001</v>
      </c>
      <c r="E3317">
        <f t="shared" si="51"/>
        <v>64.469361702127657</v>
      </c>
    </row>
    <row r="3318" spans="2:5">
      <c r="B3318">
        <v>3313</v>
      </c>
      <c r="C3318">
        <v>582.16700000000003</v>
      </c>
      <c r="D3318">
        <v>1.51495</v>
      </c>
      <c r="E3318">
        <f t="shared" si="51"/>
        <v>64.465957446808503</v>
      </c>
    </row>
    <row r="3319" spans="2:5">
      <c r="B3319">
        <v>3314</v>
      </c>
      <c r="C3319">
        <v>582.33299999999997</v>
      </c>
      <c r="D3319">
        <v>1.5148600000000001</v>
      </c>
      <c r="E3319">
        <f t="shared" si="51"/>
        <v>64.462127659574477</v>
      </c>
    </row>
    <row r="3320" spans="2:5">
      <c r="B3320">
        <v>3315</v>
      </c>
      <c r="C3320">
        <v>582.5</v>
      </c>
      <c r="D3320">
        <v>1.51481</v>
      </c>
      <c r="E3320">
        <f t="shared" si="51"/>
        <v>64.459999999999994</v>
      </c>
    </row>
    <row r="3321" spans="2:5">
      <c r="B3321">
        <v>3316</v>
      </c>
      <c r="C3321">
        <v>582.66700000000003</v>
      </c>
      <c r="D3321">
        <v>1.5147999999999999</v>
      </c>
      <c r="E3321">
        <f t="shared" si="51"/>
        <v>64.459574468085094</v>
      </c>
    </row>
    <row r="3322" spans="2:5">
      <c r="B3322">
        <v>3317</v>
      </c>
      <c r="C3322">
        <v>582.83299999999997</v>
      </c>
      <c r="D3322">
        <v>1.51475</v>
      </c>
      <c r="E3322">
        <f t="shared" si="51"/>
        <v>64.457446808510639</v>
      </c>
    </row>
    <row r="3323" spans="2:5">
      <c r="B3323">
        <v>3318</v>
      </c>
      <c r="C3323">
        <v>583</v>
      </c>
      <c r="D3323">
        <v>1.51471</v>
      </c>
      <c r="E3323">
        <f t="shared" si="51"/>
        <v>64.455744680851055</v>
      </c>
    </row>
    <row r="3324" spans="2:5">
      <c r="B3324">
        <v>3319</v>
      </c>
      <c r="C3324">
        <v>583.16700000000003</v>
      </c>
      <c r="D3324">
        <v>1.5146599999999999</v>
      </c>
      <c r="E3324">
        <f t="shared" si="51"/>
        <v>64.453617021276585</v>
      </c>
    </row>
    <row r="3325" spans="2:5">
      <c r="B3325">
        <v>3320</v>
      </c>
      <c r="C3325">
        <v>583.33299999999997</v>
      </c>
      <c r="D3325">
        <v>1.5145599999999999</v>
      </c>
      <c r="E3325">
        <f t="shared" si="51"/>
        <v>64.449361702127646</v>
      </c>
    </row>
    <row r="3326" spans="2:5">
      <c r="B3326">
        <v>3321</v>
      </c>
      <c r="C3326">
        <v>583.5</v>
      </c>
      <c r="D3326">
        <v>1.51451</v>
      </c>
      <c r="E3326">
        <f t="shared" si="51"/>
        <v>64.447234042553191</v>
      </c>
    </row>
    <row r="3327" spans="2:5">
      <c r="B3327">
        <v>3322</v>
      </c>
      <c r="C3327">
        <v>583.66700000000003</v>
      </c>
      <c r="D3327">
        <v>1.5145</v>
      </c>
      <c r="E3327">
        <f t="shared" si="51"/>
        <v>64.446808510638292</v>
      </c>
    </row>
    <row r="3328" spans="2:5">
      <c r="B3328">
        <v>3323</v>
      </c>
      <c r="C3328">
        <v>583.83299999999997</v>
      </c>
      <c r="D3328">
        <v>1.51441</v>
      </c>
      <c r="E3328">
        <f t="shared" si="51"/>
        <v>64.442978723404252</v>
      </c>
    </row>
    <row r="3329" spans="2:5">
      <c r="B3329">
        <v>3324</v>
      </c>
      <c r="C3329">
        <v>584</v>
      </c>
      <c r="D3329">
        <v>1.5143200000000001</v>
      </c>
      <c r="E3329">
        <f t="shared" si="51"/>
        <v>64.439148936170213</v>
      </c>
    </row>
    <row r="3330" spans="2:5">
      <c r="B3330">
        <v>3325</v>
      </c>
      <c r="C3330">
        <v>584.16700000000003</v>
      </c>
      <c r="D3330">
        <v>1.51431</v>
      </c>
      <c r="E3330">
        <f t="shared" si="51"/>
        <v>64.438723404255313</v>
      </c>
    </row>
    <row r="3331" spans="2:5">
      <c r="B3331">
        <v>3326</v>
      </c>
      <c r="C3331">
        <v>584.33299999999997</v>
      </c>
      <c r="D3331">
        <v>1.5142599999999999</v>
      </c>
      <c r="E3331">
        <f t="shared" si="51"/>
        <v>64.436595744680844</v>
      </c>
    </row>
    <row r="3332" spans="2:5">
      <c r="B3332">
        <v>3327</v>
      </c>
      <c r="C3332">
        <v>584.5</v>
      </c>
      <c r="D3332">
        <v>1.5141899999999999</v>
      </c>
      <c r="E3332">
        <f t="shared" si="51"/>
        <v>64.433617021276589</v>
      </c>
    </row>
    <row r="3333" spans="2:5">
      <c r="B3333">
        <v>3328</v>
      </c>
      <c r="C3333">
        <v>584.66700000000003</v>
      </c>
      <c r="D3333">
        <v>1.51414</v>
      </c>
      <c r="E3333">
        <f t="shared" si="51"/>
        <v>64.431489361702134</v>
      </c>
    </row>
    <row r="3334" spans="2:5">
      <c r="B3334">
        <v>3329</v>
      </c>
      <c r="C3334">
        <v>584.83299999999997</v>
      </c>
      <c r="D3334">
        <v>1.51407</v>
      </c>
      <c r="E3334">
        <f t="shared" ref="E3334:E3397" si="52">D3334/2.35*100</f>
        <v>64.42851063829788</v>
      </c>
    </row>
    <row r="3335" spans="2:5">
      <c r="B3335">
        <v>3330</v>
      </c>
      <c r="C3335">
        <v>585</v>
      </c>
      <c r="D3335">
        <v>1.5140199999999999</v>
      </c>
      <c r="E3335">
        <f t="shared" si="52"/>
        <v>64.426382978723396</v>
      </c>
    </row>
    <row r="3336" spans="2:5">
      <c r="B3336">
        <v>3331</v>
      </c>
      <c r="C3336">
        <v>585.16700000000003</v>
      </c>
      <c r="D3336">
        <v>1.5140100000000001</v>
      </c>
      <c r="E3336">
        <f t="shared" si="52"/>
        <v>64.425957446808511</v>
      </c>
    </row>
    <row r="3337" spans="2:5">
      <c r="B3337">
        <v>3332</v>
      </c>
      <c r="C3337">
        <v>585.33299999999997</v>
      </c>
      <c r="D3337">
        <v>1.51396</v>
      </c>
      <c r="E3337">
        <f t="shared" si="52"/>
        <v>64.423829787234041</v>
      </c>
    </row>
    <row r="3338" spans="2:5">
      <c r="B3338">
        <v>3333</v>
      </c>
      <c r="C3338">
        <v>585.5</v>
      </c>
      <c r="D3338">
        <v>1.5139100000000001</v>
      </c>
      <c r="E3338">
        <f t="shared" si="52"/>
        <v>64.421702127659572</v>
      </c>
    </row>
    <row r="3339" spans="2:5">
      <c r="B3339">
        <v>3334</v>
      </c>
      <c r="C3339">
        <v>585.66700000000003</v>
      </c>
      <c r="D3339">
        <v>1.5139</v>
      </c>
      <c r="E3339">
        <f t="shared" si="52"/>
        <v>64.421276595744686</v>
      </c>
    </row>
    <row r="3340" spans="2:5">
      <c r="B3340">
        <v>3335</v>
      </c>
      <c r="C3340">
        <v>585.83299999999997</v>
      </c>
      <c r="D3340">
        <v>1.5138499999999999</v>
      </c>
      <c r="E3340">
        <f t="shared" si="52"/>
        <v>64.419148936170217</v>
      </c>
    </row>
    <row r="3341" spans="2:5">
      <c r="B3341">
        <v>3336</v>
      </c>
      <c r="C3341">
        <v>586</v>
      </c>
      <c r="D3341">
        <v>1.5137700000000001</v>
      </c>
      <c r="E3341">
        <f t="shared" si="52"/>
        <v>64.415744680851063</v>
      </c>
    </row>
    <row r="3342" spans="2:5">
      <c r="B3342">
        <v>3337</v>
      </c>
      <c r="C3342">
        <v>586.16700000000003</v>
      </c>
      <c r="D3342">
        <v>1.51372</v>
      </c>
      <c r="E3342">
        <f t="shared" si="52"/>
        <v>64.413617021276593</v>
      </c>
    </row>
    <row r="3343" spans="2:5">
      <c r="B3343">
        <v>3338</v>
      </c>
      <c r="C3343">
        <v>586.33299999999997</v>
      </c>
      <c r="D3343">
        <v>1.5137100000000001</v>
      </c>
      <c r="E3343">
        <f t="shared" si="52"/>
        <v>64.413191489361708</v>
      </c>
    </row>
    <row r="3344" spans="2:5">
      <c r="B3344">
        <v>3339</v>
      </c>
      <c r="C3344">
        <v>586.5</v>
      </c>
      <c r="D3344">
        <v>1.5137</v>
      </c>
      <c r="E3344">
        <f t="shared" si="52"/>
        <v>64.412765957446808</v>
      </c>
    </row>
    <row r="3345" spans="2:5">
      <c r="B3345">
        <v>3340</v>
      </c>
      <c r="C3345">
        <v>586.66700000000003</v>
      </c>
      <c r="D3345">
        <v>1.51362</v>
      </c>
      <c r="E3345">
        <f t="shared" si="52"/>
        <v>64.409361702127654</v>
      </c>
    </row>
    <row r="3346" spans="2:5">
      <c r="B3346">
        <v>3341</v>
      </c>
      <c r="C3346">
        <v>586.83299999999997</v>
      </c>
      <c r="D3346">
        <v>1.51353</v>
      </c>
      <c r="E3346">
        <f t="shared" si="52"/>
        <v>64.405531914893615</v>
      </c>
    </row>
    <row r="3347" spans="2:5">
      <c r="B3347">
        <v>3342</v>
      </c>
      <c r="C3347">
        <v>587</v>
      </c>
      <c r="D3347">
        <v>1.5134799999999999</v>
      </c>
      <c r="E3347">
        <f t="shared" si="52"/>
        <v>64.403404255319145</v>
      </c>
    </row>
    <row r="3348" spans="2:5">
      <c r="B3348">
        <v>3343</v>
      </c>
      <c r="C3348">
        <v>587.16700000000003</v>
      </c>
      <c r="D3348">
        <v>1.5134300000000001</v>
      </c>
      <c r="E3348">
        <f t="shared" si="52"/>
        <v>64.40127659574469</v>
      </c>
    </row>
    <row r="3349" spans="2:5">
      <c r="B3349">
        <v>3344</v>
      </c>
      <c r="C3349">
        <v>587.33299999999997</v>
      </c>
      <c r="D3349">
        <v>1.5134099999999999</v>
      </c>
      <c r="E3349">
        <f t="shared" si="52"/>
        <v>64.400425531914891</v>
      </c>
    </row>
    <row r="3350" spans="2:5">
      <c r="B3350">
        <v>3345</v>
      </c>
      <c r="C3350">
        <v>587.5</v>
      </c>
      <c r="D3350">
        <v>1.5133700000000001</v>
      </c>
      <c r="E3350">
        <f t="shared" si="52"/>
        <v>64.398723404255321</v>
      </c>
    </row>
    <row r="3351" spans="2:5">
      <c r="B3351">
        <v>3346</v>
      </c>
      <c r="C3351">
        <v>587.66700000000003</v>
      </c>
      <c r="D3351">
        <v>1.51332</v>
      </c>
      <c r="E3351">
        <f t="shared" si="52"/>
        <v>64.396595744680852</v>
      </c>
    </row>
    <row r="3352" spans="2:5">
      <c r="B3352">
        <v>3347</v>
      </c>
      <c r="C3352">
        <v>587.83299999999997</v>
      </c>
      <c r="D3352">
        <v>1.51328</v>
      </c>
      <c r="E3352">
        <f t="shared" si="52"/>
        <v>64.394893617021282</v>
      </c>
    </row>
    <row r="3353" spans="2:5">
      <c r="B3353">
        <v>3348</v>
      </c>
      <c r="C3353">
        <v>588</v>
      </c>
      <c r="D3353">
        <v>1.51319</v>
      </c>
      <c r="E3353">
        <f t="shared" si="52"/>
        <v>64.391063829787228</v>
      </c>
    </row>
    <row r="3354" spans="2:5">
      <c r="B3354">
        <v>3349</v>
      </c>
      <c r="C3354">
        <v>588.16700000000003</v>
      </c>
      <c r="D3354">
        <v>1.51312</v>
      </c>
      <c r="E3354">
        <f t="shared" si="52"/>
        <v>64.388085106382974</v>
      </c>
    </row>
    <row r="3355" spans="2:5">
      <c r="B3355">
        <v>3350</v>
      </c>
      <c r="C3355">
        <v>588.33299999999997</v>
      </c>
      <c r="D3355">
        <v>1.51311</v>
      </c>
      <c r="E3355">
        <f t="shared" si="52"/>
        <v>64.387659574468074</v>
      </c>
    </row>
    <row r="3356" spans="2:5">
      <c r="B3356">
        <v>3351</v>
      </c>
      <c r="C3356">
        <v>588.5</v>
      </c>
      <c r="D3356">
        <v>1.51309</v>
      </c>
      <c r="E3356">
        <f t="shared" si="52"/>
        <v>64.386808510638289</v>
      </c>
    </row>
    <row r="3357" spans="2:5">
      <c r="B3357">
        <v>3352</v>
      </c>
      <c r="C3357">
        <v>588.66700000000003</v>
      </c>
      <c r="D3357">
        <v>1.5130399999999999</v>
      </c>
      <c r="E3357">
        <f t="shared" si="52"/>
        <v>64.38468085106382</v>
      </c>
    </row>
    <row r="3358" spans="2:5">
      <c r="B3358">
        <v>3353</v>
      </c>
      <c r="C3358">
        <v>588.83299999999997</v>
      </c>
      <c r="D3358">
        <v>1.5129900000000001</v>
      </c>
      <c r="E3358">
        <f t="shared" si="52"/>
        <v>64.382553191489365</v>
      </c>
    </row>
    <row r="3359" spans="2:5">
      <c r="B3359">
        <v>3354</v>
      </c>
      <c r="C3359">
        <v>589</v>
      </c>
      <c r="D3359">
        <v>1.5128999999999999</v>
      </c>
      <c r="E3359">
        <f t="shared" si="52"/>
        <v>64.378723404255311</v>
      </c>
    </row>
    <row r="3360" spans="2:5">
      <c r="B3360">
        <v>3355</v>
      </c>
      <c r="C3360">
        <v>589.16700000000003</v>
      </c>
      <c r="D3360">
        <v>1.5128200000000001</v>
      </c>
      <c r="E3360">
        <f t="shared" si="52"/>
        <v>64.375319148936171</v>
      </c>
    </row>
    <row r="3361" spans="2:5">
      <c r="B3361">
        <v>3356</v>
      </c>
      <c r="C3361">
        <v>589.33299999999997</v>
      </c>
      <c r="D3361">
        <v>1.5127999999999999</v>
      </c>
      <c r="E3361">
        <f t="shared" si="52"/>
        <v>64.374468085106372</v>
      </c>
    </row>
    <row r="3362" spans="2:5">
      <c r="B3362">
        <v>3357</v>
      </c>
      <c r="C3362">
        <v>589.5</v>
      </c>
      <c r="D3362">
        <v>1.5126999999999999</v>
      </c>
      <c r="E3362">
        <f t="shared" si="52"/>
        <v>64.370212765957447</v>
      </c>
    </row>
    <row r="3363" spans="2:5">
      <c r="B3363">
        <v>3358</v>
      </c>
      <c r="C3363">
        <v>589.66700000000003</v>
      </c>
      <c r="D3363">
        <v>1.51261</v>
      </c>
      <c r="E3363">
        <f t="shared" si="52"/>
        <v>64.366382978723408</v>
      </c>
    </row>
    <row r="3364" spans="2:5">
      <c r="B3364">
        <v>3359</v>
      </c>
      <c r="C3364">
        <v>589.83299999999997</v>
      </c>
      <c r="D3364">
        <v>1.51261</v>
      </c>
      <c r="E3364">
        <f t="shared" si="52"/>
        <v>64.366382978723408</v>
      </c>
    </row>
    <row r="3365" spans="2:5">
      <c r="B3365">
        <v>3360</v>
      </c>
      <c r="C3365">
        <v>590</v>
      </c>
      <c r="D3365">
        <v>1.51261</v>
      </c>
      <c r="E3365">
        <f t="shared" si="52"/>
        <v>64.366382978723408</v>
      </c>
    </row>
    <row r="3366" spans="2:5">
      <c r="B3366">
        <v>3361</v>
      </c>
      <c r="C3366">
        <v>590.16700000000003</v>
      </c>
      <c r="D3366">
        <v>1.5125900000000001</v>
      </c>
      <c r="E3366">
        <f t="shared" si="52"/>
        <v>64.365531914893609</v>
      </c>
    </row>
    <row r="3367" spans="2:5">
      <c r="B3367">
        <v>3362</v>
      </c>
      <c r="C3367">
        <v>590.33299999999997</v>
      </c>
      <c r="D3367">
        <v>1.51254</v>
      </c>
      <c r="E3367">
        <f t="shared" si="52"/>
        <v>64.363404255319139</v>
      </c>
    </row>
    <row r="3368" spans="2:5">
      <c r="B3368">
        <v>3363</v>
      </c>
      <c r="C3368">
        <v>590.5</v>
      </c>
      <c r="D3368">
        <v>1.5125</v>
      </c>
      <c r="E3368">
        <f t="shared" si="52"/>
        <v>64.361702127659569</v>
      </c>
    </row>
    <row r="3369" spans="2:5">
      <c r="B3369">
        <v>3364</v>
      </c>
      <c r="C3369">
        <v>590.66700000000003</v>
      </c>
      <c r="D3369">
        <v>1.51244</v>
      </c>
      <c r="E3369">
        <f t="shared" si="52"/>
        <v>64.359148936170214</v>
      </c>
    </row>
    <row r="3370" spans="2:5">
      <c r="B3370">
        <v>3365</v>
      </c>
      <c r="C3370">
        <v>590.83299999999997</v>
      </c>
      <c r="D3370">
        <v>1.5123500000000001</v>
      </c>
      <c r="E3370">
        <f t="shared" si="52"/>
        <v>64.355319148936175</v>
      </c>
    </row>
    <row r="3371" spans="2:5">
      <c r="B3371">
        <v>3366</v>
      </c>
      <c r="C3371">
        <v>591</v>
      </c>
      <c r="D3371">
        <v>1.5123</v>
      </c>
      <c r="E3371">
        <f t="shared" si="52"/>
        <v>64.353191489361691</v>
      </c>
    </row>
    <row r="3372" spans="2:5">
      <c r="B3372">
        <v>3367</v>
      </c>
      <c r="C3372">
        <v>591.16700000000003</v>
      </c>
      <c r="D3372">
        <v>1.5122500000000001</v>
      </c>
      <c r="E3372">
        <f t="shared" si="52"/>
        <v>64.351063829787236</v>
      </c>
    </row>
    <row r="3373" spans="2:5">
      <c r="B3373">
        <v>3368</v>
      </c>
      <c r="C3373">
        <v>591.33299999999997</v>
      </c>
      <c r="D3373">
        <v>1.5122100000000001</v>
      </c>
      <c r="E3373">
        <f t="shared" si="52"/>
        <v>64.349361702127666</v>
      </c>
    </row>
    <row r="3374" spans="2:5">
      <c r="B3374">
        <v>3369</v>
      </c>
      <c r="C3374">
        <v>591.5</v>
      </c>
      <c r="D3374">
        <v>1.51217</v>
      </c>
      <c r="E3374">
        <f t="shared" si="52"/>
        <v>64.347659574468082</v>
      </c>
    </row>
    <row r="3375" spans="2:5">
      <c r="B3375">
        <v>3370</v>
      </c>
      <c r="C3375">
        <v>591.66700000000003</v>
      </c>
      <c r="D3375">
        <v>1.5121100000000001</v>
      </c>
      <c r="E3375">
        <f t="shared" si="52"/>
        <v>64.345106382978727</v>
      </c>
    </row>
    <row r="3376" spans="2:5">
      <c r="B3376">
        <v>3371</v>
      </c>
      <c r="C3376">
        <v>591.83299999999997</v>
      </c>
      <c r="D3376">
        <v>1.5120499999999999</v>
      </c>
      <c r="E3376">
        <f t="shared" si="52"/>
        <v>64.342553191489358</v>
      </c>
    </row>
    <row r="3377" spans="2:5">
      <c r="B3377">
        <v>3372</v>
      </c>
      <c r="C3377">
        <v>592</v>
      </c>
      <c r="D3377">
        <v>1.51196</v>
      </c>
      <c r="E3377">
        <f t="shared" si="52"/>
        <v>64.338723404255319</v>
      </c>
    </row>
    <row r="3378" spans="2:5">
      <c r="B3378">
        <v>3373</v>
      </c>
      <c r="C3378">
        <v>592.16700000000003</v>
      </c>
      <c r="D3378">
        <v>1.5119100000000001</v>
      </c>
      <c r="E3378">
        <f t="shared" si="52"/>
        <v>64.336595744680864</v>
      </c>
    </row>
    <row r="3379" spans="2:5">
      <c r="B3379">
        <v>3374</v>
      </c>
      <c r="C3379">
        <v>592.33299999999997</v>
      </c>
      <c r="D3379">
        <v>1.5118799999999999</v>
      </c>
      <c r="E3379">
        <f t="shared" si="52"/>
        <v>64.335319148936165</v>
      </c>
    </row>
    <row r="3380" spans="2:5">
      <c r="B3380">
        <v>3375</v>
      </c>
      <c r="C3380">
        <v>592.5</v>
      </c>
      <c r="D3380">
        <v>1.5117799999999999</v>
      </c>
      <c r="E3380">
        <f t="shared" si="52"/>
        <v>64.331063829787226</v>
      </c>
    </row>
    <row r="3381" spans="2:5">
      <c r="B3381">
        <v>3376</v>
      </c>
      <c r="C3381">
        <v>592.66700000000003</v>
      </c>
      <c r="D3381">
        <v>1.5117100000000001</v>
      </c>
      <c r="E3381">
        <f t="shared" si="52"/>
        <v>64.328085106382986</v>
      </c>
    </row>
    <row r="3382" spans="2:5">
      <c r="B3382">
        <v>3377</v>
      </c>
      <c r="C3382">
        <v>592.83299999999997</v>
      </c>
      <c r="D3382">
        <v>1.5117100000000001</v>
      </c>
      <c r="E3382">
        <f t="shared" si="52"/>
        <v>64.328085106382986</v>
      </c>
    </row>
    <row r="3383" spans="2:5">
      <c r="B3383">
        <v>3378</v>
      </c>
      <c r="C3383">
        <v>593</v>
      </c>
      <c r="D3383">
        <v>1.51166</v>
      </c>
      <c r="E3383">
        <f t="shared" si="52"/>
        <v>64.325957446808516</v>
      </c>
    </row>
    <row r="3384" spans="2:5">
      <c r="B3384">
        <v>3379</v>
      </c>
      <c r="C3384">
        <v>593.16700000000003</v>
      </c>
      <c r="D3384">
        <v>1.5115799999999999</v>
      </c>
      <c r="E3384">
        <f t="shared" si="52"/>
        <v>64.322553191489348</v>
      </c>
    </row>
    <row r="3385" spans="2:5">
      <c r="B3385">
        <v>3380</v>
      </c>
      <c r="C3385">
        <v>593.33299999999997</v>
      </c>
      <c r="D3385">
        <v>1.51152</v>
      </c>
      <c r="E3385">
        <f t="shared" si="52"/>
        <v>64.319999999999993</v>
      </c>
    </row>
    <row r="3386" spans="2:5">
      <c r="B3386">
        <v>3381</v>
      </c>
      <c r="C3386">
        <v>593.5</v>
      </c>
      <c r="D3386">
        <v>1.51145</v>
      </c>
      <c r="E3386">
        <f t="shared" si="52"/>
        <v>64.317021276595739</v>
      </c>
    </row>
    <row r="3387" spans="2:5">
      <c r="B3387">
        <v>3382</v>
      </c>
      <c r="C3387">
        <v>593.66700000000003</v>
      </c>
      <c r="D3387">
        <v>1.5114099999999999</v>
      </c>
      <c r="E3387">
        <f t="shared" si="52"/>
        <v>64.315319148936169</v>
      </c>
    </row>
    <row r="3388" spans="2:5">
      <c r="B3388">
        <v>3383</v>
      </c>
      <c r="C3388">
        <v>593.83299999999997</v>
      </c>
      <c r="D3388">
        <v>1.5113799999999999</v>
      </c>
      <c r="E3388">
        <f t="shared" si="52"/>
        <v>64.314042553191484</v>
      </c>
    </row>
    <row r="3389" spans="2:5">
      <c r="B3389">
        <v>3384</v>
      </c>
      <c r="C3389">
        <v>594</v>
      </c>
      <c r="D3389">
        <v>1.51128</v>
      </c>
      <c r="E3389">
        <f t="shared" si="52"/>
        <v>64.309787234042545</v>
      </c>
    </row>
    <row r="3390" spans="2:5">
      <c r="B3390">
        <v>3385</v>
      </c>
      <c r="C3390">
        <v>594.16700000000003</v>
      </c>
      <c r="D3390">
        <v>1.5112099999999999</v>
      </c>
      <c r="E3390">
        <f t="shared" si="52"/>
        <v>64.306808510638291</v>
      </c>
    </row>
    <row r="3391" spans="2:5">
      <c r="B3391">
        <v>3386</v>
      </c>
      <c r="C3391">
        <v>594.33299999999997</v>
      </c>
      <c r="D3391">
        <v>1.5112000000000001</v>
      </c>
      <c r="E3391">
        <f t="shared" si="52"/>
        <v>64.306382978723406</v>
      </c>
    </row>
    <row r="3392" spans="2:5">
      <c r="B3392">
        <v>3387</v>
      </c>
      <c r="C3392">
        <v>594.5</v>
      </c>
      <c r="D3392">
        <v>1.51115</v>
      </c>
      <c r="E3392">
        <f t="shared" si="52"/>
        <v>64.304255319148922</v>
      </c>
    </row>
    <row r="3393" spans="2:5">
      <c r="B3393">
        <v>3388</v>
      </c>
      <c r="C3393">
        <v>594.66700000000003</v>
      </c>
      <c r="D3393">
        <v>1.5110699999999999</v>
      </c>
      <c r="E3393">
        <f t="shared" si="52"/>
        <v>64.300851063829782</v>
      </c>
    </row>
    <row r="3394" spans="2:5">
      <c r="B3394">
        <v>3389</v>
      </c>
      <c r="C3394">
        <v>594.83299999999997</v>
      </c>
      <c r="D3394">
        <v>1.5109699999999999</v>
      </c>
      <c r="E3394">
        <f t="shared" si="52"/>
        <v>64.296595744680843</v>
      </c>
    </row>
    <row r="3395" spans="2:5">
      <c r="B3395">
        <v>3390</v>
      </c>
      <c r="C3395">
        <v>595</v>
      </c>
      <c r="D3395">
        <v>1.51092</v>
      </c>
      <c r="E3395">
        <f t="shared" si="52"/>
        <v>64.294468085106388</v>
      </c>
    </row>
    <row r="3396" spans="2:5">
      <c r="B3396">
        <v>3391</v>
      </c>
      <c r="C3396">
        <v>595.16700000000003</v>
      </c>
      <c r="D3396">
        <v>1.5108900000000001</v>
      </c>
      <c r="E3396">
        <f t="shared" si="52"/>
        <v>64.293191489361703</v>
      </c>
    </row>
    <row r="3397" spans="2:5">
      <c r="B3397">
        <v>3392</v>
      </c>
      <c r="C3397">
        <v>595.33299999999997</v>
      </c>
      <c r="D3397">
        <v>1.51084</v>
      </c>
      <c r="E3397">
        <f t="shared" si="52"/>
        <v>64.291063829787234</v>
      </c>
    </row>
    <row r="3398" spans="2:5">
      <c r="B3398">
        <v>3393</v>
      </c>
      <c r="C3398">
        <v>595.5</v>
      </c>
      <c r="D3398">
        <v>1.51081</v>
      </c>
      <c r="E3398">
        <f t="shared" ref="E3398:E3461" si="53">D3398/2.35*100</f>
        <v>64.289787234042549</v>
      </c>
    </row>
    <row r="3399" spans="2:5">
      <c r="B3399">
        <v>3394</v>
      </c>
      <c r="C3399">
        <v>595.66700000000003</v>
      </c>
      <c r="D3399">
        <v>1.5107600000000001</v>
      </c>
      <c r="E3399">
        <f t="shared" si="53"/>
        <v>64.287659574468094</v>
      </c>
    </row>
    <row r="3400" spans="2:5">
      <c r="B3400">
        <v>3395</v>
      </c>
      <c r="C3400">
        <v>595.83299999999997</v>
      </c>
      <c r="D3400">
        <v>1.51071</v>
      </c>
      <c r="E3400">
        <f t="shared" si="53"/>
        <v>64.28553191489361</v>
      </c>
    </row>
    <row r="3401" spans="2:5">
      <c r="B3401">
        <v>3396</v>
      </c>
      <c r="C3401">
        <v>596</v>
      </c>
      <c r="D3401">
        <v>1.5106599999999999</v>
      </c>
      <c r="E3401">
        <f t="shared" si="53"/>
        <v>64.283404255319141</v>
      </c>
    </row>
    <row r="3402" spans="2:5">
      <c r="B3402">
        <v>3397</v>
      </c>
      <c r="C3402">
        <v>596.16700000000003</v>
      </c>
      <c r="D3402">
        <v>1.5105900000000001</v>
      </c>
      <c r="E3402">
        <f t="shared" si="53"/>
        <v>64.280425531914901</v>
      </c>
    </row>
    <row r="3403" spans="2:5">
      <c r="B3403">
        <v>3398</v>
      </c>
      <c r="C3403">
        <v>596.33299999999997</v>
      </c>
      <c r="D3403">
        <v>1.5105200000000001</v>
      </c>
      <c r="E3403">
        <f t="shared" si="53"/>
        <v>64.277446808510646</v>
      </c>
    </row>
    <row r="3404" spans="2:5">
      <c r="B3404">
        <v>3399</v>
      </c>
      <c r="C3404">
        <v>596.5</v>
      </c>
      <c r="D3404">
        <v>1.51044</v>
      </c>
      <c r="E3404">
        <f t="shared" si="53"/>
        <v>64.274042553191492</v>
      </c>
    </row>
    <row r="3405" spans="2:5">
      <c r="B3405">
        <v>3400</v>
      </c>
      <c r="C3405">
        <v>596.66700000000003</v>
      </c>
      <c r="D3405">
        <v>1.51041</v>
      </c>
      <c r="E3405">
        <f t="shared" si="53"/>
        <v>64.272765957446808</v>
      </c>
    </row>
    <row r="3406" spans="2:5">
      <c r="B3406">
        <v>3401</v>
      </c>
      <c r="C3406">
        <v>596.83299999999997</v>
      </c>
      <c r="D3406">
        <v>1.51033</v>
      </c>
      <c r="E3406">
        <f t="shared" si="53"/>
        <v>64.269361702127654</v>
      </c>
    </row>
    <row r="3407" spans="2:5">
      <c r="B3407">
        <v>3402</v>
      </c>
      <c r="C3407">
        <v>597</v>
      </c>
      <c r="D3407">
        <v>1.51023</v>
      </c>
      <c r="E3407">
        <f t="shared" si="53"/>
        <v>64.265106382978715</v>
      </c>
    </row>
    <row r="3408" spans="2:5">
      <c r="B3408">
        <v>3403</v>
      </c>
      <c r="C3408">
        <v>597.16700000000003</v>
      </c>
      <c r="D3408">
        <v>1.5102100000000001</v>
      </c>
      <c r="E3408">
        <f t="shared" si="53"/>
        <v>64.26425531914893</v>
      </c>
    </row>
    <row r="3409" spans="2:5">
      <c r="B3409">
        <v>3404</v>
      </c>
      <c r="C3409">
        <v>597.33299999999997</v>
      </c>
      <c r="D3409">
        <v>1.5101899999999999</v>
      </c>
      <c r="E3409">
        <f t="shared" si="53"/>
        <v>64.263404255319145</v>
      </c>
    </row>
    <row r="3410" spans="2:5">
      <c r="B3410">
        <v>3405</v>
      </c>
      <c r="C3410">
        <v>597.5</v>
      </c>
      <c r="D3410">
        <v>1.51013</v>
      </c>
      <c r="E3410">
        <f t="shared" si="53"/>
        <v>64.260851063829776</v>
      </c>
    </row>
    <row r="3411" spans="2:5">
      <c r="B3411">
        <v>3406</v>
      </c>
      <c r="C3411">
        <v>597.66700000000003</v>
      </c>
      <c r="D3411">
        <v>1.5101100000000001</v>
      </c>
      <c r="E3411">
        <f t="shared" si="53"/>
        <v>64.259999999999991</v>
      </c>
    </row>
    <row r="3412" spans="2:5">
      <c r="B3412">
        <v>3407</v>
      </c>
      <c r="C3412">
        <v>597.83299999999997</v>
      </c>
      <c r="D3412">
        <v>1.5100800000000001</v>
      </c>
      <c r="E3412">
        <f t="shared" si="53"/>
        <v>64.258723404255321</v>
      </c>
    </row>
    <row r="3413" spans="2:5">
      <c r="B3413">
        <v>3408</v>
      </c>
      <c r="C3413">
        <v>598</v>
      </c>
      <c r="D3413">
        <v>1.51003</v>
      </c>
      <c r="E3413">
        <f t="shared" si="53"/>
        <v>64.256595744680851</v>
      </c>
    </row>
    <row r="3414" spans="2:5">
      <c r="B3414">
        <v>3409</v>
      </c>
      <c r="C3414">
        <v>598.16700000000003</v>
      </c>
      <c r="D3414">
        <v>1.5100199999999999</v>
      </c>
      <c r="E3414">
        <f t="shared" si="53"/>
        <v>64.256170212765952</v>
      </c>
    </row>
    <row r="3415" spans="2:5">
      <c r="B3415">
        <v>3410</v>
      </c>
      <c r="C3415">
        <v>598.33299999999997</v>
      </c>
      <c r="D3415">
        <v>1.50997</v>
      </c>
      <c r="E3415">
        <f t="shared" si="53"/>
        <v>64.254042553191496</v>
      </c>
    </row>
    <row r="3416" spans="2:5">
      <c r="B3416">
        <v>3411</v>
      </c>
      <c r="C3416">
        <v>598.5</v>
      </c>
      <c r="D3416">
        <v>1.5099199999999999</v>
      </c>
      <c r="E3416">
        <f t="shared" si="53"/>
        <v>64.251914893617013</v>
      </c>
    </row>
    <row r="3417" spans="2:5">
      <c r="B3417">
        <v>3412</v>
      </c>
      <c r="C3417">
        <v>598.66700000000003</v>
      </c>
      <c r="D3417">
        <v>1.5099100000000001</v>
      </c>
      <c r="E3417">
        <f t="shared" si="53"/>
        <v>64.251489361702127</v>
      </c>
    </row>
    <row r="3418" spans="2:5">
      <c r="B3418">
        <v>3413</v>
      </c>
      <c r="C3418">
        <v>598.83299999999997</v>
      </c>
      <c r="D3418">
        <v>1.50987</v>
      </c>
      <c r="E3418">
        <f t="shared" si="53"/>
        <v>64.249787234042557</v>
      </c>
    </row>
    <row r="3419" spans="2:5">
      <c r="B3419">
        <v>3414</v>
      </c>
      <c r="C3419">
        <v>599</v>
      </c>
      <c r="D3419">
        <v>1.5097700000000001</v>
      </c>
      <c r="E3419">
        <f t="shared" si="53"/>
        <v>64.245531914893618</v>
      </c>
    </row>
    <row r="3420" spans="2:5">
      <c r="B3420">
        <v>3415</v>
      </c>
      <c r="C3420">
        <v>599.16700000000003</v>
      </c>
      <c r="D3420">
        <v>1.5097100000000001</v>
      </c>
      <c r="E3420">
        <f t="shared" si="53"/>
        <v>64.242978723404249</v>
      </c>
    </row>
    <row r="3421" spans="2:5">
      <c r="B3421">
        <v>3416</v>
      </c>
      <c r="C3421">
        <v>599.33299999999997</v>
      </c>
      <c r="D3421">
        <v>1.50966</v>
      </c>
      <c r="E3421">
        <f t="shared" si="53"/>
        <v>64.24085106382978</v>
      </c>
    </row>
    <row r="3422" spans="2:5">
      <c r="B3422">
        <v>3417</v>
      </c>
      <c r="C3422">
        <v>599.5</v>
      </c>
      <c r="D3422">
        <v>1.50956</v>
      </c>
      <c r="E3422">
        <f t="shared" si="53"/>
        <v>64.236595744680841</v>
      </c>
    </row>
    <row r="3423" spans="2:5">
      <c r="B3423">
        <v>3418</v>
      </c>
      <c r="C3423">
        <v>599.66700000000003</v>
      </c>
      <c r="D3423">
        <v>1.5095099999999999</v>
      </c>
      <c r="E3423">
        <f t="shared" si="53"/>
        <v>64.234468085106371</v>
      </c>
    </row>
    <row r="3424" spans="2:5">
      <c r="B3424">
        <v>3419</v>
      </c>
      <c r="C3424">
        <v>599.83299999999997</v>
      </c>
      <c r="D3424">
        <v>1.50946</v>
      </c>
      <c r="E3424">
        <f t="shared" si="53"/>
        <v>64.232340425531902</v>
      </c>
    </row>
    <row r="3425" spans="2:5">
      <c r="B3425">
        <v>3420</v>
      </c>
      <c r="C3425">
        <v>600</v>
      </c>
      <c r="D3425">
        <v>1.5093700000000001</v>
      </c>
      <c r="E3425">
        <f t="shared" si="53"/>
        <v>64.228510638297877</v>
      </c>
    </row>
    <row r="3426" spans="2:5">
      <c r="B3426">
        <v>3421</v>
      </c>
      <c r="C3426">
        <v>600.16700000000003</v>
      </c>
      <c r="D3426">
        <v>1.50932</v>
      </c>
      <c r="E3426">
        <f t="shared" si="53"/>
        <v>64.226382978723407</v>
      </c>
    </row>
    <row r="3427" spans="2:5">
      <c r="B3427">
        <v>3422</v>
      </c>
      <c r="C3427">
        <v>600.33299999999997</v>
      </c>
      <c r="D3427">
        <v>1.5093099999999999</v>
      </c>
      <c r="E3427">
        <f t="shared" si="53"/>
        <v>64.225957446808508</v>
      </c>
    </row>
    <row r="3428" spans="2:5">
      <c r="B3428">
        <v>3423</v>
      </c>
      <c r="C3428">
        <v>600.5</v>
      </c>
      <c r="D3428">
        <v>1.50926</v>
      </c>
      <c r="E3428">
        <f t="shared" si="53"/>
        <v>64.223829787234038</v>
      </c>
    </row>
    <row r="3429" spans="2:5">
      <c r="B3429">
        <v>3424</v>
      </c>
      <c r="C3429">
        <v>600.66700000000003</v>
      </c>
      <c r="D3429">
        <v>1.5092099999999999</v>
      </c>
      <c r="E3429">
        <f t="shared" si="53"/>
        <v>64.221702127659569</v>
      </c>
    </row>
    <row r="3430" spans="2:5">
      <c r="B3430">
        <v>3425</v>
      </c>
      <c r="C3430">
        <v>600.83299999999997</v>
      </c>
      <c r="D3430">
        <v>1.5092000000000001</v>
      </c>
      <c r="E3430">
        <f t="shared" si="53"/>
        <v>64.221276595744683</v>
      </c>
    </row>
    <row r="3431" spans="2:5">
      <c r="B3431">
        <v>3426</v>
      </c>
      <c r="C3431">
        <v>601</v>
      </c>
      <c r="D3431">
        <v>1.5091300000000001</v>
      </c>
      <c r="E3431">
        <f t="shared" si="53"/>
        <v>64.218297872340429</v>
      </c>
    </row>
    <row r="3432" spans="2:5">
      <c r="B3432">
        <v>3427</v>
      </c>
      <c r="C3432">
        <v>601.16700000000003</v>
      </c>
      <c r="D3432">
        <v>1.5090399999999999</v>
      </c>
      <c r="E3432">
        <f t="shared" si="53"/>
        <v>64.214468085106375</v>
      </c>
    </row>
    <row r="3433" spans="2:5">
      <c r="B3433">
        <v>3428</v>
      </c>
      <c r="C3433">
        <v>601.33299999999997</v>
      </c>
      <c r="D3433">
        <v>1.50901</v>
      </c>
      <c r="E3433">
        <f t="shared" si="53"/>
        <v>64.213191489361705</v>
      </c>
    </row>
    <row r="3434" spans="2:5">
      <c r="B3434">
        <v>3429</v>
      </c>
      <c r="C3434">
        <v>601.5</v>
      </c>
      <c r="D3434">
        <v>1.5089600000000001</v>
      </c>
      <c r="E3434">
        <f t="shared" si="53"/>
        <v>64.211063829787236</v>
      </c>
    </row>
    <row r="3435" spans="2:5">
      <c r="B3435">
        <v>3430</v>
      </c>
      <c r="C3435">
        <v>601.66700000000003</v>
      </c>
      <c r="D3435">
        <v>1.50891</v>
      </c>
      <c r="E3435">
        <f t="shared" si="53"/>
        <v>64.208936170212766</v>
      </c>
    </row>
    <row r="3436" spans="2:5">
      <c r="B3436">
        <v>3431</v>
      </c>
      <c r="C3436">
        <v>601.83299999999997</v>
      </c>
      <c r="D3436">
        <v>1.50888</v>
      </c>
      <c r="E3436">
        <f t="shared" si="53"/>
        <v>64.207659574468082</v>
      </c>
    </row>
    <row r="3437" spans="2:5">
      <c r="B3437">
        <v>3432</v>
      </c>
      <c r="C3437">
        <v>602</v>
      </c>
      <c r="D3437">
        <v>1.5088299999999999</v>
      </c>
      <c r="E3437">
        <f t="shared" si="53"/>
        <v>64.205531914893612</v>
      </c>
    </row>
    <row r="3438" spans="2:5">
      <c r="B3438">
        <v>3433</v>
      </c>
      <c r="C3438">
        <v>602.16700000000003</v>
      </c>
      <c r="D3438">
        <v>1.5087699999999999</v>
      </c>
      <c r="E3438">
        <f t="shared" si="53"/>
        <v>64.202978723404243</v>
      </c>
    </row>
    <row r="3439" spans="2:5">
      <c r="B3439">
        <v>3434</v>
      </c>
      <c r="C3439">
        <v>602.33299999999997</v>
      </c>
      <c r="D3439">
        <v>1.50867</v>
      </c>
      <c r="E3439">
        <f t="shared" si="53"/>
        <v>64.198723404255318</v>
      </c>
    </row>
    <row r="3440" spans="2:5">
      <c r="B3440">
        <v>3435</v>
      </c>
      <c r="C3440">
        <v>602.5</v>
      </c>
      <c r="D3440">
        <v>1.50861</v>
      </c>
      <c r="E3440">
        <f t="shared" si="53"/>
        <v>64.196170212765963</v>
      </c>
    </row>
    <row r="3441" spans="2:5">
      <c r="B3441">
        <v>3436</v>
      </c>
      <c r="C3441">
        <v>602.66700000000003</v>
      </c>
      <c r="D3441">
        <v>1.5085999999999999</v>
      </c>
      <c r="E3441">
        <f t="shared" si="53"/>
        <v>64.195744680851064</v>
      </c>
    </row>
    <row r="3442" spans="2:5">
      <c r="B3442">
        <v>3437</v>
      </c>
      <c r="C3442">
        <v>602.83299999999997</v>
      </c>
      <c r="D3442">
        <v>1.50854</v>
      </c>
      <c r="E3442">
        <f t="shared" si="53"/>
        <v>64.193191489361695</v>
      </c>
    </row>
    <row r="3443" spans="2:5">
      <c r="B3443">
        <v>3438</v>
      </c>
      <c r="C3443">
        <v>603</v>
      </c>
      <c r="D3443">
        <v>1.5084500000000001</v>
      </c>
      <c r="E3443">
        <f t="shared" si="53"/>
        <v>64.189361702127655</v>
      </c>
    </row>
    <row r="3444" spans="2:5">
      <c r="B3444">
        <v>3439</v>
      </c>
      <c r="C3444">
        <v>603.16700000000003</v>
      </c>
      <c r="D3444">
        <v>1.5083800000000001</v>
      </c>
      <c r="E3444">
        <f t="shared" si="53"/>
        <v>64.186382978723401</v>
      </c>
    </row>
    <row r="3445" spans="2:5">
      <c r="B3445">
        <v>3440</v>
      </c>
      <c r="C3445">
        <v>603.33299999999997</v>
      </c>
      <c r="D3445">
        <v>1.5083299999999999</v>
      </c>
      <c r="E3445">
        <f t="shared" si="53"/>
        <v>64.184255319148932</v>
      </c>
    </row>
    <row r="3446" spans="2:5">
      <c r="B3446">
        <v>3441</v>
      </c>
      <c r="C3446">
        <v>603.5</v>
      </c>
      <c r="D3446">
        <v>1.5082500000000001</v>
      </c>
      <c r="E3446">
        <f t="shared" si="53"/>
        <v>64.180851063829792</v>
      </c>
    </row>
    <row r="3447" spans="2:5">
      <c r="B3447">
        <v>3442</v>
      </c>
      <c r="C3447">
        <v>603.66700000000003</v>
      </c>
      <c r="D3447">
        <v>1.5081500000000001</v>
      </c>
      <c r="E3447">
        <f t="shared" si="53"/>
        <v>64.176595744680853</v>
      </c>
    </row>
    <row r="3448" spans="2:5">
      <c r="B3448">
        <v>3443</v>
      </c>
      <c r="C3448">
        <v>603.83299999999997</v>
      </c>
      <c r="D3448">
        <v>1.5081100000000001</v>
      </c>
      <c r="E3448">
        <f t="shared" si="53"/>
        <v>64.174893617021283</v>
      </c>
    </row>
    <row r="3449" spans="2:5">
      <c r="B3449">
        <v>3444</v>
      </c>
      <c r="C3449">
        <v>604</v>
      </c>
      <c r="D3449">
        <v>1.5080899999999999</v>
      </c>
      <c r="E3449">
        <f t="shared" si="53"/>
        <v>64.174042553191484</v>
      </c>
    </row>
    <row r="3450" spans="2:5">
      <c r="B3450">
        <v>3445</v>
      </c>
      <c r="C3450">
        <v>604.16700000000003</v>
      </c>
      <c r="D3450">
        <v>1.50804</v>
      </c>
      <c r="E3450">
        <f t="shared" si="53"/>
        <v>64.171914893617014</v>
      </c>
    </row>
    <row r="3451" spans="2:5">
      <c r="B3451">
        <v>3446</v>
      </c>
      <c r="C3451">
        <v>604.33299999999997</v>
      </c>
      <c r="D3451">
        <v>1.5080100000000001</v>
      </c>
      <c r="E3451">
        <f t="shared" si="53"/>
        <v>64.170638297872344</v>
      </c>
    </row>
    <row r="3452" spans="2:5">
      <c r="B3452">
        <v>3447</v>
      </c>
      <c r="C3452">
        <v>604.5</v>
      </c>
      <c r="D3452">
        <v>1.5080100000000001</v>
      </c>
      <c r="E3452">
        <f t="shared" si="53"/>
        <v>64.170638297872344</v>
      </c>
    </row>
    <row r="3453" spans="2:5">
      <c r="B3453">
        <v>3448</v>
      </c>
      <c r="C3453">
        <v>604.66700000000003</v>
      </c>
      <c r="D3453">
        <v>1.5079400000000001</v>
      </c>
      <c r="E3453">
        <f t="shared" si="53"/>
        <v>64.16765957446809</v>
      </c>
    </row>
    <row r="3454" spans="2:5">
      <c r="B3454">
        <v>3449</v>
      </c>
      <c r="C3454">
        <v>604.83299999999997</v>
      </c>
      <c r="D3454">
        <v>1.5078400000000001</v>
      </c>
      <c r="E3454">
        <f t="shared" si="53"/>
        <v>64.163404255319151</v>
      </c>
    </row>
    <row r="3455" spans="2:5">
      <c r="B3455">
        <v>3450</v>
      </c>
      <c r="C3455">
        <v>605</v>
      </c>
      <c r="D3455">
        <v>1.5078100000000001</v>
      </c>
      <c r="E3455">
        <f t="shared" si="53"/>
        <v>64.16212765957448</v>
      </c>
    </row>
    <row r="3456" spans="2:5">
      <c r="B3456">
        <v>3451</v>
      </c>
      <c r="C3456">
        <v>605.16700000000003</v>
      </c>
      <c r="D3456">
        <v>1.5078</v>
      </c>
      <c r="E3456">
        <f t="shared" si="53"/>
        <v>64.161702127659566</v>
      </c>
    </row>
    <row r="3457" spans="2:5">
      <c r="B3457">
        <v>3452</v>
      </c>
      <c r="C3457">
        <v>605.33299999999997</v>
      </c>
      <c r="D3457">
        <v>1.5077499999999999</v>
      </c>
      <c r="E3457">
        <f t="shared" si="53"/>
        <v>64.159574468085097</v>
      </c>
    </row>
    <row r="3458" spans="2:5">
      <c r="B3458">
        <v>3453</v>
      </c>
      <c r="C3458">
        <v>605.5</v>
      </c>
      <c r="D3458">
        <v>1.5077100000000001</v>
      </c>
      <c r="E3458">
        <f t="shared" si="53"/>
        <v>64.157872340425541</v>
      </c>
    </row>
    <row r="3459" spans="2:5">
      <c r="B3459">
        <v>3454</v>
      </c>
      <c r="C3459">
        <v>605.66700000000003</v>
      </c>
      <c r="D3459">
        <v>1.5076700000000001</v>
      </c>
      <c r="E3459">
        <f t="shared" si="53"/>
        <v>64.156170212765957</v>
      </c>
    </row>
    <row r="3460" spans="2:5">
      <c r="B3460">
        <v>3455</v>
      </c>
      <c r="C3460">
        <v>605.83299999999997</v>
      </c>
      <c r="D3460">
        <v>1.5075799999999999</v>
      </c>
      <c r="E3460">
        <f t="shared" si="53"/>
        <v>64.152340425531904</v>
      </c>
    </row>
    <row r="3461" spans="2:5">
      <c r="B3461">
        <v>3456</v>
      </c>
      <c r="C3461">
        <v>606</v>
      </c>
      <c r="D3461">
        <v>1.5074700000000001</v>
      </c>
      <c r="E3461">
        <f t="shared" si="53"/>
        <v>64.147659574468079</v>
      </c>
    </row>
    <row r="3462" spans="2:5">
      <c r="B3462">
        <v>3457</v>
      </c>
      <c r="C3462">
        <v>606.16700000000003</v>
      </c>
      <c r="D3462">
        <v>1.5074099999999999</v>
      </c>
      <c r="E3462">
        <f t="shared" ref="E3462:E3525" si="54">D3462/2.35*100</f>
        <v>64.145106382978724</v>
      </c>
    </row>
    <row r="3463" spans="2:5">
      <c r="B3463">
        <v>3458</v>
      </c>
      <c r="C3463">
        <v>606.33299999999997</v>
      </c>
      <c r="D3463">
        <v>1.5073799999999999</v>
      </c>
      <c r="E3463">
        <f t="shared" si="54"/>
        <v>64.14382978723404</v>
      </c>
    </row>
    <row r="3464" spans="2:5">
      <c r="B3464">
        <v>3459</v>
      </c>
      <c r="C3464">
        <v>606.5</v>
      </c>
      <c r="D3464">
        <v>1.5073300000000001</v>
      </c>
      <c r="E3464">
        <f t="shared" si="54"/>
        <v>64.14170212765957</v>
      </c>
    </row>
    <row r="3465" spans="2:5">
      <c r="B3465">
        <v>3460</v>
      </c>
      <c r="C3465">
        <v>606.66700000000003</v>
      </c>
      <c r="D3465">
        <v>1.50728</v>
      </c>
      <c r="E3465">
        <f t="shared" si="54"/>
        <v>64.139574468085101</v>
      </c>
    </row>
    <row r="3466" spans="2:5">
      <c r="B3466">
        <v>3461</v>
      </c>
      <c r="C3466">
        <v>606.83299999999997</v>
      </c>
      <c r="D3466">
        <v>1.50719</v>
      </c>
      <c r="E3466">
        <f t="shared" si="54"/>
        <v>64.135744680851062</v>
      </c>
    </row>
    <row r="3467" spans="2:5">
      <c r="B3467">
        <v>3462</v>
      </c>
      <c r="C3467">
        <v>607</v>
      </c>
      <c r="D3467">
        <v>1.50712</v>
      </c>
      <c r="E3467">
        <f t="shared" si="54"/>
        <v>64.132765957446807</v>
      </c>
    </row>
    <row r="3468" spans="2:5">
      <c r="B3468">
        <v>3463</v>
      </c>
      <c r="C3468">
        <v>607.16700000000003</v>
      </c>
      <c r="D3468">
        <v>1.5071099999999999</v>
      </c>
      <c r="E3468">
        <f t="shared" si="54"/>
        <v>64.132340425531908</v>
      </c>
    </row>
    <row r="3469" spans="2:5">
      <c r="B3469">
        <v>3464</v>
      </c>
      <c r="C3469">
        <v>607.33299999999997</v>
      </c>
      <c r="D3469">
        <v>1.5070600000000001</v>
      </c>
      <c r="E3469">
        <f t="shared" si="54"/>
        <v>64.130212765957452</v>
      </c>
    </row>
    <row r="3470" spans="2:5">
      <c r="B3470">
        <v>3465</v>
      </c>
      <c r="C3470">
        <v>607.5</v>
      </c>
      <c r="D3470">
        <v>1.50701</v>
      </c>
      <c r="E3470">
        <f t="shared" si="54"/>
        <v>64.128085106382969</v>
      </c>
    </row>
    <row r="3471" spans="2:5">
      <c r="B3471">
        <v>3466</v>
      </c>
      <c r="C3471">
        <v>607.66700000000003</v>
      </c>
      <c r="D3471">
        <v>1.5069699999999999</v>
      </c>
      <c r="E3471">
        <f t="shared" si="54"/>
        <v>64.126382978723399</v>
      </c>
    </row>
    <row r="3472" spans="2:5">
      <c r="B3472">
        <v>3467</v>
      </c>
      <c r="C3472">
        <v>607.83299999999997</v>
      </c>
      <c r="D3472">
        <v>1.50688</v>
      </c>
      <c r="E3472">
        <f t="shared" si="54"/>
        <v>64.122553191489359</v>
      </c>
    </row>
    <row r="3473" spans="2:5">
      <c r="B3473">
        <v>3468</v>
      </c>
      <c r="C3473">
        <v>608</v>
      </c>
      <c r="D3473">
        <v>1.50682</v>
      </c>
      <c r="E3473">
        <f t="shared" si="54"/>
        <v>64.12</v>
      </c>
    </row>
    <row r="3474" spans="2:5">
      <c r="B3474">
        <v>3469</v>
      </c>
      <c r="C3474">
        <v>608.16700000000003</v>
      </c>
      <c r="D3474">
        <v>1.50681</v>
      </c>
      <c r="E3474">
        <f t="shared" si="54"/>
        <v>64.119574468085105</v>
      </c>
    </row>
    <row r="3475" spans="2:5">
      <c r="B3475">
        <v>3470</v>
      </c>
      <c r="C3475">
        <v>608.33299999999997</v>
      </c>
      <c r="D3475">
        <v>1.5067600000000001</v>
      </c>
      <c r="E3475">
        <f t="shared" si="54"/>
        <v>64.117446808510635</v>
      </c>
    </row>
    <row r="3476" spans="2:5">
      <c r="B3476">
        <v>3471</v>
      </c>
      <c r="C3476">
        <v>608.5</v>
      </c>
      <c r="D3476">
        <v>1.50671</v>
      </c>
      <c r="E3476">
        <f t="shared" si="54"/>
        <v>64.115319148936166</v>
      </c>
    </row>
    <row r="3477" spans="2:5">
      <c r="B3477">
        <v>3472</v>
      </c>
      <c r="C3477">
        <v>608.66700000000003</v>
      </c>
      <c r="D3477">
        <v>1.5066900000000001</v>
      </c>
      <c r="E3477">
        <f t="shared" si="54"/>
        <v>64.114468085106381</v>
      </c>
    </row>
    <row r="3478" spans="2:5">
      <c r="B3478">
        <v>3473</v>
      </c>
      <c r="C3478">
        <v>608.83299999999997</v>
      </c>
      <c r="D3478">
        <v>1.5065999999999999</v>
      </c>
      <c r="E3478">
        <f t="shared" si="54"/>
        <v>64.110638297872342</v>
      </c>
    </row>
    <row r="3479" spans="2:5">
      <c r="B3479">
        <v>3474</v>
      </c>
      <c r="C3479">
        <v>609</v>
      </c>
      <c r="D3479">
        <v>1.5065200000000001</v>
      </c>
      <c r="E3479">
        <f t="shared" si="54"/>
        <v>64.107234042553202</v>
      </c>
    </row>
    <row r="3480" spans="2:5">
      <c r="B3480">
        <v>3475</v>
      </c>
      <c r="C3480">
        <v>609.16700000000003</v>
      </c>
      <c r="D3480">
        <v>1.5065</v>
      </c>
      <c r="E3480">
        <f t="shared" si="54"/>
        <v>64.106382978723403</v>
      </c>
    </row>
    <row r="3481" spans="2:5">
      <c r="B3481">
        <v>3476</v>
      </c>
      <c r="C3481">
        <v>609.33299999999997</v>
      </c>
      <c r="D3481">
        <v>1.5064500000000001</v>
      </c>
      <c r="E3481">
        <f t="shared" si="54"/>
        <v>64.104255319148933</v>
      </c>
    </row>
    <row r="3482" spans="2:5">
      <c r="B3482">
        <v>3477</v>
      </c>
      <c r="C3482">
        <v>609.5</v>
      </c>
      <c r="D3482">
        <v>1.50637</v>
      </c>
      <c r="E3482">
        <f t="shared" si="54"/>
        <v>64.100851063829793</v>
      </c>
    </row>
    <row r="3483" spans="2:5">
      <c r="B3483">
        <v>3478</v>
      </c>
      <c r="C3483">
        <v>609.66700000000003</v>
      </c>
      <c r="D3483">
        <v>1.5062899999999999</v>
      </c>
      <c r="E3483">
        <f t="shared" si="54"/>
        <v>64.097446808510625</v>
      </c>
    </row>
    <row r="3484" spans="2:5">
      <c r="B3484">
        <v>3479</v>
      </c>
      <c r="C3484">
        <v>609.83299999999997</v>
      </c>
      <c r="D3484">
        <v>1.5062199999999999</v>
      </c>
      <c r="E3484">
        <f t="shared" si="54"/>
        <v>64.094468085106371</v>
      </c>
    </row>
    <row r="3485" spans="2:5">
      <c r="B3485">
        <v>3480</v>
      </c>
      <c r="C3485">
        <v>610</v>
      </c>
      <c r="D3485">
        <v>1.5061500000000001</v>
      </c>
      <c r="E3485">
        <f t="shared" si="54"/>
        <v>64.091489361702131</v>
      </c>
    </row>
    <row r="3486" spans="2:5">
      <c r="B3486">
        <v>3481</v>
      </c>
      <c r="C3486">
        <v>610.16700000000003</v>
      </c>
      <c r="D3486">
        <v>1.5061</v>
      </c>
      <c r="E3486">
        <f t="shared" si="54"/>
        <v>64.089361702127661</v>
      </c>
    </row>
    <row r="3487" spans="2:5">
      <c r="B3487">
        <v>3482</v>
      </c>
      <c r="C3487">
        <v>610.33299999999997</v>
      </c>
      <c r="D3487">
        <v>1.5060500000000001</v>
      </c>
      <c r="E3487">
        <f t="shared" si="54"/>
        <v>64.087234042553192</v>
      </c>
    </row>
    <row r="3488" spans="2:5">
      <c r="B3488">
        <v>3483</v>
      </c>
      <c r="C3488">
        <v>610.5</v>
      </c>
      <c r="D3488">
        <v>1.5060100000000001</v>
      </c>
      <c r="E3488">
        <f t="shared" si="54"/>
        <v>64.085531914893622</v>
      </c>
    </row>
    <row r="3489" spans="2:5">
      <c r="B3489">
        <v>3484</v>
      </c>
      <c r="C3489">
        <v>610.66700000000003</v>
      </c>
      <c r="D3489">
        <v>1.5060100000000001</v>
      </c>
      <c r="E3489">
        <f t="shared" si="54"/>
        <v>64.085531914893622</v>
      </c>
    </row>
    <row r="3490" spans="2:5">
      <c r="B3490">
        <v>3485</v>
      </c>
      <c r="C3490">
        <v>610.83299999999997</v>
      </c>
      <c r="D3490">
        <v>1.5059499999999999</v>
      </c>
      <c r="E3490">
        <f t="shared" si="54"/>
        <v>64.082978723404253</v>
      </c>
    </row>
    <row r="3491" spans="2:5">
      <c r="B3491">
        <v>3486</v>
      </c>
      <c r="C3491">
        <v>611</v>
      </c>
      <c r="D3491">
        <v>1.5058499999999999</v>
      </c>
      <c r="E3491">
        <f t="shared" si="54"/>
        <v>64.078723404255314</v>
      </c>
    </row>
    <row r="3492" spans="2:5">
      <c r="B3492">
        <v>3487</v>
      </c>
      <c r="C3492">
        <v>611.16700000000003</v>
      </c>
      <c r="D3492">
        <v>1.5057799999999999</v>
      </c>
      <c r="E3492">
        <f t="shared" si="54"/>
        <v>64.075744680851059</v>
      </c>
    </row>
    <row r="3493" spans="2:5">
      <c r="B3493">
        <v>3488</v>
      </c>
      <c r="C3493">
        <v>611.33299999999997</v>
      </c>
      <c r="D3493">
        <v>1.50573</v>
      </c>
      <c r="E3493">
        <f t="shared" si="54"/>
        <v>64.07361702127659</v>
      </c>
    </row>
    <row r="3494" spans="2:5">
      <c r="B3494">
        <v>3489</v>
      </c>
      <c r="C3494">
        <v>611.5</v>
      </c>
      <c r="D3494">
        <v>1.5057100000000001</v>
      </c>
      <c r="E3494">
        <f t="shared" si="54"/>
        <v>64.072765957446805</v>
      </c>
    </row>
    <row r="3495" spans="2:5">
      <c r="B3495">
        <v>3490</v>
      </c>
      <c r="C3495">
        <v>611.66700000000003</v>
      </c>
      <c r="D3495">
        <v>1.5056700000000001</v>
      </c>
      <c r="E3495">
        <f t="shared" si="54"/>
        <v>64.071063829787235</v>
      </c>
    </row>
    <row r="3496" spans="2:5">
      <c r="B3496">
        <v>3491</v>
      </c>
      <c r="C3496">
        <v>611.83299999999997</v>
      </c>
      <c r="D3496">
        <v>1.5055799999999999</v>
      </c>
      <c r="E3496">
        <f t="shared" si="54"/>
        <v>64.067234042553196</v>
      </c>
    </row>
    <row r="3497" spans="2:5">
      <c r="B3497">
        <v>3492</v>
      </c>
      <c r="C3497">
        <v>612</v>
      </c>
      <c r="D3497">
        <v>1.50552</v>
      </c>
      <c r="E3497">
        <f t="shared" si="54"/>
        <v>64.064680851063827</v>
      </c>
    </row>
    <row r="3498" spans="2:5">
      <c r="B3498">
        <v>3493</v>
      </c>
      <c r="C3498">
        <v>612.16700000000003</v>
      </c>
      <c r="D3498">
        <v>1.5054700000000001</v>
      </c>
      <c r="E3498">
        <f t="shared" si="54"/>
        <v>64.062553191489357</v>
      </c>
    </row>
    <row r="3499" spans="2:5">
      <c r="B3499">
        <v>3494</v>
      </c>
      <c r="C3499">
        <v>612.33299999999997</v>
      </c>
      <c r="D3499">
        <v>1.50542</v>
      </c>
      <c r="E3499">
        <f t="shared" si="54"/>
        <v>64.060425531914888</v>
      </c>
    </row>
    <row r="3500" spans="2:5">
      <c r="B3500">
        <v>3495</v>
      </c>
      <c r="C3500">
        <v>612.5</v>
      </c>
      <c r="D3500">
        <v>1.5053700000000001</v>
      </c>
      <c r="E3500">
        <f t="shared" si="54"/>
        <v>64.058297872340432</v>
      </c>
    </row>
    <row r="3501" spans="2:5">
      <c r="B3501">
        <v>3496</v>
      </c>
      <c r="C3501">
        <v>612.66700000000003</v>
      </c>
      <c r="D3501">
        <v>1.50532</v>
      </c>
      <c r="E3501">
        <f t="shared" si="54"/>
        <v>64.056170212765949</v>
      </c>
    </row>
    <row r="3502" spans="2:5">
      <c r="B3502">
        <v>3497</v>
      </c>
      <c r="C3502">
        <v>612.83299999999997</v>
      </c>
      <c r="D3502">
        <v>1.5053099999999999</v>
      </c>
      <c r="E3502">
        <f t="shared" si="54"/>
        <v>64.055744680851063</v>
      </c>
    </row>
    <row r="3503" spans="2:5">
      <c r="B3503">
        <v>3498</v>
      </c>
      <c r="C3503">
        <v>613</v>
      </c>
      <c r="D3503">
        <v>1.50525</v>
      </c>
      <c r="E3503">
        <f t="shared" si="54"/>
        <v>64.053191489361694</v>
      </c>
    </row>
    <row r="3504" spans="2:5">
      <c r="B3504">
        <v>3499</v>
      </c>
      <c r="C3504">
        <v>613.16700000000003</v>
      </c>
      <c r="D3504">
        <v>1.50515</v>
      </c>
      <c r="E3504">
        <f t="shared" si="54"/>
        <v>64.04893617021277</v>
      </c>
    </row>
    <row r="3505" spans="2:5">
      <c r="B3505">
        <v>3500</v>
      </c>
      <c r="C3505">
        <v>613.33299999999997</v>
      </c>
      <c r="D3505">
        <v>1.5051099999999999</v>
      </c>
      <c r="E3505">
        <f t="shared" si="54"/>
        <v>64.047234042553185</v>
      </c>
    </row>
    <row r="3506" spans="2:5">
      <c r="B3506">
        <v>3501</v>
      </c>
      <c r="C3506">
        <v>613.5</v>
      </c>
      <c r="D3506">
        <v>1.50509</v>
      </c>
      <c r="E3506">
        <f t="shared" si="54"/>
        <v>64.0463829787234</v>
      </c>
    </row>
    <row r="3507" spans="2:5">
      <c r="B3507">
        <v>3502</v>
      </c>
      <c r="C3507">
        <v>613.66700000000003</v>
      </c>
      <c r="D3507">
        <v>1.50501</v>
      </c>
      <c r="E3507">
        <f t="shared" si="54"/>
        <v>64.042978723404246</v>
      </c>
    </row>
    <row r="3508" spans="2:5">
      <c r="B3508">
        <v>3503</v>
      </c>
      <c r="C3508">
        <v>613.83299999999997</v>
      </c>
      <c r="D3508">
        <v>1.5049300000000001</v>
      </c>
      <c r="E3508">
        <f t="shared" si="54"/>
        <v>64.039574468085107</v>
      </c>
    </row>
    <row r="3509" spans="2:5">
      <c r="B3509">
        <v>3504</v>
      </c>
      <c r="C3509">
        <v>614</v>
      </c>
      <c r="D3509">
        <v>1.50491</v>
      </c>
      <c r="E3509">
        <f t="shared" si="54"/>
        <v>64.038723404255322</v>
      </c>
    </row>
    <row r="3510" spans="2:5">
      <c r="B3510">
        <v>3505</v>
      </c>
      <c r="C3510">
        <v>614.16700000000003</v>
      </c>
      <c r="D3510">
        <v>1.50488</v>
      </c>
      <c r="E3510">
        <f t="shared" si="54"/>
        <v>64.037446808510637</v>
      </c>
    </row>
    <row r="3511" spans="2:5">
      <c r="B3511">
        <v>3506</v>
      </c>
      <c r="C3511">
        <v>614.33299999999997</v>
      </c>
      <c r="D3511">
        <v>1.5048299999999999</v>
      </c>
      <c r="E3511">
        <f t="shared" si="54"/>
        <v>64.035319148936168</v>
      </c>
    </row>
    <row r="3512" spans="2:5">
      <c r="B3512">
        <v>3507</v>
      </c>
      <c r="C3512">
        <v>614.5</v>
      </c>
      <c r="D3512">
        <v>1.50481</v>
      </c>
      <c r="E3512">
        <f t="shared" si="54"/>
        <v>64.034468085106383</v>
      </c>
    </row>
    <row r="3513" spans="2:5">
      <c r="B3513">
        <v>3508</v>
      </c>
      <c r="C3513">
        <v>614.66700000000003</v>
      </c>
      <c r="D3513">
        <v>1.5047900000000001</v>
      </c>
      <c r="E3513">
        <f t="shared" si="54"/>
        <v>64.033617021276598</v>
      </c>
    </row>
    <row r="3514" spans="2:5">
      <c r="B3514">
        <v>3509</v>
      </c>
      <c r="C3514">
        <v>614.83299999999997</v>
      </c>
      <c r="D3514">
        <v>1.50474</v>
      </c>
      <c r="E3514">
        <f t="shared" si="54"/>
        <v>64.031489361702114</v>
      </c>
    </row>
    <row r="3515" spans="2:5">
      <c r="B3515">
        <v>3510</v>
      </c>
      <c r="C3515">
        <v>615</v>
      </c>
      <c r="D3515">
        <v>1.5046900000000001</v>
      </c>
      <c r="E3515">
        <f t="shared" si="54"/>
        <v>64.029361702127659</v>
      </c>
    </row>
    <row r="3516" spans="2:5">
      <c r="B3516">
        <v>3511</v>
      </c>
      <c r="C3516">
        <v>615.16700000000003</v>
      </c>
      <c r="D3516">
        <v>1.5046200000000001</v>
      </c>
      <c r="E3516">
        <f t="shared" si="54"/>
        <v>64.026382978723404</v>
      </c>
    </row>
    <row r="3517" spans="2:5">
      <c r="B3517">
        <v>3512</v>
      </c>
      <c r="C3517">
        <v>615.33299999999997</v>
      </c>
      <c r="D3517">
        <v>1.50454</v>
      </c>
      <c r="E3517">
        <f t="shared" si="54"/>
        <v>64.02297872340425</v>
      </c>
    </row>
    <row r="3518" spans="2:5">
      <c r="B3518">
        <v>3513</v>
      </c>
      <c r="C3518">
        <v>615.5</v>
      </c>
      <c r="D3518">
        <v>1.50451</v>
      </c>
      <c r="E3518">
        <f t="shared" si="54"/>
        <v>64.02170212765958</v>
      </c>
    </row>
    <row r="3519" spans="2:5">
      <c r="B3519">
        <v>3514</v>
      </c>
      <c r="C3519">
        <v>615.66700000000003</v>
      </c>
      <c r="D3519">
        <v>1.50447</v>
      </c>
      <c r="E3519">
        <f t="shared" si="54"/>
        <v>64.02</v>
      </c>
    </row>
    <row r="3520" spans="2:5">
      <c r="B3520">
        <v>3515</v>
      </c>
      <c r="C3520">
        <v>615.83299999999997</v>
      </c>
      <c r="D3520">
        <v>1.5044200000000001</v>
      </c>
      <c r="E3520">
        <f t="shared" si="54"/>
        <v>64.017872340425527</v>
      </c>
    </row>
    <row r="3521" spans="2:5">
      <c r="B3521">
        <v>3516</v>
      </c>
      <c r="C3521">
        <v>616</v>
      </c>
      <c r="D3521">
        <v>1.5043500000000001</v>
      </c>
      <c r="E3521">
        <f t="shared" si="54"/>
        <v>64.014893617021272</v>
      </c>
    </row>
    <row r="3522" spans="2:5">
      <c r="B3522">
        <v>3517</v>
      </c>
      <c r="C3522">
        <v>616.16700000000003</v>
      </c>
      <c r="D3522">
        <v>1.5042500000000001</v>
      </c>
      <c r="E3522">
        <f t="shared" si="54"/>
        <v>64.010638297872347</v>
      </c>
    </row>
    <row r="3523" spans="2:5">
      <c r="B3523">
        <v>3518</v>
      </c>
      <c r="C3523">
        <v>616.33299999999997</v>
      </c>
      <c r="D3523">
        <v>1.5042199999999999</v>
      </c>
      <c r="E3523">
        <f t="shared" si="54"/>
        <v>64.009361702127649</v>
      </c>
    </row>
    <row r="3524" spans="2:5">
      <c r="B3524">
        <v>3519</v>
      </c>
      <c r="C3524">
        <v>616.5</v>
      </c>
      <c r="D3524">
        <v>1.5041800000000001</v>
      </c>
      <c r="E3524">
        <f t="shared" si="54"/>
        <v>64.007659574468093</v>
      </c>
    </row>
    <row r="3525" spans="2:5">
      <c r="B3525">
        <v>3520</v>
      </c>
      <c r="C3525">
        <v>616.66700000000003</v>
      </c>
      <c r="D3525">
        <v>1.5040899999999999</v>
      </c>
      <c r="E3525">
        <f t="shared" si="54"/>
        <v>64.003829787234039</v>
      </c>
    </row>
    <row r="3526" spans="2:5">
      <c r="B3526">
        <v>3521</v>
      </c>
      <c r="C3526">
        <v>616.83299999999997</v>
      </c>
      <c r="D3526">
        <v>1.5040199999999999</v>
      </c>
      <c r="E3526">
        <f t="shared" ref="E3526:E3589" si="55">D3526/2.35*100</f>
        <v>64.000851063829771</v>
      </c>
    </row>
    <row r="3527" spans="2:5">
      <c r="B3527">
        <v>3522</v>
      </c>
      <c r="C3527">
        <v>617</v>
      </c>
      <c r="D3527">
        <v>1.5040100000000001</v>
      </c>
      <c r="E3527">
        <f t="shared" si="55"/>
        <v>64.0004255319149</v>
      </c>
    </row>
    <row r="3528" spans="2:5">
      <c r="B3528">
        <v>3523</v>
      </c>
      <c r="C3528">
        <v>617.16700000000003</v>
      </c>
      <c r="D3528">
        <v>1.50397</v>
      </c>
      <c r="E3528">
        <f t="shared" si="55"/>
        <v>63.998723404255323</v>
      </c>
    </row>
    <row r="3529" spans="2:5">
      <c r="B3529">
        <v>3524</v>
      </c>
      <c r="C3529">
        <v>617.33299999999997</v>
      </c>
      <c r="D3529">
        <v>1.5039199999999999</v>
      </c>
      <c r="E3529">
        <f t="shared" si="55"/>
        <v>63.996595744680853</v>
      </c>
    </row>
    <row r="3530" spans="2:5">
      <c r="B3530">
        <v>3525</v>
      </c>
      <c r="C3530">
        <v>617.5</v>
      </c>
      <c r="D3530">
        <v>1.5039100000000001</v>
      </c>
      <c r="E3530">
        <f t="shared" si="55"/>
        <v>63.996170212765961</v>
      </c>
    </row>
    <row r="3531" spans="2:5">
      <c r="B3531">
        <v>3526</v>
      </c>
      <c r="C3531">
        <v>617.66700000000003</v>
      </c>
      <c r="D3531">
        <v>1.5038800000000001</v>
      </c>
      <c r="E3531">
        <f t="shared" si="55"/>
        <v>63.994893617021276</v>
      </c>
    </row>
    <row r="3532" spans="2:5">
      <c r="B3532">
        <v>3527</v>
      </c>
      <c r="C3532">
        <v>617.83299999999997</v>
      </c>
      <c r="D3532">
        <v>1.5037799999999999</v>
      </c>
      <c r="E3532">
        <f t="shared" si="55"/>
        <v>63.990638297872337</v>
      </c>
    </row>
    <row r="3533" spans="2:5">
      <c r="B3533">
        <v>3528</v>
      </c>
      <c r="C3533">
        <v>618</v>
      </c>
      <c r="D3533">
        <v>1.5037100000000001</v>
      </c>
      <c r="E3533">
        <f t="shared" si="55"/>
        <v>63.98765957446809</v>
      </c>
    </row>
    <row r="3534" spans="2:5">
      <c r="B3534">
        <v>3529</v>
      </c>
      <c r="C3534">
        <v>618.16700000000003</v>
      </c>
      <c r="D3534">
        <v>1.5037100000000001</v>
      </c>
      <c r="E3534">
        <f t="shared" si="55"/>
        <v>63.98765957446809</v>
      </c>
    </row>
    <row r="3535" spans="2:5">
      <c r="B3535">
        <v>3530</v>
      </c>
      <c r="C3535">
        <v>618.33299999999997</v>
      </c>
      <c r="D3535">
        <v>1.5036700000000001</v>
      </c>
      <c r="E3535">
        <f t="shared" si="55"/>
        <v>63.985957446808506</v>
      </c>
    </row>
    <row r="3536" spans="2:5">
      <c r="B3536">
        <v>3531</v>
      </c>
      <c r="C3536">
        <v>618.5</v>
      </c>
      <c r="D3536">
        <v>1.5035799999999999</v>
      </c>
      <c r="E3536">
        <f t="shared" si="55"/>
        <v>63.982127659574459</v>
      </c>
    </row>
    <row r="3537" spans="2:5">
      <c r="B3537">
        <v>3532</v>
      </c>
      <c r="C3537">
        <v>618.66700000000003</v>
      </c>
      <c r="D3537">
        <v>1.50349</v>
      </c>
      <c r="E3537">
        <f t="shared" si="55"/>
        <v>63.978297872340427</v>
      </c>
    </row>
    <row r="3538" spans="2:5">
      <c r="B3538">
        <v>3533</v>
      </c>
      <c r="C3538">
        <v>618.83299999999997</v>
      </c>
      <c r="D3538">
        <v>1.50343</v>
      </c>
      <c r="E3538">
        <f t="shared" si="55"/>
        <v>63.975744680851065</v>
      </c>
    </row>
    <row r="3539" spans="2:5">
      <c r="B3539">
        <v>3534</v>
      </c>
      <c r="C3539">
        <v>619</v>
      </c>
      <c r="D3539">
        <v>1.5034099999999999</v>
      </c>
      <c r="E3539">
        <f t="shared" si="55"/>
        <v>63.974893617021266</v>
      </c>
    </row>
    <row r="3540" spans="2:5">
      <c r="B3540">
        <v>3535</v>
      </c>
      <c r="C3540">
        <v>619.16700000000003</v>
      </c>
      <c r="D3540">
        <v>1.5033399999999999</v>
      </c>
      <c r="E3540">
        <f t="shared" si="55"/>
        <v>63.971914893617011</v>
      </c>
    </row>
    <row r="3541" spans="2:5">
      <c r="B3541">
        <v>3536</v>
      </c>
      <c r="C3541">
        <v>619.33299999999997</v>
      </c>
      <c r="D3541">
        <v>1.5032399999999999</v>
      </c>
      <c r="E3541">
        <f t="shared" si="55"/>
        <v>63.967659574468087</v>
      </c>
    </row>
    <row r="3542" spans="2:5">
      <c r="B3542">
        <v>3537</v>
      </c>
      <c r="C3542">
        <v>619.5</v>
      </c>
      <c r="D3542">
        <v>1.5032099999999999</v>
      </c>
      <c r="E3542">
        <f t="shared" si="55"/>
        <v>63.966382978723402</v>
      </c>
    </row>
    <row r="3543" spans="2:5">
      <c r="B3543">
        <v>3538</v>
      </c>
      <c r="C3543">
        <v>619.66700000000003</v>
      </c>
      <c r="D3543">
        <v>1.5032099999999999</v>
      </c>
      <c r="E3543">
        <f t="shared" si="55"/>
        <v>63.966382978723402</v>
      </c>
    </row>
    <row r="3544" spans="2:5">
      <c r="B3544">
        <v>3539</v>
      </c>
      <c r="C3544">
        <v>619.83299999999997</v>
      </c>
      <c r="D3544">
        <v>1.50318</v>
      </c>
      <c r="E3544">
        <f t="shared" si="55"/>
        <v>63.965106382978718</v>
      </c>
    </row>
    <row r="3545" spans="2:5">
      <c r="B3545">
        <v>3540</v>
      </c>
      <c r="C3545">
        <v>620</v>
      </c>
      <c r="D3545">
        <v>1.5031300000000001</v>
      </c>
      <c r="E3545">
        <f t="shared" si="55"/>
        <v>63.962978723404248</v>
      </c>
    </row>
    <row r="3546" spans="2:5">
      <c r="B3546">
        <v>3541</v>
      </c>
      <c r="C3546">
        <v>620.16700000000003</v>
      </c>
      <c r="D3546">
        <v>1.5031099999999999</v>
      </c>
      <c r="E3546">
        <f t="shared" si="55"/>
        <v>63.962127659574463</v>
      </c>
    </row>
    <row r="3547" spans="2:5">
      <c r="B3547">
        <v>3542</v>
      </c>
      <c r="C3547">
        <v>620.33299999999997</v>
      </c>
      <c r="D3547">
        <v>1.50309</v>
      </c>
      <c r="E3547">
        <f t="shared" si="55"/>
        <v>63.961276595744678</v>
      </c>
    </row>
    <row r="3548" spans="2:5">
      <c r="B3548">
        <v>3543</v>
      </c>
      <c r="C3548">
        <v>620.5</v>
      </c>
      <c r="D3548">
        <v>1.5029999999999999</v>
      </c>
      <c r="E3548">
        <f t="shared" si="55"/>
        <v>63.957446808510632</v>
      </c>
    </row>
    <row r="3549" spans="2:5">
      <c r="B3549">
        <v>3544</v>
      </c>
      <c r="C3549">
        <v>620.66700000000003</v>
      </c>
      <c r="D3549">
        <v>1.50292</v>
      </c>
      <c r="E3549">
        <f t="shared" si="55"/>
        <v>63.954042553191492</v>
      </c>
    </row>
    <row r="3550" spans="2:5">
      <c r="B3550">
        <v>3545</v>
      </c>
      <c r="C3550">
        <v>620.83299999999997</v>
      </c>
      <c r="D3550">
        <v>1.5028699999999999</v>
      </c>
      <c r="E3550">
        <f t="shared" si="55"/>
        <v>63.951914893617015</v>
      </c>
    </row>
    <row r="3551" spans="2:5">
      <c r="B3551">
        <v>3546</v>
      </c>
      <c r="C3551">
        <v>621</v>
      </c>
      <c r="D3551">
        <v>1.50282</v>
      </c>
      <c r="E3551">
        <f t="shared" si="55"/>
        <v>63.949787234042553</v>
      </c>
    </row>
    <row r="3552" spans="2:5">
      <c r="B3552">
        <v>3547</v>
      </c>
      <c r="C3552">
        <v>621.16700000000003</v>
      </c>
      <c r="D3552">
        <v>1.5027900000000001</v>
      </c>
      <c r="E3552">
        <f t="shared" si="55"/>
        <v>63.948510638297876</v>
      </c>
    </row>
    <row r="3553" spans="2:5">
      <c r="B3553">
        <v>3548</v>
      </c>
      <c r="C3553">
        <v>621.33299999999997</v>
      </c>
      <c r="D3553">
        <v>1.50274</v>
      </c>
      <c r="E3553">
        <f t="shared" si="55"/>
        <v>63.946382978723406</v>
      </c>
    </row>
    <row r="3554" spans="2:5">
      <c r="B3554">
        <v>3549</v>
      </c>
      <c r="C3554">
        <v>621.5</v>
      </c>
      <c r="D3554">
        <v>1.5026600000000001</v>
      </c>
      <c r="E3554">
        <f t="shared" si="55"/>
        <v>63.942978723404252</v>
      </c>
    </row>
    <row r="3555" spans="2:5">
      <c r="B3555">
        <v>3550</v>
      </c>
      <c r="C3555">
        <v>621.66700000000003</v>
      </c>
      <c r="D3555">
        <v>1.50258</v>
      </c>
      <c r="E3555">
        <f t="shared" si="55"/>
        <v>63.939574468085105</v>
      </c>
    </row>
    <row r="3556" spans="2:5">
      <c r="B3556">
        <v>3551</v>
      </c>
      <c r="C3556">
        <v>621.83299999999997</v>
      </c>
      <c r="D3556">
        <v>1.5025200000000001</v>
      </c>
      <c r="E3556">
        <f t="shared" si="55"/>
        <v>63.937021276595743</v>
      </c>
    </row>
    <row r="3557" spans="2:5">
      <c r="B3557">
        <v>3552</v>
      </c>
      <c r="C3557">
        <v>622</v>
      </c>
      <c r="D3557">
        <v>1.5024500000000001</v>
      </c>
      <c r="E3557">
        <f t="shared" si="55"/>
        <v>63.934042553191496</v>
      </c>
    </row>
    <row r="3558" spans="2:5">
      <c r="B3558">
        <v>3553</v>
      </c>
      <c r="C3558">
        <v>622.16700000000003</v>
      </c>
      <c r="D3558">
        <v>1.50241</v>
      </c>
      <c r="E3558">
        <f t="shared" si="55"/>
        <v>63.932340425531905</v>
      </c>
    </row>
    <row r="3559" spans="2:5">
      <c r="B3559">
        <v>3554</v>
      </c>
      <c r="C3559">
        <v>622.33299999999997</v>
      </c>
      <c r="D3559">
        <v>1.5023899999999999</v>
      </c>
      <c r="E3559">
        <f t="shared" si="55"/>
        <v>63.93148936170212</v>
      </c>
    </row>
    <row r="3560" spans="2:5">
      <c r="B3560">
        <v>3555</v>
      </c>
      <c r="C3560">
        <v>622.5</v>
      </c>
      <c r="D3560">
        <v>1.50234</v>
      </c>
      <c r="E3560">
        <f t="shared" si="55"/>
        <v>63.929361702127665</v>
      </c>
    </row>
    <row r="3561" spans="2:5">
      <c r="B3561">
        <v>3556</v>
      </c>
      <c r="C3561">
        <v>622.66700000000003</v>
      </c>
      <c r="D3561">
        <v>1.5023</v>
      </c>
      <c r="E3561">
        <f t="shared" si="55"/>
        <v>63.927659574468073</v>
      </c>
    </row>
    <row r="3562" spans="2:5">
      <c r="B3562">
        <v>3557</v>
      </c>
      <c r="C3562">
        <v>622.83299999999997</v>
      </c>
      <c r="D3562">
        <v>1.5022500000000001</v>
      </c>
      <c r="E3562">
        <f t="shared" si="55"/>
        <v>63.925531914893618</v>
      </c>
    </row>
    <row r="3563" spans="2:5">
      <c r="B3563">
        <v>3558</v>
      </c>
      <c r="C3563">
        <v>623</v>
      </c>
      <c r="D3563">
        <v>1.50221</v>
      </c>
      <c r="E3563">
        <f t="shared" si="55"/>
        <v>63.923829787234041</v>
      </c>
    </row>
    <row r="3564" spans="2:5">
      <c r="B3564">
        <v>3559</v>
      </c>
      <c r="C3564">
        <v>623.16700000000003</v>
      </c>
      <c r="D3564">
        <v>1.50221</v>
      </c>
      <c r="E3564">
        <f t="shared" si="55"/>
        <v>63.923829787234041</v>
      </c>
    </row>
    <row r="3565" spans="2:5">
      <c r="B3565">
        <v>3560</v>
      </c>
      <c r="C3565">
        <v>623.33299999999997</v>
      </c>
      <c r="D3565">
        <v>1.5021800000000001</v>
      </c>
      <c r="E3565">
        <f t="shared" si="55"/>
        <v>63.922553191489364</v>
      </c>
    </row>
    <row r="3566" spans="2:5">
      <c r="B3566">
        <v>3561</v>
      </c>
      <c r="C3566">
        <v>623.5</v>
      </c>
      <c r="D3566">
        <v>1.50213</v>
      </c>
      <c r="E3566">
        <f t="shared" si="55"/>
        <v>63.920425531914894</v>
      </c>
    </row>
    <row r="3567" spans="2:5">
      <c r="B3567">
        <v>3562</v>
      </c>
      <c r="C3567">
        <v>623.66700000000003</v>
      </c>
      <c r="D3567">
        <v>1.5021</v>
      </c>
      <c r="E3567">
        <f t="shared" si="55"/>
        <v>63.91914893617021</v>
      </c>
    </row>
    <row r="3568" spans="2:5">
      <c r="B3568">
        <v>3563</v>
      </c>
      <c r="C3568">
        <v>623.83299999999997</v>
      </c>
      <c r="D3568">
        <v>1.5020199999999999</v>
      </c>
      <c r="E3568">
        <f t="shared" si="55"/>
        <v>63.915744680851063</v>
      </c>
    </row>
    <row r="3569" spans="2:5">
      <c r="B3569">
        <v>3564</v>
      </c>
      <c r="C3569">
        <v>624</v>
      </c>
      <c r="D3569">
        <v>1.5019199999999999</v>
      </c>
      <c r="E3569">
        <f t="shared" si="55"/>
        <v>63.911489361702124</v>
      </c>
    </row>
    <row r="3570" spans="2:5">
      <c r="B3570">
        <v>3565</v>
      </c>
      <c r="C3570">
        <v>624.16700000000003</v>
      </c>
      <c r="D3570">
        <v>1.5018499999999999</v>
      </c>
      <c r="E3570">
        <f t="shared" si="55"/>
        <v>63.908510638297869</v>
      </c>
    </row>
    <row r="3571" spans="2:5">
      <c r="B3571">
        <v>3566</v>
      </c>
      <c r="C3571">
        <v>624.33299999999997</v>
      </c>
      <c r="D3571">
        <v>1.5018100000000001</v>
      </c>
      <c r="E3571">
        <f t="shared" si="55"/>
        <v>63.906808510638299</v>
      </c>
    </row>
    <row r="3572" spans="2:5">
      <c r="B3572">
        <v>3567</v>
      </c>
      <c r="C3572">
        <v>624.5</v>
      </c>
      <c r="D3572">
        <v>1.50176</v>
      </c>
      <c r="E3572">
        <f t="shared" si="55"/>
        <v>63.904680851063823</v>
      </c>
    </row>
    <row r="3573" spans="2:5">
      <c r="B3573">
        <v>3568</v>
      </c>
      <c r="C3573">
        <v>624.66700000000003</v>
      </c>
      <c r="D3573">
        <v>1.5017100000000001</v>
      </c>
      <c r="E3573">
        <f t="shared" si="55"/>
        <v>63.902553191489361</v>
      </c>
    </row>
    <row r="3574" spans="2:5">
      <c r="B3574">
        <v>3569</v>
      </c>
      <c r="C3574">
        <v>624.83299999999997</v>
      </c>
      <c r="D3574">
        <v>1.5016700000000001</v>
      </c>
      <c r="E3574">
        <f t="shared" si="55"/>
        <v>63.900851063829791</v>
      </c>
    </row>
    <row r="3575" spans="2:5">
      <c r="B3575">
        <v>3570</v>
      </c>
      <c r="C3575">
        <v>625</v>
      </c>
      <c r="D3575">
        <v>1.50162</v>
      </c>
      <c r="E3575">
        <f t="shared" si="55"/>
        <v>63.898723404255321</v>
      </c>
    </row>
    <row r="3576" spans="2:5">
      <c r="B3576">
        <v>3571</v>
      </c>
      <c r="C3576">
        <v>625.16700000000003</v>
      </c>
      <c r="D3576">
        <v>1.50156</v>
      </c>
      <c r="E3576">
        <f t="shared" si="55"/>
        <v>63.896170212765959</v>
      </c>
    </row>
    <row r="3577" spans="2:5">
      <c r="B3577">
        <v>3572</v>
      </c>
      <c r="C3577">
        <v>625.33299999999997</v>
      </c>
      <c r="D3577">
        <v>1.50146</v>
      </c>
      <c r="E3577">
        <f t="shared" si="55"/>
        <v>63.89191489361702</v>
      </c>
    </row>
    <row r="3578" spans="2:5">
      <c r="B3578">
        <v>3573</v>
      </c>
      <c r="C3578">
        <v>625.5</v>
      </c>
      <c r="D3578">
        <v>1.5014099999999999</v>
      </c>
      <c r="E3578">
        <f t="shared" si="55"/>
        <v>63.889787234042551</v>
      </c>
    </row>
    <row r="3579" spans="2:5">
      <c r="B3579">
        <v>3574</v>
      </c>
      <c r="C3579">
        <v>625.66700000000003</v>
      </c>
      <c r="D3579">
        <v>1.50139</v>
      </c>
      <c r="E3579">
        <f t="shared" si="55"/>
        <v>63.888936170212759</v>
      </c>
    </row>
    <row r="3580" spans="2:5">
      <c r="B3580">
        <v>3575</v>
      </c>
      <c r="C3580">
        <v>625.83299999999997</v>
      </c>
      <c r="D3580">
        <v>1.5013099999999999</v>
      </c>
      <c r="E3580">
        <f t="shared" si="55"/>
        <v>63.885531914893612</v>
      </c>
    </row>
    <row r="3581" spans="2:5">
      <c r="B3581">
        <v>3576</v>
      </c>
      <c r="C3581">
        <v>626</v>
      </c>
      <c r="D3581">
        <v>1.5012300000000001</v>
      </c>
      <c r="E3581">
        <f t="shared" si="55"/>
        <v>63.882127659574472</v>
      </c>
    </row>
    <row r="3582" spans="2:5">
      <c r="B3582">
        <v>3577</v>
      </c>
      <c r="C3582">
        <v>626.16700000000003</v>
      </c>
      <c r="D3582">
        <v>1.5012000000000001</v>
      </c>
      <c r="E3582">
        <f t="shared" si="55"/>
        <v>63.880851063829795</v>
      </c>
    </row>
    <row r="3583" spans="2:5">
      <c r="B3583">
        <v>3578</v>
      </c>
      <c r="C3583">
        <v>626.33299999999997</v>
      </c>
      <c r="D3583">
        <v>1.50115</v>
      </c>
      <c r="E3583">
        <f t="shared" si="55"/>
        <v>63.878723404255311</v>
      </c>
    </row>
    <row r="3584" spans="2:5">
      <c r="B3584">
        <v>3579</v>
      </c>
      <c r="C3584">
        <v>626.5</v>
      </c>
      <c r="D3584">
        <v>1.50108</v>
      </c>
      <c r="E3584">
        <f t="shared" si="55"/>
        <v>63.875744680851064</v>
      </c>
    </row>
    <row r="3585" spans="2:5">
      <c r="B3585">
        <v>3580</v>
      </c>
      <c r="C3585">
        <v>626.66700000000003</v>
      </c>
      <c r="D3585">
        <v>1.5010300000000001</v>
      </c>
      <c r="E3585">
        <f t="shared" si="55"/>
        <v>63.873617021276594</v>
      </c>
    </row>
    <row r="3586" spans="2:5">
      <c r="B3586">
        <v>3581</v>
      </c>
      <c r="C3586">
        <v>626.83299999999997</v>
      </c>
      <c r="D3586">
        <v>1.50101</v>
      </c>
      <c r="E3586">
        <f t="shared" si="55"/>
        <v>63.872765957446809</v>
      </c>
    </row>
    <row r="3587" spans="2:5">
      <c r="B3587">
        <v>3582</v>
      </c>
      <c r="C3587">
        <v>627</v>
      </c>
      <c r="D3587">
        <v>1.50099</v>
      </c>
      <c r="E3587">
        <f t="shared" si="55"/>
        <v>63.871914893617024</v>
      </c>
    </row>
    <row r="3588" spans="2:5">
      <c r="B3588">
        <v>3583</v>
      </c>
      <c r="C3588">
        <v>627.16700000000003</v>
      </c>
      <c r="D3588">
        <v>1.50092</v>
      </c>
      <c r="E3588">
        <f t="shared" si="55"/>
        <v>63.868936170212763</v>
      </c>
    </row>
    <row r="3589" spans="2:5">
      <c r="B3589">
        <v>3584</v>
      </c>
      <c r="C3589">
        <v>627.33299999999997</v>
      </c>
      <c r="D3589">
        <v>1.50084</v>
      </c>
      <c r="E3589">
        <f t="shared" si="55"/>
        <v>63.865531914893616</v>
      </c>
    </row>
    <row r="3590" spans="2:5">
      <c r="B3590">
        <v>3585</v>
      </c>
      <c r="C3590">
        <v>627.5</v>
      </c>
      <c r="D3590">
        <v>1.5007999999999999</v>
      </c>
      <c r="E3590">
        <f t="shared" ref="E3590:E3653" si="56">D3590/2.35*100</f>
        <v>63.863829787234039</v>
      </c>
    </row>
    <row r="3591" spans="2:5">
      <c r="B3591">
        <v>3586</v>
      </c>
      <c r="C3591">
        <v>627.66700000000003</v>
      </c>
      <c r="D3591">
        <v>1.5007299999999999</v>
      </c>
      <c r="E3591">
        <f t="shared" si="56"/>
        <v>63.860851063829784</v>
      </c>
    </row>
    <row r="3592" spans="2:5">
      <c r="B3592">
        <v>3587</v>
      </c>
      <c r="C3592">
        <v>627.83299999999997</v>
      </c>
      <c r="D3592">
        <v>1.50064</v>
      </c>
      <c r="E3592">
        <f t="shared" si="56"/>
        <v>63.857021276595738</v>
      </c>
    </row>
    <row r="3593" spans="2:5">
      <c r="B3593">
        <v>3588</v>
      </c>
      <c r="C3593">
        <v>628</v>
      </c>
      <c r="D3593">
        <v>1.50057</v>
      </c>
      <c r="E3593">
        <f t="shared" si="56"/>
        <v>63.854042553191483</v>
      </c>
    </row>
    <row r="3594" spans="2:5">
      <c r="B3594">
        <v>3589</v>
      </c>
      <c r="C3594">
        <v>628.16700000000003</v>
      </c>
      <c r="D3594">
        <v>1.5005200000000001</v>
      </c>
      <c r="E3594">
        <f t="shared" si="56"/>
        <v>63.851914893617021</v>
      </c>
    </row>
    <row r="3595" spans="2:5">
      <c r="B3595">
        <v>3590</v>
      </c>
      <c r="C3595">
        <v>628.33299999999997</v>
      </c>
      <c r="D3595">
        <v>1.50047</v>
      </c>
      <c r="E3595">
        <f t="shared" si="56"/>
        <v>63.849787234042552</v>
      </c>
    </row>
    <row r="3596" spans="2:5">
      <c r="B3596">
        <v>3591</v>
      </c>
      <c r="C3596">
        <v>628.5</v>
      </c>
      <c r="D3596">
        <v>1.5003899999999999</v>
      </c>
      <c r="E3596">
        <f t="shared" si="56"/>
        <v>63.846382978723391</v>
      </c>
    </row>
    <row r="3597" spans="2:5">
      <c r="B3597">
        <v>3592</v>
      </c>
      <c r="C3597">
        <v>628.66700000000003</v>
      </c>
      <c r="D3597">
        <v>1.5003299999999999</v>
      </c>
      <c r="E3597">
        <f t="shared" si="56"/>
        <v>63.843829787234043</v>
      </c>
    </row>
    <row r="3598" spans="2:5">
      <c r="B3598">
        <v>3593</v>
      </c>
      <c r="C3598">
        <v>628.83299999999997</v>
      </c>
      <c r="D3598">
        <v>1.50031</v>
      </c>
      <c r="E3598">
        <f t="shared" si="56"/>
        <v>63.842978723404251</v>
      </c>
    </row>
    <row r="3599" spans="2:5">
      <c r="B3599">
        <v>3594</v>
      </c>
      <c r="C3599">
        <v>629</v>
      </c>
      <c r="D3599">
        <v>1.50024</v>
      </c>
      <c r="E3599">
        <f t="shared" si="56"/>
        <v>63.839999999999996</v>
      </c>
    </row>
    <row r="3600" spans="2:5">
      <c r="B3600">
        <v>3595</v>
      </c>
      <c r="C3600">
        <v>629.16700000000003</v>
      </c>
      <c r="D3600">
        <v>1.50014</v>
      </c>
      <c r="E3600">
        <f t="shared" si="56"/>
        <v>63.835744680851057</v>
      </c>
    </row>
    <row r="3601" spans="2:5">
      <c r="B3601">
        <v>3596</v>
      </c>
      <c r="C3601">
        <v>629.33299999999997</v>
      </c>
      <c r="D3601">
        <v>1.5001100000000001</v>
      </c>
      <c r="E3601">
        <f t="shared" si="56"/>
        <v>63.834468085106387</v>
      </c>
    </row>
    <row r="3602" spans="2:5">
      <c r="B3602">
        <v>3597</v>
      </c>
      <c r="C3602">
        <v>629.5</v>
      </c>
      <c r="D3602">
        <v>1.50007</v>
      </c>
      <c r="E3602">
        <f t="shared" si="56"/>
        <v>63.832765957446803</v>
      </c>
    </row>
    <row r="3603" spans="2:5">
      <c r="B3603">
        <v>3598</v>
      </c>
      <c r="C3603">
        <v>629.66700000000003</v>
      </c>
      <c r="D3603">
        <v>1.4999899999999999</v>
      </c>
      <c r="E3603">
        <f t="shared" si="56"/>
        <v>63.829361702127649</v>
      </c>
    </row>
    <row r="3604" spans="2:5">
      <c r="B3604">
        <v>3599</v>
      </c>
      <c r="C3604">
        <v>629.83299999999997</v>
      </c>
      <c r="D3604">
        <v>1.4999100000000001</v>
      </c>
      <c r="E3604">
        <f t="shared" si="56"/>
        <v>63.825957446808509</v>
      </c>
    </row>
    <row r="3605" spans="2:5">
      <c r="B3605">
        <v>3600</v>
      </c>
      <c r="C3605">
        <v>630</v>
      </c>
      <c r="D3605">
        <v>1.4998400000000001</v>
      </c>
      <c r="E3605">
        <f t="shared" si="56"/>
        <v>63.822978723404255</v>
      </c>
    </row>
    <row r="3606" spans="2:5">
      <c r="B3606">
        <v>3601</v>
      </c>
      <c r="C3606">
        <v>630.16700000000003</v>
      </c>
      <c r="D3606">
        <v>1.4998100000000001</v>
      </c>
      <c r="E3606">
        <f t="shared" si="56"/>
        <v>63.821702127659577</v>
      </c>
    </row>
    <row r="3607" spans="2:5">
      <c r="B3607">
        <v>3602</v>
      </c>
      <c r="C3607">
        <v>630.33299999999997</v>
      </c>
      <c r="D3607">
        <v>1.4997799999999999</v>
      </c>
      <c r="E3607">
        <f t="shared" si="56"/>
        <v>63.820425531914879</v>
      </c>
    </row>
    <row r="3608" spans="2:5">
      <c r="B3608">
        <v>3603</v>
      </c>
      <c r="C3608">
        <v>630.5</v>
      </c>
      <c r="D3608">
        <v>1.49973</v>
      </c>
      <c r="E3608">
        <f t="shared" si="56"/>
        <v>63.818297872340423</v>
      </c>
    </row>
    <row r="3609" spans="2:5">
      <c r="B3609">
        <v>3604</v>
      </c>
      <c r="C3609">
        <v>630.66700000000003</v>
      </c>
      <c r="D3609">
        <v>1.4997100000000001</v>
      </c>
      <c r="E3609">
        <f t="shared" si="56"/>
        <v>63.817446808510638</v>
      </c>
    </row>
    <row r="3610" spans="2:5">
      <c r="B3610">
        <v>3605</v>
      </c>
      <c r="C3610">
        <v>630.83299999999997</v>
      </c>
      <c r="D3610">
        <v>1.4996799999999999</v>
      </c>
      <c r="E3610">
        <f t="shared" si="56"/>
        <v>63.816170212765954</v>
      </c>
    </row>
    <row r="3611" spans="2:5">
      <c r="B3611">
        <v>3606</v>
      </c>
      <c r="C3611">
        <v>631</v>
      </c>
      <c r="D3611">
        <v>1.49963</v>
      </c>
      <c r="E3611">
        <f t="shared" si="56"/>
        <v>63.814042553191484</v>
      </c>
    </row>
    <row r="3612" spans="2:5">
      <c r="B3612">
        <v>3607</v>
      </c>
      <c r="C3612">
        <v>631.16700000000003</v>
      </c>
      <c r="D3612">
        <v>1.4996100000000001</v>
      </c>
      <c r="E3612">
        <f t="shared" si="56"/>
        <v>63.813191489361706</v>
      </c>
    </row>
    <row r="3613" spans="2:5">
      <c r="B3613">
        <v>3608</v>
      </c>
      <c r="C3613">
        <v>631.33299999999997</v>
      </c>
      <c r="D3613">
        <v>1.4995799999999999</v>
      </c>
      <c r="E3613">
        <f t="shared" si="56"/>
        <v>63.811914893617015</v>
      </c>
    </row>
    <row r="3614" spans="2:5">
      <c r="B3614">
        <v>3609</v>
      </c>
      <c r="C3614">
        <v>631.5</v>
      </c>
      <c r="D3614">
        <v>1.49953</v>
      </c>
      <c r="E3614">
        <f t="shared" si="56"/>
        <v>63.809787234042545</v>
      </c>
    </row>
    <row r="3615" spans="2:5">
      <c r="B3615">
        <v>3610</v>
      </c>
      <c r="C3615">
        <v>631.66700000000003</v>
      </c>
      <c r="D3615">
        <v>1.4995000000000001</v>
      </c>
      <c r="E3615">
        <f t="shared" si="56"/>
        <v>63.808510638297875</v>
      </c>
    </row>
    <row r="3616" spans="2:5">
      <c r="B3616">
        <v>3611</v>
      </c>
      <c r="C3616">
        <v>631.83299999999997</v>
      </c>
      <c r="D3616">
        <v>1.4994499999999999</v>
      </c>
      <c r="E3616">
        <f t="shared" si="56"/>
        <v>63.806382978723398</v>
      </c>
    </row>
    <row r="3617" spans="2:5">
      <c r="B3617">
        <v>3612</v>
      </c>
      <c r="C3617">
        <v>632</v>
      </c>
      <c r="D3617">
        <v>1.4994099999999999</v>
      </c>
      <c r="E3617">
        <f t="shared" si="56"/>
        <v>63.804680851063821</v>
      </c>
    </row>
    <row r="3618" spans="2:5">
      <c r="B3618">
        <v>3613</v>
      </c>
      <c r="C3618">
        <v>632.16700000000003</v>
      </c>
      <c r="D3618">
        <v>1.4993300000000001</v>
      </c>
      <c r="E3618">
        <f t="shared" si="56"/>
        <v>63.801276595744682</v>
      </c>
    </row>
    <row r="3619" spans="2:5">
      <c r="B3619">
        <v>3614</v>
      </c>
      <c r="C3619">
        <v>632.33299999999997</v>
      </c>
      <c r="D3619">
        <v>1.4992300000000001</v>
      </c>
      <c r="E3619">
        <f t="shared" si="56"/>
        <v>63.797021276595743</v>
      </c>
    </row>
    <row r="3620" spans="2:5">
      <c r="B3620">
        <v>3615</v>
      </c>
      <c r="C3620">
        <v>632.5</v>
      </c>
      <c r="D3620">
        <v>1.4992000000000001</v>
      </c>
      <c r="E3620">
        <f t="shared" si="56"/>
        <v>63.795744680851065</v>
      </c>
    </row>
    <row r="3621" spans="2:5">
      <c r="B3621">
        <v>3616</v>
      </c>
      <c r="C3621">
        <v>632.66700000000003</v>
      </c>
      <c r="D3621">
        <v>1.4991000000000001</v>
      </c>
      <c r="E3621">
        <f t="shared" si="56"/>
        <v>63.791489361702126</v>
      </c>
    </row>
    <row r="3622" spans="2:5">
      <c r="B3622">
        <v>3617</v>
      </c>
      <c r="C3622">
        <v>632.83299999999997</v>
      </c>
      <c r="D3622">
        <v>1.49901</v>
      </c>
      <c r="E3622">
        <f t="shared" si="56"/>
        <v>63.78765957446808</v>
      </c>
    </row>
    <row r="3623" spans="2:5">
      <c r="B3623">
        <v>3618</v>
      </c>
      <c r="C3623">
        <v>633</v>
      </c>
      <c r="D3623">
        <v>1.4990000000000001</v>
      </c>
      <c r="E3623">
        <f t="shared" si="56"/>
        <v>63.787234042553195</v>
      </c>
    </row>
    <row r="3624" spans="2:5">
      <c r="B3624">
        <v>3619</v>
      </c>
      <c r="C3624">
        <v>633.16700000000003</v>
      </c>
      <c r="D3624">
        <v>1.4988999999999999</v>
      </c>
      <c r="E3624">
        <f t="shared" si="56"/>
        <v>63.782978723404248</v>
      </c>
    </row>
    <row r="3625" spans="2:5">
      <c r="B3625">
        <v>3620</v>
      </c>
      <c r="C3625">
        <v>633.33299999999997</v>
      </c>
      <c r="D3625">
        <v>1.49881</v>
      </c>
      <c r="E3625">
        <f t="shared" si="56"/>
        <v>63.779148936170202</v>
      </c>
    </row>
    <row r="3626" spans="2:5">
      <c r="B3626">
        <v>3621</v>
      </c>
      <c r="C3626">
        <v>633.5</v>
      </c>
      <c r="D3626">
        <v>1.49881</v>
      </c>
      <c r="E3626">
        <f t="shared" si="56"/>
        <v>63.779148936170202</v>
      </c>
    </row>
    <row r="3627" spans="2:5">
      <c r="B3627">
        <v>3622</v>
      </c>
      <c r="C3627">
        <v>633.66700000000003</v>
      </c>
      <c r="D3627">
        <v>1.4987299999999999</v>
      </c>
      <c r="E3627">
        <f t="shared" si="56"/>
        <v>63.775744680851055</v>
      </c>
    </row>
    <row r="3628" spans="2:5">
      <c r="B3628">
        <v>3623</v>
      </c>
      <c r="C3628">
        <v>633.83299999999997</v>
      </c>
      <c r="D3628">
        <v>1.4986299999999999</v>
      </c>
      <c r="E3628">
        <f t="shared" si="56"/>
        <v>63.771489361702116</v>
      </c>
    </row>
    <row r="3629" spans="2:5">
      <c r="B3629">
        <v>3624</v>
      </c>
      <c r="C3629">
        <v>634</v>
      </c>
      <c r="D3629">
        <v>1.49861</v>
      </c>
      <c r="E3629">
        <f t="shared" si="56"/>
        <v>63.770638297872338</v>
      </c>
    </row>
    <row r="3630" spans="2:5">
      <c r="B3630">
        <v>3625</v>
      </c>
      <c r="C3630">
        <v>634.16700000000003</v>
      </c>
      <c r="D3630">
        <v>1.4985599999999999</v>
      </c>
      <c r="E3630">
        <f t="shared" si="56"/>
        <v>63.768510638297869</v>
      </c>
    </row>
    <row r="3631" spans="2:5">
      <c r="B3631">
        <v>3626</v>
      </c>
      <c r="C3631">
        <v>634.33299999999997</v>
      </c>
      <c r="D3631">
        <v>1.49848</v>
      </c>
      <c r="E3631">
        <f t="shared" si="56"/>
        <v>63.765106382978722</v>
      </c>
    </row>
    <row r="3632" spans="2:5">
      <c r="B3632">
        <v>3627</v>
      </c>
      <c r="C3632">
        <v>634.5</v>
      </c>
      <c r="D3632">
        <v>1.4984299999999999</v>
      </c>
      <c r="E3632">
        <f t="shared" si="56"/>
        <v>63.762978723404252</v>
      </c>
    </row>
    <row r="3633" spans="2:5">
      <c r="B3633">
        <v>3628</v>
      </c>
      <c r="C3633">
        <v>634.66700000000003</v>
      </c>
      <c r="D3633">
        <v>1.4983500000000001</v>
      </c>
      <c r="E3633">
        <f t="shared" si="56"/>
        <v>63.759574468085113</v>
      </c>
    </row>
    <row r="3634" spans="2:5">
      <c r="B3634">
        <v>3629</v>
      </c>
      <c r="C3634">
        <v>634.83299999999997</v>
      </c>
      <c r="D3634">
        <v>1.49831</v>
      </c>
      <c r="E3634">
        <f t="shared" si="56"/>
        <v>63.757872340425529</v>
      </c>
    </row>
    <row r="3635" spans="2:5">
      <c r="B3635">
        <v>3630</v>
      </c>
      <c r="C3635">
        <v>635</v>
      </c>
      <c r="D3635">
        <v>1.4982599999999999</v>
      </c>
      <c r="E3635">
        <f t="shared" si="56"/>
        <v>63.755744680851059</v>
      </c>
    </row>
    <row r="3636" spans="2:5">
      <c r="B3636">
        <v>3631</v>
      </c>
      <c r="C3636">
        <v>635.16700000000003</v>
      </c>
      <c r="D3636">
        <v>1.49821</v>
      </c>
      <c r="E3636">
        <f t="shared" si="56"/>
        <v>63.753617021276597</v>
      </c>
    </row>
    <row r="3637" spans="2:5">
      <c r="B3637">
        <v>3632</v>
      </c>
      <c r="C3637">
        <v>635.33299999999997</v>
      </c>
      <c r="D3637">
        <v>1.4981899999999999</v>
      </c>
      <c r="E3637">
        <f t="shared" si="56"/>
        <v>63.752765957446798</v>
      </c>
    </row>
    <row r="3638" spans="2:5">
      <c r="B3638">
        <v>3633</v>
      </c>
      <c r="C3638">
        <v>635.5</v>
      </c>
      <c r="D3638">
        <v>1.49813</v>
      </c>
      <c r="E3638">
        <f t="shared" si="56"/>
        <v>63.75021276595745</v>
      </c>
    </row>
    <row r="3639" spans="2:5">
      <c r="B3639">
        <v>3634</v>
      </c>
      <c r="C3639">
        <v>635.66700000000003</v>
      </c>
      <c r="D3639">
        <v>1.4980599999999999</v>
      </c>
      <c r="E3639">
        <f t="shared" si="56"/>
        <v>63.747234042553188</v>
      </c>
    </row>
    <row r="3640" spans="2:5">
      <c r="B3640">
        <v>3635</v>
      </c>
      <c r="C3640">
        <v>635.83299999999997</v>
      </c>
      <c r="D3640">
        <v>1.4980100000000001</v>
      </c>
      <c r="E3640">
        <f t="shared" si="56"/>
        <v>63.745106382978719</v>
      </c>
    </row>
    <row r="3641" spans="2:5">
      <c r="B3641">
        <v>3636</v>
      </c>
      <c r="C3641">
        <v>636</v>
      </c>
      <c r="D3641">
        <v>1.4980100000000001</v>
      </c>
      <c r="E3641">
        <f t="shared" si="56"/>
        <v>63.745106382978719</v>
      </c>
    </row>
    <row r="3642" spans="2:5">
      <c r="B3642">
        <v>3637</v>
      </c>
      <c r="C3642">
        <v>636.16700000000003</v>
      </c>
      <c r="D3642">
        <v>1.498</v>
      </c>
      <c r="E3642">
        <f t="shared" si="56"/>
        <v>63.744680851063826</v>
      </c>
    </row>
    <row r="3643" spans="2:5">
      <c r="B3643">
        <v>3638</v>
      </c>
      <c r="C3643">
        <v>636.33299999999997</v>
      </c>
      <c r="D3643">
        <v>1.4979199999999999</v>
      </c>
      <c r="E3643">
        <f t="shared" si="56"/>
        <v>63.741276595744679</v>
      </c>
    </row>
    <row r="3644" spans="2:5">
      <c r="B3644">
        <v>3639</v>
      </c>
      <c r="C3644">
        <v>636.5</v>
      </c>
      <c r="D3644">
        <v>1.4978400000000001</v>
      </c>
      <c r="E3644">
        <f t="shared" si="56"/>
        <v>63.737872340425525</v>
      </c>
    </row>
    <row r="3645" spans="2:5">
      <c r="B3645">
        <v>3640</v>
      </c>
      <c r="C3645">
        <v>636.66700000000003</v>
      </c>
      <c r="D3645">
        <v>1.4978100000000001</v>
      </c>
      <c r="E3645">
        <f t="shared" si="56"/>
        <v>63.736595744680855</v>
      </c>
    </row>
    <row r="3646" spans="2:5">
      <c r="B3646">
        <v>3641</v>
      </c>
      <c r="C3646">
        <v>636.83299999999997</v>
      </c>
      <c r="D3646">
        <v>1.49773</v>
      </c>
      <c r="E3646">
        <f t="shared" si="56"/>
        <v>63.733191489361694</v>
      </c>
    </row>
    <row r="3647" spans="2:5">
      <c r="B3647">
        <v>3642</v>
      </c>
      <c r="C3647">
        <v>637</v>
      </c>
      <c r="D3647">
        <v>1.4976400000000001</v>
      </c>
      <c r="E3647">
        <f t="shared" si="56"/>
        <v>63.729361702127662</v>
      </c>
    </row>
    <row r="3648" spans="2:5">
      <c r="B3648">
        <v>3643</v>
      </c>
      <c r="C3648">
        <v>637.16700000000003</v>
      </c>
      <c r="D3648">
        <v>1.4976100000000001</v>
      </c>
      <c r="E3648">
        <f t="shared" si="56"/>
        <v>63.728085106382984</v>
      </c>
    </row>
    <row r="3649" spans="2:5">
      <c r="B3649">
        <v>3644</v>
      </c>
      <c r="C3649">
        <v>637.33299999999997</v>
      </c>
      <c r="D3649">
        <v>1.49756</v>
      </c>
      <c r="E3649">
        <f t="shared" si="56"/>
        <v>63.725957446808515</v>
      </c>
    </row>
    <row r="3650" spans="2:5">
      <c r="B3650">
        <v>3645</v>
      </c>
      <c r="C3650">
        <v>637.5</v>
      </c>
      <c r="D3650">
        <v>1.4975099999999999</v>
      </c>
      <c r="E3650">
        <f t="shared" si="56"/>
        <v>63.723829787234031</v>
      </c>
    </row>
    <row r="3651" spans="2:5">
      <c r="B3651">
        <v>3646</v>
      </c>
      <c r="C3651">
        <v>637.66700000000003</v>
      </c>
      <c r="D3651">
        <v>1.49743</v>
      </c>
      <c r="E3651">
        <f t="shared" si="56"/>
        <v>63.720425531914891</v>
      </c>
    </row>
    <row r="3652" spans="2:5">
      <c r="B3652">
        <v>3647</v>
      </c>
      <c r="C3652">
        <v>637.83299999999997</v>
      </c>
      <c r="D3652">
        <v>1.49733</v>
      </c>
      <c r="E3652">
        <f t="shared" si="56"/>
        <v>63.716170212765952</v>
      </c>
    </row>
    <row r="3653" spans="2:5">
      <c r="B3653">
        <v>3648</v>
      </c>
      <c r="C3653">
        <v>638</v>
      </c>
      <c r="D3653">
        <v>1.4973099999999999</v>
      </c>
      <c r="E3653">
        <f t="shared" si="56"/>
        <v>63.715319148936167</v>
      </c>
    </row>
    <row r="3654" spans="2:5">
      <c r="B3654">
        <v>3649</v>
      </c>
      <c r="C3654">
        <v>638.16700000000003</v>
      </c>
      <c r="D3654">
        <v>1.4972799999999999</v>
      </c>
      <c r="E3654">
        <f t="shared" ref="E3654:E3717" si="57">D3654/2.35*100</f>
        <v>63.714042553191483</v>
      </c>
    </row>
    <row r="3655" spans="2:5">
      <c r="B3655">
        <v>3650</v>
      </c>
      <c r="C3655">
        <v>638.33299999999997</v>
      </c>
      <c r="D3655">
        <v>1.4972000000000001</v>
      </c>
      <c r="E3655">
        <f t="shared" si="57"/>
        <v>63.710638297872343</v>
      </c>
    </row>
    <row r="3656" spans="2:5">
      <c r="B3656">
        <v>3651</v>
      </c>
      <c r="C3656">
        <v>638.5</v>
      </c>
      <c r="D3656">
        <v>1.4971399999999999</v>
      </c>
      <c r="E3656">
        <f t="shared" si="57"/>
        <v>63.708085106382974</v>
      </c>
    </row>
    <row r="3657" spans="2:5">
      <c r="B3657">
        <v>3652</v>
      </c>
      <c r="C3657">
        <v>638.66700000000003</v>
      </c>
      <c r="D3657">
        <v>1.4971099999999999</v>
      </c>
      <c r="E3657">
        <f t="shared" si="57"/>
        <v>63.70680851063829</v>
      </c>
    </row>
    <row r="3658" spans="2:5">
      <c r="B3658">
        <v>3653</v>
      </c>
      <c r="C3658">
        <v>638.83299999999997</v>
      </c>
      <c r="D3658">
        <v>1.49708</v>
      </c>
      <c r="E3658">
        <f t="shared" si="57"/>
        <v>63.705531914893612</v>
      </c>
    </row>
    <row r="3659" spans="2:5">
      <c r="B3659">
        <v>3654</v>
      </c>
      <c r="C3659">
        <v>639</v>
      </c>
      <c r="D3659">
        <v>1.4970399999999999</v>
      </c>
      <c r="E3659">
        <f t="shared" si="57"/>
        <v>63.703829787234035</v>
      </c>
    </row>
    <row r="3660" spans="2:5">
      <c r="B3660">
        <v>3655</v>
      </c>
      <c r="C3660">
        <v>639.16700000000003</v>
      </c>
      <c r="D3660">
        <v>1.49701</v>
      </c>
      <c r="E3660">
        <f t="shared" si="57"/>
        <v>63.702553191489351</v>
      </c>
    </row>
    <row r="3661" spans="2:5">
      <c r="B3661">
        <v>3656</v>
      </c>
      <c r="C3661">
        <v>639.33299999999997</v>
      </c>
      <c r="D3661">
        <v>1.49701</v>
      </c>
      <c r="E3661">
        <f t="shared" si="57"/>
        <v>63.702553191489351</v>
      </c>
    </row>
    <row r="3662" spans="2:5">
      <c r="B3662">
        <v>3657</v>
      </c>
      <c r="C3662">
        <v>639.5</v>
      </c>
      <c r="D3662">
        <v>1.4969399999999999</v>
      </c>
      <c r="E3662">
        <f t="shared" si="57"/>
        <v>63.699574468085096</v>
      </c>
    </row>
    <row r="3663" spans="2:5">
      <c r="B3663">
        <v>3658</v>
      </c>
      <c r="C3663">
        <v>639.66700000000003</v>
      </c>
      <c r="D3663">
        <v>1.4968399999999999</v>
      </c>
      <c r="E3663">
        <f t="shared" si="57"/>
        <v>63.695319148936171</v>
      </c>
    </row>
    <row r="3664" spans="2:5">
      <c r="B3664">
        <v>3659</v>
      </c>
      <c r="C3664">
        <v>639.83299999999997</v>
      </c>
      <c r="D3664">
        <v>1.49681</v>
      </c>
      <c r="E3664">
        <f t="shared" si="57"/>
        <v>63.694042553191487</v>
      </c>
    </row>
    <row r="3665" spans="2:5">
      <c r="B3665">
        <v>3660</v>
      </c>
      <c r="C3665">
        <v>640</v>
      </c>
      <c r="D3665">
        <v>1.49678</v>
      </c>
      <c r="E3665">
        <f t="shared" si="57"/>
        <v>63.692765957446809</v>
      </c>
    </row>
    <row r="3666" spans="2:5">
      <c r="B3666">
        <v>3661</v>
      </c>
      <c r="C3666">
        <v>640.16700000000003</v>
      </c>
      <c r="D3666">
        <v>1.49668</v>
      </c>
      <c r="E3666">
        <f t="shared" si="57"/>
        <v>63.688510638297871</v>
      </c>
    </row>
    <row r="3667" spans="2:5">
      <c r="B3667">
        <v>3662</v>
      </c>
      <c r="C3667">
        <v>640.33299999999997</v>
      </c>
      <c r="D3667">
        <v>1.49661</v>
      </c>
      <c r="E3667">
        <f t="shared" si="57"/>
        <v>63.685531914893609</v>
      </c>
    </row>
    <row r="3668" spans="2:5">
      <c r="B3668">
        <v>3663</v>
      </c>
      <c r="C3668">
        <v>640.5</v>
      </c>
      <c r="D3668">
        <v>1.4965299999999999</v>
      </c>
      <c r="E3668">
        <f t="shared" si="57"/>
        <v>63.682127659574462</v>
      </c>
    </row>
    <row r="3669" spans="2:5">
      <c r="B3669">
        <v>3664</v>
      </c>
      <c r="C3669">
        <v>640.66700000000003</v>
      </c>
      <c r="D3669">
        <v>1.49644</v>
      </c>
      <c r="E3669">
        <f t="shared" si="57"/>
        <v>63.67829787234043</v>
      </c>
    </row>
    <row r="3670" spans="2:5">
      <c r="B3670">
        <v>3665</v>
      </c>
      <c r="C3670">
        <v>640.83299999999997</v>
      </c>
      <c r="D3670">
        <v>1.4963599999999999</v>
      </c>
      <c r="E3670">
        <f t="shared" si="57"/>
        <v>63.674893617021269</v>
      </c>
    </row>
    <row r="3671" spans="2:5">
      <c r="B3671">
        <v>3666</v>
      </c>
      <c r="C3671">
        <v>641</v>
      </c>
      <c r="D3671">
        <v>1.49631</v>
      </c>
      <c r="E3671">
        <f t="shared" si="57"/>
        <v>63.672765957446806</v>
      </c>
    </row>
    <row r="3672" spans="2:5">
      <c r="B3672">
        <v>3667</v>
      </c>
      <c r="C3672">
        <v>641.16700000000003</v>
      </c>
      <c r="D3672">
        <v>1.4962500000000001</v>
      </c>
      <c r="E3672">
        <f t="shared" si="57"/>
        <v>63.670212765957444</v>
      </c>
    </row>
    <row r="3673" spans="2:5">
      <c r="B3673">
        <v>3668</v>
      </c>
      <c r="C3673">
        <v>641.33299999999997</v>
      </c>
      <c r="D3673">
        <v>1.4961500000000001</v>
      </c>
      <c r="E3673">
        <f t="shared" si="57"/>
        <v>63.665957446808505</v>
      </c>
    </row>
    <row r="3674" spans="2:5">
      <c r="B3674">
        <v>3669</v>
      </c>
      <c r="C3674">
        <v>641.5</v>
      </c>
      <c r="D3674">
        <v>1.4961100000000001</v>
      </c>
      <c r="E3674">
        <f t="shared" si="57"/>
        <v>63.664255319148936</v>
      </c>
    </row>
    <row r="3675" spans="2:5">
      <c r="B3675">
        <v>3670</v>
      </c>
      <c r="C3675">
        <v>641.66700000000003</v>
      </c>
      <c r="D3675">
        <v>1.4961100000000001</v>
      </c>
      <c r="E3675">
        <f t="shared" si="57"/>
        <v>63.664255319148936</v>
      </c>
    </row>
    <row r="3676" spans="2:5">
      <c r="B3676">
        <v>3671</v>
      </c>
      <c r="C3676">
        <v>641.83299999999997</v>
      </c>
      <c r="D3676">
        <v>1.4961100000000001</v>
      </c>
      <c r="E3676">
        <f t="shared" si="57"/>
        <v>63.664255319148936</v>
      </c>
    </row>
    <row r="3677" spans="2:5">
      <c r="B3677">
        <v>3672</v>
      </c>
      <c r="C3677">
        <v>642</v>
      </c>
      <c r="D3677">
        <v>1.4960800000000001</v>
      </c>
      <c r="E3677">
        <f t="shared" si="57"/>
        <v>63.662978723404251</v>
      </c>
    </row>
    <row r="3678" spans="2:5">
      <c r="B3678">
        <v>3673</v>
      </c>
      <c r="C3678">
        <v>642.16700000000003</v>
      </c>
      <c r="D3678">
        <v>1.4960100000000001</v>
      </c>
      <c r="E3678">
        <f t="shared" si="57"/>
        <v>63.660000000000004</v>
      </c>
    </row>
    <row r="3679" spans="2:5">
      <c r="B3679">
        <v>3674</v>
      </c>
      <c r="C3679">
        <v>642.33299999999997</v>
      </c>
      <c r="D3679">
        <v>1.49593</v>
      </c>
      <c r="E3679">
        <f t="shared" si="57"/>
        <v>63.656595744680843</v>
      </c>
    </row>
    <row r="3680" spans="2:5">
      <c r="B3680">
        <v>3675</v>
      </c>
      <c r="C3680">
        <v>642.5</v>
      </c>
      <c r="D3680">
        <v>1.49586</v>
      </c>
      <c r="E3680">
        <f t="shared" si="57"/>
        <v>63.653617021276588</v>
      </c>
    </row>
    <row r="3681" spans="2:5">
      <c r="B3681">
        <v>3676</v>
      </c>
      <c r="C3681">
        <v>642.66700000000003</v>
      </c>
      <c r="D3681">
        <v>1.4958100000000001</v>
      </c>
      <c r="E3681">
        <f t="shared" si="57"/>
        <v>63.651489361702133</v>
      </c>
    </row>
    <row r="3682" spans="2:5">
      <c r="B3682">
        <v>3677</v>
      </c>
      <c r="C3682">
        <v>642.83299999999997</v>
      </c>
      <c r="D3682">
        <v>1.49576</v>
      </c>
      <c r="E3682">
        <f t="shared" si="57"/>
        <v>63.649361702127663</v>
      </c>
    </row>
    <row r="3683" spans="2:5">
      <c r="B3683">
        <v>3678</v>
      </c>
      <c r="C3683">
        <v>643</v>
      </c>
      <c r="D3683">
        <v>1.4957100000000001</v>
      </c>
      <c r="E3683">
        <f t="shared" si="57"/>
        <v>63.647234042553194</v>
      </c>
    </row>
    <row r="3684" spans="2:5">
      <c r="B3684">
        <v>3679</v>
      </c>
      <c r="C3684">
        <v>643.16700000000003</v>
      </c>
      <c r="D3684">
        <v>1.4956799999999999</v>
      </c>
      <c r="E3684">
        <f t="shared" si="57"/>
        <v>63.645957446808495</v>
      </c>
    </row>
    <row r="3685" spans="2:5">
      <c r="B3685">
        <v>3680</v>
      </c>
      <c r="C3685">
        <v>643.33299999999997</v>
      </c>
      <c r="D3685">
        <v>1.4956199999999999</v>
      </c>
      <c r="E3685">
        <f t="shared" si="57"/>
        <v>63.643404255319147</v>
      </c>
    </row>
    <row r="3686" spans="2:5">
      <c r="B3686">
        <v>3681</v>
      </c>
      <c r="C3686">
        <v>643.5</v>
      </c>
      <c r="D3686">
        <v>1.4955499999999999</v>
      </c>
      <c r="E3686">
        <f t="shared" si="57"/>
        <v>63.640425531914893</v>
      </c>
    </row>
    <row r="3687" spans="2:5">
      <c r="B3687">
        <v>3682</v>
      </c>
      <c r="C3687">
        <v>643.66700000000003</v>
      </c>
      <c r="D3687">
        <v>1.49546</v>
      </c>
      <c r="E3687">
        <f t="shared" si="57"/>
        <v>63.636595744680847</v>
      </c>
    </row>
    <row r="3688" spans="2:5">
      <c r="B3688">
        <v>3683</v>
      </c>
      <c r="C3688">
        <v>643.83299999999997</v>
      </c>
      <c r="D3688">
        <v>1.4954099999999999</v>
      </c>
      <c r="E3688">
        <f t="shared" si="57"/>
        <v>63.634468085106377</v>
      </c>
    </row>
    <row r="3689" spans="2:5">
      <c r="B3689">
        <v>3684</v>
      </c>
      <c r="C3689">
        <v>644</v>
      </c>
      <c r="D3689">
        <v>1.4953799999999999</v>
      </c>
      <c r="E3689">
        <f t="shared" si="57"/>
        <v>63.633191489361693</v>
      </c>
    </row>
    <row r="3690" spans="2:5">
      <c r="B3690">
        <v>3685</v>
      </c>
      <c r="C3690">
        <v>644.16700000000003</v>
      </c>
      <c r="D3690">
        <v>1.4952799999999999</v>
      </c>
      <c r="E3690">
        <f t="shared" si="57"/>
        <v>63.628936170212761</v>
      </c>
    </row>
    <row r="3691" spans="2:5">
      <c r="B3691">
        <v>3686</v>
      </c>
      <c r="C3691">
        <v>644.33299999999997</v>
      </c>
      <c r="D3691">
        <v>1.4952099999999999</v>
      </c>
      <c r="E3691">
        <f t="shared" si="57"/>
        <v>63.625957446808499</v>
      </c>
    </row>
    <row r="3692" spans="2:5">
      <c r="B3692">
        <v>3687</v>
      </c>
      <c r="C3692">
        <v>644.5</v>
      </c>
      <c r="D3692">
        <v>1.4952099999999999</v>
      </c>
      <c r="E3692">
        <f t="shared" si="57"/>
        <v>63.625957446808499</v>
      </c>
    </row>
    <row r="3693" spans="2:5">
      <c r="B3693">
        <v>3688</v>
      </c>
      <c r="C3693">
        <v>644.66700000000003</v>
      </c>
      <c r="D3693">
        <v>1.4951300000000001</v>
      </c>
      <c r="E3693">
        <f t="shared" si="57"/>
        <v>63.622553191489359</v>
      </c>
    </row>
    <row r="3694" spans="2:5">
      <c r="B3694">
        <v>3689</v>
      </c>
      <c r="C3694">
        <v>644.83299999999997</v>
      </c>
      <c r="D3694">
        <v>1.4950300000000001</v>
      </c>
      <c r="E3694">
        <f t="shared" si="57"/>
        <v>63.61829787234042</v>
      </c>
    </row>
    <row r="3695" spans="2:5">
      <c r="B3695">
        <v>3690</v>
      </c>
      <c r="C3695">
        <v>645</v>
      </c>
      <c r="D3695">
        <v>1.49501</v>
      </c>
      <c r="E3695">
        <f t="shared" si="57"/>
        <v>63.617446808510635</v>
      </c>
    </row>
    <row r="3696" spans="2:5">
      <c r="B3696">
        <v>3691</v>
      </c>
      <c r="C3696">
        <v>645.16700000000003</v>
      </c>
      <c r="D3696">
        <v>1.4949699999999999</v>
      </c>
      <c r="E3696">
        <f t="shared" si="57"/>
        <v>63.615744680851058</v>
      </c>
    </row>
    <row r="3697" spans="2:5">
      <c r="B3697">
        <v>3692</v>
      </c>
      <c r="C3697">
        <v>645.33299999999997</v>
      </c>
      <c r="D3697">
        <v>1.49492</v>
      </c>
      <c r="E3697">
        <f t="shared" si="57"/>
        <v>63.613617021276589</v>
      </c>
    </row>
    <row r="3698" spans="2:5">
      <c r="B3698">
        <v>3693</v>
      </c>
      <c r="C3698">
        <v>645.5</v>
      </c>
      <c r="D3698">
        <v>1.4948699999999999</v>
      </c>
      <c r="E3698">
        <f t="shared" si="57"/>
        <v>63.61148936170212</v>
      </c>
    </row>
    <row r="3699" spans="2:5">
      <c r="B3699">
        <v>3694</v>
      </c>
      <c r="C3699">
        <v>645.66700000000003</v>
      </c>
      <c r="D3699">
        <v>1.4947999999999999</v>
      </c>
      <c r="E3699">
        <f t="shared" si="57"/>
        <v>63.608510638297865</v>
      </c>
    </row>
    <row r="3700" spans="2:5">
      <c r="B3700">
        <v>3695</v>
      </c>
      <c r="C3700">
        <v>645.83299999999997</v>
      </c>
      <c r="D3700">
        <v>1.49474</v>
      </c>
      <c r="E3700">
        <f t="shared" si="57"/>
        <v>63.605957446808503</v>
      </c>
    </row>
    <row r="3701" spans="2:5">
      <c r="B3701">
        <v>3696</v>
      </c>
      <c r="C3701">
        <v>646</v>
      </c>
      <c r="D3701">
        <v>1.49471</v>
      </c>
      <c r="E3701">
        <f t="shared" si="57"/>
        <v>63.604680851063819</v>
      </c>
    </row>
    <row r="3702" spans="2:5">
      <c r="B3702">
        <v>3697</v>
      </c>
      <c r="C3702">
        <v>646.16700000000003</v>
      </c>
      <c r="D3702">
        <v>1.49471</v>
      </c>
      <c r="E3702">
        <f t="shared" si="57"/>
        <v>63.604680851063819</v>
      </c>
    </row>
    <row r="3703" spans="2:5">
      <c r="B3703">
        <v>3698</v>
      </c>
      <c r="C3703">
        <v>646.33299999999997</v>
      </c>
      <c r="D3703">
        <v>1.4946999999999999</v>
      </c>
      <c r="E3703">
        <f t="shared" si="57"/>
        <v>63.604255319148926</v>
      </c>
    </row>
    <row r="3704" spans="2:5">
      <c r="B3704">
        <v>3699</v>
      </c>
      <c r="C3704">
        <v>646.5</v>
      </c>
      <c r="D3704">
        <v>1.4945999999999999</v>
      </c>
      <c r="E3704">
        <f t="shared" si="57"/>
        <v>63.599999999999987</v>
      </c>
    </row>
    <row r="3705" spans="2:5">
      <c r="B3705">
        <v>3700</v>
      </c>
      <c r="C3705">
        <v>646.66700000000003</v>
      </c>
      <c r="D3705">
        <v>1.49451</v>
      </c>
      <c r="E3705">
        <f t="shared" si="57"/>
        <v>63.596170212765955</v>
      </c>
    </row>
    <row r="3706" spans="2:5">
      <c r="B3706">
        <v>3701</v>
      </c>
      <c r="C3706">
        <v>646.83299999999997</v>
      </c>
      <c r="D3706">
        <v>1.49451</v>
      </c>
      <c r="E3706">
        <f t="shared" si="57"/>
        <v>63.596170212765955</v>
      </c>
    </row>
    <row r="3707" spans="2:5">
      <c r="B3707">
        <v>3702</v>
      </c>
      <c r="C3707">
        <v>647</v>
      </c>
      <c r="D3707">
        <v>1.49451</v>
      </c>
      <c r="E3707">
        <f t="shared" si="57"/>
        <v>63.596170212765955</v>
      </c>
    </row>
    <row r="3708" spans="2:5">
      <c r="B3708">
        <v>3703</v>
      </c>
      <c r="C3708">
        <v>647.16700000000003</v>
      </c>
      <c r="D3708">
        <v>1.4944900000000001</v>
      </c>
      <c r="E3708">
        <f t="shared" si="57"/>
        <v>63.59531914893617</v>
      </c>
    </row>
    <row r="3709" spans="2:5">
      <c r="B3709">
        <v>3704</v>
      </c>
      <c r="C3709">
        <v>647.33299999999997</v>
      </c>
      <c r="D3709">
        <v>1.49441</v>
      </c>
      <c r="E3709">
        <f t="shared" si="57"/>
        <v>63.591914893617016</v>
      </c>
    </row>
    <row r="3710" spans="2:5">
      <c r="B3710">
        <v>3705</v>
      </c>
      <c r="C3710">
        <v>647.5</v>
      </c>
      <c r="D3710">
        <v>1.49434</v>
      </c>
      <c r="E3710">
        <f t="shared" si="57"/>
        <v>63.588936170212762</v>
      </c>
    </row>
    <row r="3711" spans="2:5">
      <c r="B3711">
        <v>3706</v>
      </c>
      <c r="C3711">
        <v>647.66700000000003</v>
      </c>
      <c r="D3711">
        <v>1.49431</v>
      </c>
      <c r="E3711">
        <f t="shared" si="57"/>
        <v>63.587659574468077</v>
      </c>
    </row>
    <row r="3712" spans="2:5">
      <c r="B3712">
        <v>3707</v>
      </c>
      <c r="C3712">
        <v>647.83299999999997</v>
      </c>
      <c r="D3712">
        <v>1.49424</v>
      </c>
      <c r="E3712">
        <f t="shared" si="57"/>
        <v>63.584680851063823</v>
      </c>
    </row>
    <row r="3713" spans="2:5">
      <c r="B3713">
        <v>3708</v>
      </c>
      <c r="C3713">
        <v>648</v>
      </c>
      <c r="D3713">
        <v>1.49414</v>
      </c>
      <c r="E3713">
        <f t="shared" si="57"/>
        <v>63.580425531914898</v>
      </c>
    </row>
    <row r="3714" spans="2:5">
      <c r="B3714">
        <v>3709</v>
      </c>
      <c r="C3714">
        <v>648.16700000000003</v>
      </c>
      <c r="D3714">
        <v>1.4941</v>
      </c>
      <c r="E3714">
        <f t="shared" si="57"/>
        <v>63.578723404255314</v>
      </c>
    </row>
    <row r="3715" spans="2:5">
      <c r="B3715">
        <v>3710</v>
      </c>
      <c r="C3715">
        <v>648.33299999999997</v>
      </c>
      <c r="D3715">
        <v>1.4940500000000001</v>
      </c>
      <c r="E3715">
        <f t="shared" si="57"/>
        <v>63.576595744680851</v>
      </c>
    </row>
    <row r="3716" spans="2:5">
      <c r="B3716">
        <v>3711</v>
      </c>
      <c r="C3716">
        <v>648.5</v>
      </c>
      <c r="D3716">
        <v>1.49397</v>
      </c>
      <c r="E3716">
        <f t="shared" si="57"/>
        <v>63.573191489361704</v>
      </c>
    </row>
    <row r="3717" spans="2:5">
      <c r="B3717">
        <v>3712</v>
      </c>
      <c r="C3717">
        <v>648.66700000000003</v>
      </c>
      <c r="D3717">
        <v>1.4938800000000001</v>
      </c>
      <c r="E3717">
        <f t="shared" si="57"/>
        <v>63.569361702127658</v>
      </c>
    </row>
    <row r="3718" spans="2:5">
      <c r="B3718">
        <v>3713</v>
      </c>
      <c r="C3718">
        <v>648.83299999999997</v>
      </c>
      <c r="D3718">
        <v>1.4938199999999999</v>
      </c>
      <c r="E3718">
        <f t="shared" ref="E3718:E3781" si="58">D3718/2.35*100</f>
        <v>63.566808510638296</v>
      </c>
    </row>
    <row r="3719" spans="2:5">
      <c r="B3719">
        <v>3714</v>
      </c>
      <c r="C3719">
        <v>649</v>
      </c>
      <c r="D3719">
        <v>1.4937800000000001</v>
      </c>
      <c r="E3719">
        <f t="shared" si="58"/>
        <v>63.565106382978733</v>
      </c>
    </row>
    <row r="3720" spans="2:5">
      <c r="B3720">
        <v>3715</v>
      </c>
      <c r="C3720">
        <v>649.16700000000003</v>
      </c>
      <c r="D3720">
        <v>1.49373</v>
      </c>
      <c r="E3720">
        <f t="shared" si="58"/>
        <v>63.56297872340425</v>
      </c>
    </row>
    <row r="3721" spans="2:5">
      <c r="B3721">
        <v>3716</v>
      </c>
      <c r="C3721">
        <v>649.33299999999997</v>
      </c>
      <c r="D3721">
        <v>1.4936700000000001</v>
      </c>
      <c r="E3721">
        <f t="shared" si="58"/>
        <v>63.560425531914888</v>
      </c>
    </row>
    <row r="3722" spans="2:5">
      <c r="B3722">
        <v>3717</v>
      </c>
      <c r="C3722">
        <v>649.5</v>
      </c>
      <c r="D3722">
        <v>1.4936199999999999</v>
      </c>
      <c r="E3722">
        <f t="shared" si="58"/>
        <v>63.558297872340418</v>
      </c>
    </row>
    <row r="3723" spans="2:5">
      <c r="B3723">
        <v>3718</v>
      </c>
      <c r="C3723">
        <v>649.66700000000003</v>
      </c>
      <c r="D3723">
        <v>1.4935700000000001</v>
      </c>
      <c r="E3723">
        <f t="shared" si="58"/>
        <v>63.556170212765963</v>
      </c>
    </row>
    <row r="3724" spans="2:5">
      <c r="B3724">
        <v>3719</v>
      </c>
      <c r="C3724">
        <v>649.83299999999997</v>
      </c>
      <c r="D3724">
        <v>1.49352</v>
      </c>
      <c r="E3724">
        <f t="shared" si="58"/>
        <v>63.554042553191479</v>
      </c>
    </row>
    <row r="3725" spans="2:5">
      <c r="B3725">
        <v>3720</v>
      </c>
      <c r="C3725">
        <v>650</v>
      </c>
      <c r="D3725">
        <v>1.49346</v>
      </c>
      <c r="E3725">
        <f t="shared" si="58"/>
        <v>63.551489361702131</v>
      </c>
    </row>
    <row r="3726" spans="2:5">
      <c r="B3726">
        <v>3721</v>
      </c>
      <c r="C3726">
        <v>650.16700000000003</v>
      </c>
      <c r="D3726">
        <v>1.4934099999999999</v>
      </c>
      <c r="E3726">
        <f t="shared" si="58"/>
        <v>63.549361702127648</v>
      </c>
    </row>
    <row r="3727" spans="2:5">
      <c r="B3727">
        <v>3722</v>
      </c>
      <c r="C3727">
        <v>650.33299999999997</v>
      </c>
      <c r="D3727">
        <v>1.4933799999999999</v>
      </c>
      <c r="E3727">
        <f t="shared" si="58"/>
        <v>63.548085106382977</v>
      </c>
    </row>
    <row r="3728" spans="2:5">
      <c r="B3728">
        <v>3723</v>
      </c>
      <c r="C3728">
        <v>650.5</v>
      </c>
      <c r="D3728">
        <v>1.49329</v>
      </c>
      <c r="E3728">
        <f t="shared" si="58"/>
        <v>63.544255319148931</v>
      </c>
    </row>
    <row r="3729" spans="2:5">
      <c r="B3729">
        <v>3724</v>
      </c>
      <c r="C3729">
        <v>650.66700000000003</v>
      </c>
      <c r="D3729">
        <v>1.4932300000000001</v>
      </c>
      <c r="E3729">
        <f t="shared" si="58"/>
        <v>63.541702127659569</v>
      </c>
    </row>
    <row r="3730" spans="2:5">
      <c r="B3730">
        <v>3725</v>
      </c>
      <c r="C3730">
        <v>650.83299999999997</v>
      </c>
      <c r="D3730">
        <v>1.4932099999999999</v>
      </c>
      <c r="E3730">
        <f t="shared" si="58"/>
        <v>63.540851063829784</v>
      </c>
    </row>
    <row r="3731" spans="2:5">
      <c r="B3731">
        <v>3726</v>
      </c>
      <c r="C3731">
        <v>651</v>
      </c>
      <c r="D3731">
        <v>1.4932000000000001</v>
      </c>
      <c r="E3731">
        <f t="shared" si="58"/>
        <v>63.540425531914892</v>
      </c>
    </row>
    <row r="3732" spans="2:5">
      <c r="B3732">
        <v>3727</v>
      </c>
      <c r="C3732">
        <v>651.16700000000003</v>
      </c>
      <c r="D3732">
        <v>1.49315</v>
      </c>
      <c r="E3732">
        <f t="shared" si="58"/>
        <v>63.538297872340422</v>
      </c>
    </row>
    <row r="3733" spans="2:5">
      <c r="B3733">
        <v>3728</v>
      </c>
      <c r="C3733">
        <v>651.33299999999997</v>
      </c>
      <c r="D3733">
        <v>1.49308</v>
      </c>
      <c r="E3733">
        <f t="shared" si="58"/>
        <v>63.535319148936168</v>
      </c>
    </row>
    <row r="3734" spans="2:5">
      <c r="B3734">
        <v>3729</v>
      </c>
      <c r="C3734">
        <v>651.5</v>
      </c>
      <c r="D3734">
        <v>1.4930300000000001</v>
      </c>
      <c r="E3734">
        <f t="shared" si="58"/>
        <v>63.533191489361705</v>
      </c>
    </row>
    <row r="3735" spans="2:5">
      <c r="B3735">
        <v>3730</v>
      </c>
      <c r="C3735">
        <v>651.66700000000003</v>
      </c>
      <c r="D3735">
        <v>1.4929600000000001</v>
      </c>
      <c r="E3735">
        <f t="shared" si="58"/>
        <v>63.530212765957451</v>
      </c>
    </row>
    <row r="3736" spans="2:5">
      <c r="B3736">
        <v>3731</v>
      </c>
      <c r="C3736">
        <v>651.83299999999997</v>
      </c>
      <c r="D3736">
        <v>1.49291</v>
      </c>
      <c r="E3736">
        <f t="shared" si="58"/>
        <v>63.528085106382967</v>
      </c>
    </row>
    <row r="3737" spans="2:5">
      <c r="B3737">
        <v>3732</v>
      </c>
      <c r="C3737">
        <v>652</v>
      </c>
      <c r="D3737">
        <v>1.49288</v>
      </c>
      <c r="E3737">
        <f t="shared" si="58"/>
        <v>63.526808510638297</v>
      </c>
    </row>
    <row r="3738" spans="2:5">
      <c r="B3738">
        <v>3733</v>
      </c>
      <c r="C3738">
        <v>652.16700000000003</v>
      </c>
      <c r="D3738">
        <v>1.4928300000000001</v>
      </c>
      <c r="E3738">
        <f t="shared" si="58"/>
        <v>63.524680851063827</v>
      </c>
    </row>
    <row r="3739" spans="2:5">
      <c r="B3739">
        <v>3734</v>
      </c>
      <c r="C3739">
        <v>652.33299999999997</v>
      </c>
      <c r="D3739">
        <v>1.4927600000000001</v>
      </c>
      <c r="E3739">
        <f t="shared" si="58"/>
        <v>63.521702127659573</v>
      </c>
    </row>
    <row r="3740" spans="2:5">
      <c r="B3740">
        <v>3735</v>
      </c>
      <c r="C3740">
        <v>652.5</v>
      </c>
      <c r="D3740">
        <v>1.49271</v>
      </c>
      <c r="E3740">
        <f t="shared" si="58"/>
        <v>63.519574468085104</v>
      </c>
    </row>
    <row r="3741" spans="2:5">
      <c r="B3741">
        <v>3736</v>
      </c>
      <c r="C3741">
        <v>652.66700000000003</v>
      </c>
      <c r="D3741">
        <v>1.4926999999999999</v>
      </c>
      <c r="E3741">
        <f t="shared" si="58"/>
        <v>63.519148936170211</v>
      </c>
    </row>
    <row r="3742" spans="2:5">
      <c r="B3742">
        <v>3737</v>
      </c>
      <c r="C3742">
        <v>652.83299999999997</v>
      </c>
      <c r="D3742">
        <v>1.49265</v>
      </c>
      <c r="E3742">
        <f t="shared" si="58"/>
        <v>63.517021276595742</v>
      </c>
    </row>
    <row r="3743" spans="2:5">
      <c r="B3743">
        <v>3738</v>
      </c>
      <c r="C3743">
        <v>653</v>
      </c>
      <c r="D3743">
        <v>1.49261</v>
      </c>
      <c r="E3743">
        <f t="shared" si="58"/>
        <v>63.515319148936165</v>
      </c>
    </row>
    <row r="3744" spans="2:5">
      <c r="B3744">
        <v>3739</v>
      </c>
      <c r="C3744">
        <v>653.16700000000003</v>
      </c>
      <c r="D3744">
        <v>1.4925900000000001</v>
      </c>
      <c r="E3744">
        <f t="shared" si="58"/>
        <v>63.51446808510638</v>
      </c>
    </row>
    <row r="3745" spans="2:5">
      <c r="B3745">
        <v>3740</v>
      </c>
      <c r="C3745">
        <v>653.33299999999997</v>
      </c>
      <c r="D3745">
        <v>1.49254</v>
      </c>
      <c r="E3745">
        <f t="shared" si="58"/>
        <v>63.51234042553191</v>
      </c>
    </row>
    <row r="3746" spans="2:5">
      <c r="B3746">
        <v>3741</v>
      </c>
      <c r="C3746">
        <v>653.5</v>
      </c>
      <c r="D3746">
        <v>1.4924599999999999</v>
      </c>
      <c r="E3746">
        <f t="shared" si="58"/>
        <v>63.508936170212763</v>
      </c>
    </row>
    <row r="3747" spans="2:5">
      <c r="B3747">
        <v>3742</v>
      </c>
      <c r="C3747">
        <v>653.66700000000003</v>
      </c>
      <c r="D3747">
        <v>1.4923599999999999</v>
      </c>
      <c r="E3747">
        <f t="shared" si="58"/>
        <v>63.504680851063824</v>
      </c>
    </row>
    <row r="3748" spans="2:5">
      <c r="B3748">
        <v>3743</v>
      </c>
      <c r="C3748">
        <v>653.83299999999997</v>
      </c>
      <c r="D3748">
        <v>1.49231</v>
      </c>
      <c r="E3748">
        <f t="shared" si="58"/>
        <v>63.502553191489362</v>
      </c>
    </row>
    <row r="3749" spans="2:5">
      <c r="B3749">
        <v>3744</v>
      </c>
      <c r="C3749">
        <v>654</v>
      </c>
      <c r="D3749">
        <v>1.4922599999999999</v>
      </c>
      <c r="E3749">
        <f t="shared" si="58"/>
        <v>63.500425531914885</v>
      </c>
    </row>
    <row r="3750" spans="2:5">
      <c r="B3750">
        <v>3745</v>
      </c>
      <c r="C3750">
        <v>654.16700000000003</v>
      </c>
      <c r="D3750">
        <v>1.4921599999999999</v>
      </c>
      <c r="E3750">
        <f t="shared" si="58"/>
        <v>63.496170212765954</v>
      </c>
    </row>
    <row r="3751" spans="2:5">
      <c r="B3751">
        <v>3746</v>
      </c>
      <c r="C3751">
        <v>654.33299999999997</v>
      </c>
      <c r="D3751">
        <v>1.4921199999999999</v>
      </c>
      <c r="E3751">
        <f t="shared" si="58"/>
        <v>63.494468085106384</v>
      </c>
    </row>
    <row r="3752" spans="2:5">
      <c r="B3752">
        <v>3747</v>
      </c>
      <c r="C3752">
        <v>654.5</v>
      </c>
      <c r="D3752">
        <v>1.4920800000000001</v>
      </c>
      <c r="E3752">
        <f t="shared" si="58"/>
        <v>63.492765957446807</v>
      </c>
    </row>
    <row r="3753" spans="2:5">
      <c r="B3753">
        <v>3748</v>
      </c>
      <c r="C3753">
        <v>654.66700000000003</v>
      </c>
      <c r="D3753">
        <v>1.49203</v>
      </c>
      <c r="E3753">
        <f t="shared" si="58"/>
        <v>63.490638297872337</v>
      </c>
    </row>
    <row r="3754" spans="2:5">
      <c r="B3754">
        <v>3749</v>
      </c>
      <c r="C3754">
        <v>654.83299999999997</v>
      </c>
      <c r="D3754">
        <v>1.4920199999999999</v>
      </c>
      <c r="E3754">
        <f t="shared" si="58"/>
        <v>63.490212765957445</v>
      </c>
    </row>
    <row r="3755" spans="2:5">
      <c r="B3755">
        <v>3750</v>
      </c>
      <c r="C3755">
        <v>655</v>
      </c>
      <c r="D3755">
        <v>1.4920199999999999</v>
      </c>
      <c r="E3755">
        <f t="shared" si="58"/>
        <v>63.490212765957445</v>
      </c>
    </row>
    <row r="3756" spans="2:5">
      <c r="B3756">
        <v>3751</v>
      </c>
      <c r="C3756">
        <v>655.16700000000003</v>
      </c>
      <c r="D3756">
        <v>1.49194</v>
      </c>
      <c r="E3756">
        <f t="shared" si="58"/>
        <v>63.486808510638291</v>
      </c>
    </row>
    <row r="3757" spans="2:5">
      <c r="B3757">
        <v>3752</v>
      </c>
      <c r="C3757">
        <v>655.33299999999997</v>
      </c>
      <c r="D3757">
        <v>1.4918400000000001</v>
      </c>
      <c r="E3757">
        <f t="shared" si="58"/>
        <v>63.482553191489366</v>
      </c>
    </row>
    <row r="3758" spans="2:5">
      <c r="B3758">
        <v>3753</v>
      </c>
      <c r="C3758">
        <v>655.5</v>
      </c>
      <c r="D3758">
        <v>1.4918100000000001</v>
      </c>
      <c r="E3758">
        <f t="shared" si="58"/>
        <v>63.481276595744681</v>
      </c>
    </row>
    <row r="3759" spans="2:5">
      <c r="B3759">
        <v>3754</v>
      </c>
      <c r="C3759">
        <v>655.66700000000003</v>
      </c>
      <c r="D3759">
        <v>1.49177</v>
      </c>
      <c r="E3759">
        <f t="shared" si="58"/>
        <v>63.479574468085112</v>
      </c>
    </row>
    <row r="3760" spans="2:5">
      <c r="B3760">
        <v>3755</v>
      </c>
      <c r="C3760">
        <v>655.83299999999997</v>
      </c>
      <c r="D3760">
        <v>1.4917199999999999</v>
      </c>
      <c r="E3760">
        <f t="shared" si="58"/>
        <v>63.477446808510628</v>
      </c>
    </row>
    <row r="3761" spans="2:5">
      <c r="B3761">
        <v>3756</v>
      </c>
      <c r="C3761">
        <v>656</v>
      </c>
      <c r="D3761">
        <v>1.4916700000000001</v>
      </c>
      <c r="E3761">
        <f t="shared" si="58"/>
        <v>63.475319148936173</v>
      </c>
    </row>
    <row r="3762" spans="2:5">
      <c r="B3762">
        <v>3757</v>
      </c>
      <c r="C3762">
        <v>656.16700000000003</v>
      </c>
      <c r="D3762">
        <v>1.4915799999999999</v>
      </c>
      <c r="E3762">
        <f t="shared" si="58"/>
        <v>63.471489361702119</v>
      </c>
    </row>
    <row r="3763" spans="2:5">
      <c r="B3763">
        <v>3758</v>
      </c>
      <c r="C3763">
        <v>656.33299999999997</v>
      </c>
      <c r="D3763">
        <v>1.49152</v>
      </c>
      <c r="E3763">
        <f t="shared" si="58"/>
        <v>63.468936170212764</v>
      </c>
    </row>
    <row r="3764" spans="2:5">
      <c r="B3764">
        <v>3759</v>
      </c>
      <c r="C3764">
        <v>656.5</v>
      </c>
      <c r="D3764">
        <v>1.49146</v>
      </c>
      <c r="E3764">
        <f t="shared" si="58"/>
        <v>63.466382978723402</v>
      </c>
    </row>
    <row r="3765" spans="2:5">
      <c r="B3765">
        <v>3760</v>
      </c>
      <c r="C3765">
        <v>656.66700000000003</v>
      </c>
      <c r="D3765">
        <v>1.49136</v>
      </c>
      <c r="E3765">
        <f t="shared" si="58"/>
        <v>63.462127659574463</v>
      </c>
    </row>
    <row r="3766" spans="2:5">
      <c r="B3766">
        <v>3761</v>
      </c>
      <c r="C3766">
        <v>656.83299999999997</v>
      </c>
      <c r="D3766">
        <v>1.4913099999999999</v>
      </c>
      <c r="E3766">
        <f t="shared" si="58"/>
        <v>63.459999999999994</v>
      </c>
    </row>
    <row r="3767" spans="2:5">
      <c r="B3767">
        <v>3762</v>
      </c>
      <c r="C3767">
        <v>657</v>
      </c>
      <c r="D3767">
        <v>1.49125</v>
      </c>
      <c r="E3767">
        <f t="shared" si="58"/>
        <v>63.457446808510632</v>
      </c>
    </row>
    <row r="3768" spans="2:5">
      <c r="B3768">
        <v>3763</v>
      </c>
      <c r="C3768">
        <v>657.16700000000003</v>
      </c>
      <c r="D3768">
        <v>1.49115</v>
      </c>
      <c r="E3768">
        <f t="shared" si="58"/>
        <v>63.453191489361693</v>
      </c>
    </row>
    <row r="3769" spans="2:5">
      <c r="B3769">
        <v>3764</v>
      </c>
      <c r="C3769">
        <v>657.33299999999997</v>
      </c>
      <c r="D3769">
        <v>1.4911099999999999</v>
      </c>
      <c r="E3769">
        <f t="shared" si="58"/>
        <v>63.451489361702116</v>
      </c>
    </row>
    <row r="3770" spans="2:5">
      <c r="B3770">
        <v>3765</v>
      </c>
      <c r="C3770">
        <v>657.5</v>
      </c>
      <c r="D3770">
        <v>1.49108</v>
      </c>
      <c r="E3770">
        <f t="shared" si="58"/>
        <v>63.450212765957446</v>
      </c>
    </row>
    <row r="3771" spans="2:5">
      <c r="B3771">
        <v>3766</v>
      </c>
      <c r="C3771">
        <v>657.66700000000003</v>
      </c>
      <c r="D3771">
        <v>1.49099</v>
      </c>
      <c r="E3771">
        <f t="shared" si="58"/>
        <v>63.446382978723406</v>
      </c>
    </row>
    <row r="3772" spans="2:5">
      <c r="B3772">
        <v>3767</v>
      </c>
      <c r="C3772">
        <v>657.83299999999997</v>
      </c>
      <c r="D3772">
        <v>1.49092</v>
      </c>
      <c r="E3772">
        <f t="shared" si="58"/>
        <v>63.443404255319145</v>
      </c>
    </row>
    <row r="3773" spans="2:5">
      <c r="B3773">
        <v>3768</v>
      </c>
      <c r="C3773">
        <v>658</v>
      </c>
      <c r="D3773">
        <v>1.49088</v>
      </c>
      <c r="E3773">
        <f t="shared" si="58"/>
        <v>63.441702127659575</v>
      </c>
    </row>
    <row r="3774" spans="2:5">
      <c r="B3774">
        <v>3769</v>
      </c>
      <c r="C3774">
        <v>658.16700000000003</v>
      </c>
      <c r="D3774">
        <v>1.4908300000000001</v>
      </c>
      <c r="E3774">
        <f t="shared" si="58"/>
        <v>63.439574468085112</v>
      </c>
    </row>
    <row r="3775" spans="2:5">
      <c r="B3775">
        <v>3770</v>
      </c>
      <c r="C3775">
        <v>658.33299999999997</v>
      </c>
      <c r="D3775">
        <v>1.4907900000000001</v>
      </c>
      <c r="E3775">
        <f t="shared" si="58"/>
        <v>63.437872340425528</v>
      </c>
    </row>
    <row r="3776" spans="2:5">
      <c r="B3776">
        <v>3771</v>
      </c>
      <c r="C3776">
        <v>658.5</v>
      </c>
      <c r="D3776">
        <v>1.49074</v>
      </c>
      <c r="E3776">
        <f t="shared" si="58"/>
        <v>63.435744680851059</v>
      </c>
    </row>
    <row r="3777" spans="2:5">
      <c r="B3777">
        <v>3772</v>
      </c>
      <c r="C3777">
        <v>658.66700000000003</v>
      </c>
      <c r="D3777">
        <v>1.4906699999999999</v>
      </c>
      <c r="E3777">
        <f t="shared" si="58"/>
        <v>63.432765957446804</v>
      </c>
    </row>
    <row r="3778" spans="2:5">
      <c r="B3778">
        <v>3773</v>
      </c>
      <c r="C3778">
        <v>658.83299999999997</v>
      </c>
      <c r="D3778">
        <v>1.4905999999999999</v>
      </c>
      <c r="E3778">
        <f t="shared" si="58"/>
        <v>63.429787234042543</v>
      </c>
    </row>
    <row r="3779" spans="2:5">
      <c r="B3779">
        <v>3774</v>
      </c>
      <c r="C3779">
        <v>659</v>
      </c>
      <c r="D3779">
        <v>1.49054</v>
      </c>
      <c r="E3779">
        <f t="shared" si="58"/>
        <v>63.427234042553195</v>
      </c>
    </row>
    <row r="3780" spans="2:5">
      <c r="B3780">
        <v>3775</v>
      </c>
      <c r="C3780">
        <v>659.16700000000003</v>
      </c>
      <c r="D3780">
        <v>1.4904900000000001</v>
      </c>
      <c r="E3780">
        <f t="shared" si="58"/>
        <v>63.425106382978726</v>
      </c>
    </row>
    <row r="3781" spans="2:5">
      <c r="B3781">
        <v>3776</v>
      </c>
      <c r="C3781">
        <v>659.33299999999997</v>
      </c>
      <c r="D3781">
        <v>1.49044</v>
      </c>
      <c r="E3781">
        <f t="shared" si="58"/>
        <v>63.422978723404256</v>
      </c>
    </row>
    <row r="3782" spans="2:5">
      <c r="B3782">
        <v>3777</v>
      </c>
      <c r="C3782">
        <v>659.5</v>
      </c>
      <c r="D3782">
        <v>1.4903599999999999</v>
      </c>
      <c r="E3782">
        <f t="shared" ref="E3782:E3845" si="59">D3782/2.35*100</f>
        <v>63.419574468085102</v>
      </c>
    </row>
    <row r="3783" spans="2:5">
      <c r="B3783">
        <v>3778</v>
      </c>
      <c r="C3783">
        <v>659.66700000000003</v>
      </c>
      <c r="D3783">
        <v>1.49031</v>
      </c>
      <c r="E3783">
        <f t="shared" si="59"/>
        <v>63.417446808510633</v>
      </c>
    </row>
    <row r="3784" spans="2:5">
      <c r="B3784">
        <v>3779</v>
      </c>
      <c r="C3784">
        <v>659.83299999999997</v>
      </c>
      <c r="D3784">
        <v>1.49031</v>
      </c>
      <c r="E3784">
        <f t="shared" si="59"/>
        <v>63.417446808510633</v>
      </c>
    </row>
    <row r="3785" spans="2:5">
      <c r="B3785">
        <v>3780</v>
      </c>
      <c r="C3785">
        <v>660</v>
      </c>
      <c r="D3785">
        <v>1.49027</v>
      </c>
      <c r="E3785">
        <f t="shared" si="59"/>
        <v>63.415744680851063</v>
      </c>
    </row>
    <row r="3786" spans="2:5">
      <c r="B3786">
        <v>3781</v>
      </c>
      <c r="C3786">
        <v>660.16700000000003</v>
      </c>
      <c r="D3786">
        <v>1.4902200000000001</v>
      </c>
      <c r="E3786">
        <f t="shared" si="59"/>
        <v>63.4136170212766</v>
      </c>
    </row>
    <row r="3787" spans="2:5">
      <c r="B3787">
        <v>3782</v>
      </c>
      <c r="C3787">
        <v>660.33299999999997</v>
      </c>
      <c r="D3787">
        <v>1.4901599999999999</v>
      </c>
      <c r="E3787">
        <f t="shared" si="59"/>
        <v>63.411063829787231</v>
      </c>
    </row>
    <row r="3788" spans="2:5">
      <c r="B3788">
        <v>3783</v>
      </c>
      <c r="C3788">
        <v>660.5</v>
      </c>
      <c r="D3788">
        <v>1.4900899999999999</v>
      </c>
      <c r="E3788">
        <f t="shared" si="59"/>
        <v>63.40808510638297</v>
      </c>
    </row>
    <row r="3789" spans="2:5">
      <c r="B3789">
        <v>3784</v>
      </c>
      <c r="C3789">
        <v>660.66700000000003</v>
      </c>
      <c r="D3789">
        <v>1.49004</v>
      </c>
      <c r="E3789">
        <f t="shared" si="59"/>
        <v>63.405957446808515</v>
      </c>
    </row>
    <row r="3790" spans="2:5">
      <c r="B3790">
        <v>3785</v>
      </c>
      <c r="C3790">
        <v>660.83299999999997</v>
      </c>
      <c r="D3790">
        <v>1.4900100000000001</v>
      </c>
      <c r="E3790">
        <f t="shared" si="59"/>
        <v>63.40468085106383</v>
      </c>
    </row>
    <row r="3791" spans="2:5">
      <c r="B3791">
        <v>3786</v>
      </c>
      <c r="C3791">
        <v>661</v>
      </c>
      <c r="D3791">
        <v>1.48994</v>
      </c>
      <c r="E3791">
        <f t="shared" si="59"/>
        <v>63.401702127659576</v>
      </c>
    </row>
    <row r="3792" spans="2:5">
      <c r="B3792">
        <v>3787</v>
      </c>
      <c r="C3792">
        <v>661.16700000000003</v>
      </c>
      <c r="D3792">
        <v>1.4898499999999999</v>
      </c>
      <c r="E3792">
        <f t="shared" si="59"/>
        <v>63.397872340425522</v>
      </c>
    </row>
    <row r="3793" spans="2:5">
      <c r="B3793">
        <v>3788</v>
      </c>
      <c r="C3793">
        <v>661.33299999999997</v>
      </c>
      <c r="D3793">
        <v>1.4897800000000001</v>
      </c>
      <c r="E3793">
        <f t="shared" si="59"/>
        <v>63.394893617021275</v>
      </c>
    </row>
    <row r="3794" spans="2:5">
      <c r="B3794">
        <v>3789</v>
      </c>
      <c r="C3794">
        <v>661.5</v>
      </c>
      <c r="D3794">
        <v>1.48973</v>
      </c>
      <c r="E3794">
        <f t="shared" si="59"/>
        <v>63.392765957446805</v>
      </c>
    </row>
    <row r="3795" spans="2:5">
      <c r="B3795">
        <v>3790</v>
      </c>
      <c r="C3795">
        <v>661.66700000000003</v>
      </c>
      <c r="D3795">
        <v>1.4897100000000001</v>
      </c>
      <c r="E3795">
        <f t="shared" si="59"/>
        <v>63.39191489361702</v>
      </c>
    </row>
    <row r="3796" spans="2:5">
      <c r="B3796">
        <v>3791</v>
      </c>
      <c r="C3796">
        <v>661.83299999999997</v>
      </c>
      <c r="D3796">
        <v>1.48967</v>
      </c>
      <c r="E3796">
        <f t="shared" si="59"/>
        <v>63.390212765957443</v>
      </c>
    </row>
    <row r="3797" spans="2:5">
      <c r="B3797">
        <v>3792</v>
      </c>
      <c r="C3797">
        <v>662</v>
      </c>
      <c r="D3797">
        <v>1.4895700000000001</v>
      </c>
      <c r="E3797">
        <f t="shared" si="59"/>
        <v>63.385957446808519</v>
      </c>
    </row>
    <row r="3798" spans="2:5">
      <c r="B3798">
        <v>3793</v>
      </c>
      <c r="C3798">
        <v>662.16700000000003</v>
      </c>
      <c r="D3798">
        <v>1.4895099999999999</v>
      </c>
      <c r="E3798">
        <f t="shared" si="59"/>
        <v>63.383404255319142</v>
      </c>
    </row>
    <row r="3799" spans="2:5">
      <c r="B3799">
        <v>3794</v>
      </c>
      <c r="C3799">
        <v>662.33299999999997</v>
      </c>
      <c r="D3799">
        <v>1.4895099999999999</v>
      </c>
      <c r="E3799">
        <f t="shared" si="59"/>
        <v>63.383404255319142</v>
      </c>
    </row>
    <row r="3800" spans="2:5">
      <c r="B3800">
        <v>3795</v>
      </c>
      <c r="C3800">
        <v>662.5</v>
      </c>
      <c r="D3800">
        <v>1.4894799999999999</v>
      </c>
      <c r="E3800">
        <f t="shared" si="59"/>
        <v>63.382127659574458</v>
      </c>
    </row>
    <row r="3801" spans="2:5">
      <c r="B3801">
        <v>3796</v>
      </c>
      <c r="C3801">
        <v>662.66700000000003</v>
      </c>
      <c r="D3801">
        <v>1.4893799999999999</v>
      </c>
      <c r="E3801">
        <f t="shared" si="59"/>
        <v>63.377872340425526</v>
      </c>
    </row>
    <row r="3802" spans="2:5">
      <c r="B3802">
        <v>3797</v>
      </c>
      <c r="C3802">
        <v>662.83299999999997</v>
      </c>
      <c r="D3802">
        <v>1.4893099999999999</v>
      </c>
      <c r="E3802">
        <f t="shared" si="59"/>
        <v>63.374893617021264</v>
      </c>
    </row>
    <row r="3803" spans="2:5">
      <c r="B3803">
        <v>3798</v>
      </c>
      <c r="C3803">
        <v>663</v>
      </c>
      <c r="D3803">
        <v>1.48929</v>
      </c>
      <c r="E3803">
        <f t="shared" si="59"/>
        <v>63.374042553191487</v>
      </c>
    </row>
    <row r="3804" spans="2:5">
      <c r="B3804">
        <v>3799</v>
      </c>
      <c r="C3804">
        <v>663.16700000000003</v>
      </c>
      <c r="D3804">
        <v>1.4892399999999999</v>
      </c>
      <c r="E3804">
        <f t="shared" si="59"/>
        <v>63.37191489361701</v>
      </c>
    </row>
    <row r="3805" spans="2:5">
      <c r="B3805">
        <v>3800</v>
      </c>
      <c r="C3805">
        <v>663.33299999999997</v>
      </c>
      <c r="D3805">
        <v>1.48916</v>
      </c>
      <c r="E3805">
        <f t="shared" si="59"/>
        <v>63.36851063829787</v>
      </c>
    </row>
    <row r="3806" spans="2:5">
      <c r="B3806">
        <v>3801</v>
      </c>
      <c r="C3806">
        <v>663.5</v>
      </c>
      <c r="D3806">
        <v>1.48909</v>
      </c>
      <c r="E3806">
        <f t="shared" si="59"/>
        <v>63.365531914893616</v>
      </c>
    </row>
    <row r="3807" spans="2:5">
      <c r="B3807">
        <v>3802</v>
      </c>
      <c r="C3807">
        <v>663.66700000000003</v>
      </c>
      <c r="D3807">
        <v>1.4890399999999999</v>
      </c>
      <c r="E3807">
        <f t="shared" si="59"/>
        <v>63.363404255319146</v>
      </c>
    </row>
    <row r="3808" spans="2:5">
      <c r="B3808">
        <v>3803</v>
      </c>
      <c r="C3808">
        <v>663.83299999999997</v>
      </c>
      <c r="D3808">
        <v>1.4889699999999999</v>
      </c>
      <c r="E3808">
        <f t="shared" si="59"/>
        <v>63.360425531914885</v>
      </c>
    </row>
    <row r="3809" spans="2:5">
      <c r="B3809">
        <v>3804</v>
      </c>
      <c r="C3809">
        <v>664</v>
      </c>
      <c r="D3809">
        <v>1.48892</v>
      </c>
      <c r="E3809">
        <f t="shared" si="59"/>
        <v>63.358297872340415</v>
      </c>
    </row>
    <row r="3810" spans="2:5">
      <c r="B3810">
        <v>3805</v>
      </c>
      <c r="C3810">
        <v>664.16700000000003</v>
      </c>
      <c r="D3810">
        <v>1.4888699999999999</v>
      </c>
      <c r="E3810">
        <f t="shared" si="59"/>
        <v>63.356170212765953</v>
      </c>
    </row>
    <row r="3811" spans="2:5">
      <c r="B3811">
        <v>3806</v>
      </c>
      <c r="C3811">
        <v>664.33299999999997</v>
      </c>
      <c r="D3811">
        <v>1.4887900000000001</v>
      </c>
      <c r="E3811">
        <f t="shared" si="59"/>
        <v>63.352765957446813</v>
      </c>
    </row>
    <row r="3812" spans="2:5">
      <c r="B3812">
        <v>3807</v>
      </c>
      <c r="C3812">
        <v>664.5</v>
      </c>
      <c r="D3812">
        <v>1.48874</v>
      </c>
      <c r="E3812">
        <f t="shared" si="59"/>
        <v>63.350638297872344</v>
      </c>
    </row>
    <row r="3813" spans="2:5">
      <c r="B3813">
        <v>3808</v>
      </c>
      <c r="C3813">
        <v>664.66700000000003</v>
      </c>
      <c r="D3813">
        <v>1.48868</v>
      </c>
      <c r="E3813">
        <f t="shared" si="59"/>
        <v>63.348085106382982</v>
      </c>
    </row>
    <row r="3814" spans="2:5">
      <c r="B3814">
        <v>3809</v>
      </c>
      <c r="C3814">
        <v>664.83299999999997</v>
      </c>
      <c r="D3814">
        <v>1.4886299999999999</v>
      </c>
      <c r="E3814">
        <f t="shared" si="59"/>
        <v>63.345957446808498</v>
      </c>
    </row>
    <row r="3815" spans="2:5">
      <c r="B3815">
        <v>3810</v>
      </c>
      <c r="C3815">
        <v>665</v>
      </c>
      <c r="D3815">
        <v>1.48861</v>
      </c>
      <c r="E3815">
        <f t="shared" si="59"/>
        <v>63.34510638297872</v>
      </c>
    </row>
    <row r="3816" spans="2:5">
      <c r="B3816">
        <v>3811</v>
      </c>
      <c r="C3816">
        <v>665.16700000000003</v>
      </c>
      <c r="D3816">
        <v>1.48861</v>
      </c>
      <c r="E3816">
        <f t="shared" si="59"/>
        <v>63.34510638297872</v>
      </c>
    </row>
    <row r="3817" spans="2:5">
      <c r="B3817">
        <v>3812</v>
      </c>
      <c r="C3817">
        <v>665.33299999999997</v>
      </c>
      <c r="D3817">
        <v>1.4885600000000001</v>
      </c>
      <c r="E3817">
        <f t="shared" si="59"/>
        <v>63.342978723404251</v>
      </c>
    </row>
    <row r="3818" spans="2:5">
      <c r="B3818">
        <v>3813</v>
      </c>
      <c r="C3818">
        <v>665.5</v>
      </c>
      <c r="D3818">
        <v>1.4884599999999999</v>
      </c>
      <c r="E3818">
        <f t="shared" si="59"/>
        <v>63.338723404255312</v>
      </c>
    </row>
    <row r="3819" spans="2:5">
      <c r="B3819">
        <v>3814</v>
      </c>
      <c r="C3819">
        <v>665.66700000000003</v>
      </c>
      <c r="D3819">
        <v>1.4884200000000001</v>
      </c>
      <c r="E3819">
        <f t="shared" si="59"/>
        <v>63.337021276595749</v>
      </c>
    </row>
    <row r="3820" spans="2:5">
      <c r="B3820">
        <v>3815</v>
      </c>
      <c r="C3820">
        <v>665.83299999999997</v>
      </c>
      <c r="D3820">
        <v>1.4883599999999999</v>
      </c>
      <c r="E3820">
        <f t="shared" si="59"/>
        <v>63.33446808510638</v>
      </c>
    </row>
    <row r="3821" spans="2:5">
      <c r="B3821">
        <v>3816</v>
      </c>
      <c r="C3821">
        <v>666</v>
      </c>
      <c r="D3821">
        <v>1.4883</v>
      </c>
      <c r="E3821">
        <f t="shared" si="59"/>
        <v>63.331914893617011</v>
      </c>
    </row>
    <row r="3822" spans="2:5">
      <c r="B3822">
        <v>3817</v>
      </c>
      <c r="C3822">
        <v>666.16700000000003</v>
      </c>
      <c r="D3822">
        <v>1.4882200000000001</v>
      </c>
      <c r="E3822">
        <f t="shared" si="59"/>
        <v>63.328510638297871</v>
      </c>
    </row>
    <row r="3823" spans="2:5">
      <c r="B3823">
        <v>3818</v>
      </c>
      <c r="C3823">
        <v>666.33299999999997</v>
      </c>
      <c r="D3823">
        <v>1.48814</v>
      </c>
      <c r="E3823">
        <f t="shared" si="59"/>
        <v>63.325106382978724</v>
      </c>
    </row>
    <row r="3824" spans="2:5">
      <c r="B3824">
        <v>3819</v>
      </c>
      <c r="C3824">
        <v>666.5</v>
      </c>
      <c r="D3824">
        <v>1.4880899999999999</v>
      </c>
      <c r="E3824">
        <f t="shared" si="59"/>
        <v>63.322978723404248</v>
      </c>
    </row>
    <row r="3825" spans="2:5">
      <c r="B3825">
        <v>3820</v>
      </c>
      <c r="C3825">
        <v>666.66700000000003</v>
      </c>
      <c r="D3825">
        <v>1.488</v>
      </c>
      <c r="E3825">
        <f t="shared" si="59"/>
        <v>63.319148936170208</v>
      </c>
    </row>
    <row r="3826" spans="2:5">
      <c r="B3826">
        <v>3821</v>
      </c>
      <c r="C3826">
        <v>666.83299999999997</v>
      </c>
      <c r="D3826">
        <v>1.4879199999999999</v>
      </c>
      <c r="E3826">
        <f t="shared" si="59"/>
        <v>63.315744680851061</v>
      </c>
    </row>
    <row r="3827" spans="2:5">
      <c r="B3827">
        <v>3822</v>
      </c>
      <c r="C3827">
        <v>667</v>
      </c>
      <c r="D3827">
        <v>1.4878800000000001</v>
      </c>
      <c r="E3827">
        <f t="shared" si="59"/>
        <v>63.314042553191499</v>
      </c>
    </row>
    <row r="3828" spans="2:5">
      <c r="B3828">
        <v>3823</v>
      </c>
      <c r="C3828">
        <v>667.16700000000003</v>
      </c>
      <c r="D3828">
        <v>1.4877800000000001</v>
      </c>
      <c r="E3828">
        <f t="shared" si="59"/>
        <v>63.30978723404256</v>
      </c>
    </row>
    <row r="3829" spans="2:5">
      <c r="B3829">
        <v>3824</v>
      </c>
      <c r="C3829">
        <v>667.33299999999997</v>
      </c>
      <c r="D3829">
        <v>1.4877100000000001</v>
      </c>
      <c r="E3829">
        <f t="shared" si="59"/>
        <v>63.306808510638305</v>
      </c>
    </row>
    <row r="3830" spans="2:5">
      <c r="B3830">
        <v>3825</v>
      </c>
      <c r="C3830">
        <v>667.5</v>
      </c>
      <c r="D3830">
        <v>1.4877100000000001</v>
      </c>
      <c r="E3830">
        <f t="shared" si="59"/>
        <v>63.306808510638305</v>
      </c>
    </row>
    <row r="3831" spans="2:5">
      <c r="B3831">
        <v>3826</v>
      </c>
      <c r="C3831">
        <v>667.66700000000003</v>
      </c>
      <c r="D3831">
        <v>1.48766</v>
      </c>
      <c r="E3831">
        <f t="shared" si="59"/>
        <v>63.304680851063821</v>
      </c>
    </row>
    <row r="3832" spans="2:5">
      <c r="B3832">
        <v>3827</v>
      </c>
      <c r="C3832">
        <v>667.83299999999997</v>
      </c>
      <c r="D3832">
        <v>1.48759</v>
      </c>
      <c r="E3832">
        <f t="shared" si="59"/>
        <v>63.301702127659574</v>
      </c>
    </row>
    <row r="3833" spans="2:5">
      <c r="B3833">
        <v>3828</v>
      </c>
      <c r="C3833">
        <v>668</v>
      </c>
      <c r="D3833">
        <v>1.4875400000000001</v>
      </c>
      <c r="E3833">
        <f t="shared" si="59"/>
        <v>63.299574468085105</v>
      </c>
    </row>
    <row r="3834" spans="2:5">
      <c r="B3834">
        <v>3829</v>
      </c>
      <c r="C3834">
        <v>668.16700000000003</v>
      </c>
      <c r="D3834">
        <v>1.4874799999999999</v>
      </c>
      <c r="E3834">
        <f t="shared" si="59"/>
        <v>63.297021276595743</v>
      </c>
    </row>
    <row r="3835" spans="2:5">
      <c r="B3835">
        <v>3830</v>
      </c>
      <c r="C3835">
        <v>668.33299999999997</v>
      </c>
      <c r="D3835">
        <v>1.48743</v>
      </c>
      <c r="E3835">
        <f t="shared" si="59"/>
        <v>63.294893617021273</v>
      </c>
    </row>
    <row r="3836" spans="2:5">
      <c r="B3836">
        <v>3831</v>
      </c>
      <c r="C3836">
        <v>668.5</v>
      </c>
      <c r="D3836">
        <v>1.48736</v>
      </c>
      <c r="E3836">
        <f t="shared" si="59"/>
        <v>63.291914893617019</v>
      </c>
    </row>
    <row r="3837" spans="2:5">
      <c r="B3837">
        <v>3832</v>
      </c>
      <c r="C3837">
        <v>668.66700000000003</v>
      </c>
      <c r="D3837">
        <v>1.4873099999999999</v>
      </c>
      <c r="E3837">
        <f t="shared" si="59"/>
        <v>63.289787234042549</v>
      </c>
    </row>
    <row r="3838" spans="2:5">
      <c r="B3838">
        <v>3833</v>
      </c>
      <c r="C3838">
        <v>668.83299999999997</v>
      </c>
      <c r="D3838">
        <v>1.4872700000000001</v>
      </c>
      <c r="E3838">
        <f t="shared" si="59"/>
        <v>63.288085106382987</v>
      </c>
    </row>
    <row r="3839" spans="2:5">
      <c r="B3839">
        <v>3834</v>
      </c>
      <c r="C3839">
        <v>669</v>
      </c>
      <c r="D3839">
        <v>1.4871700000000001</v>
      </c>
      <c r="E3839">
        <f t="shared" si="59"/>
        <v>63.283829787234048</v>
      </c>
    </row>
    <row r="3840" spans="2:5">
      <c r="B3840">
        <v>3835</v>
      </c>
      <c r="C3840">
        <v>669.16700000000003</v>
      </c>
      <c r="D3840">
        <v>1.4870699999999999</v>
      </c>
      <c r="E3840">
        <f t="shared" si="59"/>
        <v>63.279574468085102</v>
      </c>
    </row>
    <row r="3841" spans="2:5">
      <c r="B3841">
        <v>3836</v>
      </c>
      <c r="C3841">
        <v>669.33299999999997</v>
      </c>
      <c r="D3841">
        <v>1.4870300000000001</v>
      </c>
      <c r="E3841">
        <f t="shared" si="59"/>
        <v>63.277872340425532</v>
      </c>
    </row>
    <row r="3842" spans="2:5">
      <c r="B3842">
        <v>3837</v>
      </c>
      <c r="C3842">
        <v>669.5</v>
      </c>
      <c r="D3842">
        <v>1.48698</v>
      </c>
      <c r="E3842">
        <f t="shared" si="59"/>
        <v>63.275744680851062</v>
      </c>
    </row>
    <row r="3843" spans="2:5">
      <c r="B3843">
        <v>3838</v>
      </c>
      <c r="C3843">
        <v>669.66700000000003</v>
      </c>
      <c r="D3843">
        <v>1.4869000000000001</v>
      </c>
      <c r="E3843">
        <f t="shared" si="59"/>
        <v>63.272340425531915</v>
      </c>
    </row>
    <row r="3844" spans="2:5">
      <c r="B3844">
        <v>3839</v>
      </c>
      <c r="C3844">
        <v>669.83299999999997</v>
      </c>
      <c r="D3844">
        <v>1.4868399999999999</v>
      </c>
      <c r="E3844">
        <f t="shared" si="59"/>
        <v>63.269787234042553</v>
      </c>
    </row>
    <row r="3845" spans="2:5">
      <c r="B3845">
        <v>3840</v>
      </c>
      <c r="C3845">
        <v>670</v>
      </c>
      <c r="D3845">
        <v>1.4867999999999999</v>
      </c>
      <c r="E3845">
        <f t="shared" si="59"/>
        <v>63.268085106382976</v>
      </c>
    </row>
    <row r="3846" spans="2:5">
      <c r="B3846">
        <v>3841</v>
      </c>
      <c r="C3846">
        <v>670.16700000000003</v>
      </c>
      <c r="D3846">
        <v>1.48675</v>
      </c>
      <c r="E3846">
        <f t="shared" ref="E3846:E3909" si="60">D3846/2.35*100</f>
        <v>63.265957446808507</v>
      </c>
    </row>
    <row r="3847" spans="2:5">
      <c r="B3847">
        <v>3842</v>
      </c>
      <c r="C3847">
        <v>670.33299999999997</v>
      </c>
      <c r="D3847">
        <v>1.4866900000000001</v>
      </c>
      <c r="E3847">
        <f t="shared" si="60"/>
        <v>63.263404255319145</v>
      </c>
    </row>
    <row r="3848" spans="2:5">
      <c r="B3848">
        <v>3843</v>
      </c>
      <c r="C3848">
        <v>670.5</v>
      </c>
      <c r="D3848">
        <v>1.48664</v>
      </c>
      <c r="E3848">
        <f t="shared" si="60"/>
        <v>63.261276595744675</v>
      </c>
    </row>
    <row r="3849" spans="2:5">
      <c r="B3849">
        <v>3844</v>
      </c>
      <c r="C3849">
        <v>670.66700000000003</v>
      </c>
      <c r="D3849">
        <v>1.4865999999999999</v>
      </c>
      <c r="E3849">
        <f t="shared" si="60"/>
        <v>63.259574468085098</v>
      </c>
    </row>
    <row r="3850" spans="2:5">
      <c r="B3850">
        <v>3845</v>
      </c>
      <c r="C3850">
        <v>670.83299999999997</v>
      </c>
      <c r="D3850">
        <v>1.48655</v>
      </c>
      <c r="E3850">
        <f t="shared" si="60"/>
        <v>63.257446808510643</v>
      </c>
    </row>
    <row r="3851" spans="2:5">
      <c r="B3851">
        <v>3846</v>
      </c>
      <c r="C3851">
        <v>671</v>
      </c>
      <c r="D3851">
        <v>1.48647</v>
      </c>
      <c r="E3851">
        <f t="shared" si="60"/>
        <v>63.254042553191482</v>
      </c>
    </row>
    <row r="3852" spans="2:5">
      <c r="B3852">
        <v>3847</v>
      </c>
      <c r="C3852">
        <v>671.16700000000003</v>
      </c>
      <c r="D3852">
        <v>1.4864200000000001</v>
      </c>
      <c r="E3852">
        <f t="shared" si="60"/>
        <v>63.25191489361702</v>
      </c>
    </row>
    <row r="3853" spans="2:5">
      <c r="B3853">
        <v>3848</v>
      </c>
      <c r="C3853">
        <v>671.33299999999997</v>
      </c>
      <c r="D3853">
        <v>1.4863599999999999</v>
      </c>
      <c r="E3853">
        <f t="shared" si="60"/>
        <v>63.249361702127651</v>
      </c>
    </row>
    <row r="3854" spans="2:5">
      <c r="B3854">
        <v>3849</v>
      </c>
      <c r="C3854">
        <v>671.5</v>
      </c>
      <c r="D3854">
        <v>1.4862899999999999</v>
      </c>
      <c r="E3854">
        <f t="shared" si="60"/>
        <v>63.246382978723389</v>
      </c>
    </row>
    <row r="3855" spans="2:5">
      <c r="B3855">
        <v>3850</v>
      </c>
      <c r="C3855">
        <v>671.66700000000003</v>
      </c>
      <c r="D3855">
        <v>1.4862200000000001</v>
      </c>
      <c r="E3855">
        <f t="shared" si="60"/>
        <v>63.243404255319149</v>
      </c>
    </row>
    <row r="3856" spans="2:5">
      <c r="B3856">
        <v>3851</v>
      </c>
      <c r="C3856">
        <v>671.83299999999997</v>
      </c>
      <c r="D3856">
        <v>1.48614</v>
      </c>
      <c r="E3856">
        <f t="shared" si="60"/>
        <v>63.239999999999995</v>
      </c>
    </row>
    <row r="3857" spans="2:5">
      <c r="B3857">
        <v>3852</v>
      </c>
      <c r="C3857">
        <v>672</v>
      </c>
      <c r="D3857">
        <v>1.48611</v>
      </c>
      <c r="E3857">
        <f t="shared" si="60"/>
        <v>63.238723404255317</v>
      </c>
    </row>
    <row r="3858" spans="2:5">
      <c r="B3858">
        <v>3853</v>
      </c>
      <c r="C3858">
        <v>672.16700000000003</v>
      </c>
      <c r="D3858">
        <v>1.4861</v>
      </c>
      <c r="E3858">
        <f t="shared" si="60"/>
        <v>63.238297872340418</v>
      </c>
    </row>
    <row r="3859" spans="2:5">
      <c r="B3859">
        <v>3854</v>
      </c>
      <c r="C3859">
        <v>672.33299999999997</v>
      </c>
      <c r="D3859">
        <v>1.4860100000000001</v>
      </c>
      <c r="E3859">
        <f t="shared" si="60"/>
        <v>63.234468085106386</v>
      </c>
    </row>
    <row r="3860" spans="2:5">
      <c r="B3860">
        <v>3855</v>
      </c>
      <c r="C3860">
        <v>672.5</v>
      </c>
      <c r="D3860">
        <v>1.4859199999999999</v>
      </c>
      <c r="E3860">
        <f t="shared" si="60"/>
        <v>63.230638297872332</v>
      </c>
    </row>
    <row r="3861" spans="2:5">
      <c r="B3861">
        <v>3856</v>
      </c>
      <c r="C3861">
        <v>672.66700000000003</v>
      </c>
      <c r="D3861">
        <v>1.4859100000000001</v>
      </c>
      <c r="E3861">
        <f t="shared" si="60"/>
        <v>63.230212765957447</v>
      </c>
    </row>
    <row r="3862" spans="2:5">
      <c r="B3862">
        <v>3857</v>
      </c>
      <c r="C3862">
        <v>672.83299999999997</v>
      </c>
      <c r="D3862">
        <v>1.4859100000000001</v>
      </c>
      <c r="E3862">
        <f t="shared" si="60"/>
        <v>63.230212765957447</v>
      </c>
    </row>
    <row r="3863" spans="2:5">
      <c r="B3863">
        <v>3858</v>
      </c>
      <c r="C3863">
        <v>673</v>
      </c>
      <c r="D3863">
        <v>1.4858800000000001</v>
      </c>
      <c r="E3863">
        <f t="shared" si="60"/>
        <v>63.228936170212769</v>
      </c>
    </row>
    <row r="3864" spans="2:5">
      <c r="B3864">
        <v>3859</v>
      </c>
      <c r="C3864">
        <v>673.16700000000003</v>
      </c>
      <c r="D3864">
        <v>1.48583</v>
      </c>
      <c r="E3864">
        <f t="shared" si="60"/>
        <v>63.2268085106383</v>
      </c>
    </row>
    <row r="3865" spans="2:5">
      <c r="B3865">
        <v>3860</v>
      </c>
      <c r="C3865">
        <v>673.33299999999997</v>
      </c>
      <c r="D3865">
        <v>1.48576</v>
      </c>
      <c r="E3865">
        <f t="shared" si="60"/>
        <v>63.223829787234045</v>
      </c>
    </row>
    <row r="3866" spans="2:5">
      <c r="B3866">
        <v>3861</v>
      </c>
      <c r="C3866">
        <v>673.5</v>
      </c>
      <c r="D3866">
        <v>1.4856499999999999</v>
      </c>
      <c r="E3866">
        <f t="shared" si="60"/>
        <v>63.219148936170214</v>
      </c>
    </row>
    <row r="3867" spans="2:5">
      <c r="B3867">
        <v>3862</v>
      </c>
      <c r="C3867">
        <v>673.66700000000003</v>
      </c>
      <c r="D3867">
        <v>1.4855100000000001</v>
      </c>
      <c r="E3867">
        <f t="shared" si="60"/>
        <v>63.213191489361705</v>
      </c>
    </row>
    <row r="3868" spans="2:5">
      <c r="B3868">
        <v>3863</v>
      </c>
      <c r="C3868">
        <v>673.83299999999997</v>
      </c>
      <c r="D3868">
        <v>1.4853000000000001</v>
      </c>
      <c r="E3868">
        <f t="shared" si="60"/>
        <v>63.204255319148942</v>
      </c>
    </row>
    <row r="3869" spans="2:5">
      <c r="B3869">
        <v>3864</v>
      </c>
      <c r="C3869">
        <v>674</v>
      </c>
      <c r="D3869">
        <v>1.4850000000000001</v>
      </c>
      <c r="E3869">
        <f t="shared" si="60"/>
        <v>63.191489361702125</v>
      </c>
    </row>
    <row r="3870" spans="2:5">
      <c r="B3870">
        <v>3865</v>
      </c>
      <c r="C3870">
        <v>674.16700000000003</v>
      </c>
      <c r="D3870">
        <v>1.4847300000000001</v>
      </c>
      <c r="E3870">
        <f t="shared" si="60"/>
        <v>63.18</v>
      </c>
    </row>
    <row r="3871" spans="2:5">
      <c r="B3871">
        <v>3866</v>
      </c>
      <c r="C3871">
        <v>674.33299999999997</v>
      </c>
      <c r="D3871">
        <v>1.4845699999999999</v>
      </c>
      <c r="E3871">
        <f t="shared" si="60"/>
        <v>63.173191489361699</v>
      </c>
    </row>
    <row r="3872" spans="2:5">
      <c r="B3872">
        <v>3867</v>
      </c>
      <c r="C3872">
        <v>674.5</v>
      </c>
      <c r="D3872">
        <v>1.48451</v>
      </c>
      <c r="E3872">
        <f t="shared" si="60"/>
        <v>63.170638297872337</v>
      </c>
    </row>
    <row r="3873" spans="2:5">
      <c r="B3873">
        <v>3868</v>
      </c>
      <c r="C3873">
        <v>674.66700000000003</v>
      </c>
      <c r="D3873">
        <v>1.48447</v>
      </c>
      <c r="E3873">
        <f t="shared" si="60"/>
        <v>63.168936170212767</v>
      </c>
    </row>
    <row r="3874" spans="2:5">
      <c r="B3874">
        <v>3869</v>
      </c>
      <c r="C3874">
        <v>674.83299999999997</v>
      </c>
      <c r="D3874">
        <v>1.4844599999999999</v>
      </c>
      <c r="E3874">
        <f t="shared" si="60"/>
        <v>63.168510638297867</v>
      </c>
    </row>
    <row r="3875" spans="2:5">
      <c r="B3875">
        <v>3870</v>
      </c>
      <c r="C3875">
        <v>675</v>
      </c>
      <c r="D3875">
        <v>1.48455</v>
      </c>
      <c r="E3875">
        <f t="shared" si="60"/>
        <v>63.172340425531914</v>
      </c>
    </row>
    <row r="3876" spans="2:5">
      <c r="B3876">
        <v>3871</v>
      </c>
      <c r="C3876">
        <v>675.16700000000003</v>
      </c>
      <c r="D3876">
        <v>1.48461</v>
      </c>
      <c r="E3876">
        <f t="shared" si="60"/>
        <v>63.174893617021276</v>
      </c>
    </row>
    <row r="3877" spans="2:5">
      <c r="B3877">
        <v>3872</v>
      </c>
      <c r="C3877">
        <v>675.33299999999997</v>
      </c>
      <c r="D3877">
        <v>1.4846600000000001</v>
      </c>
      <c r="E3877">
        <f t="shared" si="60"/>
        <v>63.177021276595745</v>
      </c>
    </row>
    <row r="3878" spans="2:5">
      <c r="B3878">
        <v>3873</v>
      </c>
      <c r="C3878">
        <v>675.5</v>
      </c>
      <c r="D3878">
        <v>1.4846999999999999</v>
      </c>
      <c r="E3878">
        <f t="shared" si="60"/>
        <v>63.178723404255308</v>
      </c>
    </row>
    <row r="3879" spans="2:5">
      <c r="B3879">
        <v>3874</v>
      </c>
      <c r="C3879">
        <v>675.66700000000003</v>
      </c>
      <c r="D3879">
        <v>1.4846600000000001</v>
      </c>
      <c r="E3879">
        <f t="shared" si="60"/>
        <v>63.177021276595745</v>
      </c>
    </row>
    <row r="3880" spans="2:5">
      <c r="B3880">
        <v>3875</v>
      </c>
      <c r="C3880">
        <v>675.83299999999997</v>
      </c>
      <c r="D3880">
        <v>1.48461</v>
      </c>
      <c r="E3880">
        <f t="shared" si="60"/>
        <v>63.174893617021276</v>
      </c>
    </row>
    <row r="3881" spans="2:5">
      <c r="B3881">
        <v>3876</v>
      </c>
      <c r="C3881">
        <v>676</v>
      </c>
      <c r="D3881">
        <v>1.4845999999999999</v>
      </c>
      <c r="E3881">
        <f t="shared" si="60"/>
        <v>63.174468085106369</v>
      </c>
    </row>
    <row r="3882" spans="2:5">
      <c r="B3882">
        <v>3877</v>
      </c>
      <c r="C3882">
        <v>676.16700000000003</v>
      </c>
      <c r="D3882">
        <v>1.48455</v>
      </c>
      <c r="E3882">
        <f t="shared" si="60"/>
        <v>63.172340425531914</v>
      </c>
    </row>
    <row r="3883" spans="2:5">
      <c r="B3883">
        <v>3878</v>
      </c>
      <c r="C3883">
        <v>676.33299999999997</v>
      </c>
      <c r="D3883">
        <v>1.48451</v>
      </c>
      <c r="E3883">
        <f t="shared" si="60"/>
        <v>63.170638297872337</v>
      </c>
    </row>
    <row r="3884" spans="2:5">
      <c r="B3884">
        <v>3879</v>
      </c>
      <c r="C3884">
        <v>676.5</v>
      </c>
      <c r="D3884">
        <v>1.4844999999999999</v>
      </c>
      <c r="E3884">
        <f t="shared" si="60"/>
        <v>63.170212765957444</v>
      </c>
    </row>
    <row r="3885" spans="2:5">
      <c r="B3885">
        <v>3880</v>
      </c>
      <c r="C3885">
        <v>676.66700000000003</v>
      </c>
      <c r="D3885">
        <v>1.48445</v>
      </c>
      <c r="E3885">
        <f t="shared" si="60"/>
        <v>63.168085106382975</v>
      </c>
    </row>
    <row r="3886" spans="2:5">
      <c r="B3886">
        <v>3881</v>
      </c>
      <c r="C3886">
        <v>676.83299999999997</v>
      </c>
      <c r="D3886">
        <v>1.48441</v>
      </c>
      <c r="E3886">
        <f t="shared" si="60"/>
        <v>63.166382978723398</v>
      </c>
    </row>
    <row r="3887" spans="2:5">
      <c r="B3887">
        <v>3882</v>
      </c>
      <c r="C3887">
        <v>677</v>
      </c>
      <c r="D3887">
        <v>1.48441</v>
      </c>
      <c r="E3887">
        <f t="shared" si="60"/>
        <v>63.166382978723398</v>
      </c>
    </row>
    <row r="3888" spans="2:5">
      <c r="B3888">
        <v>3883</v>
      </c>
      <c r="C3888">
        <v>677.16700000000003</v>
      </c>
      <c r="D3888">
        <v>1.4843599999999999</v>
      </c>
      <c r="E3888">
        <f t="shared" si="60"/>
        <v>63.164255319148936</v>
      </c>
    </row>
    <row r="3889" spans="2:5">
      <c r="B3889">
        <v>3884</v>
      </c>
      <c r="C3889">
        <v>677.33299999999997</v>
      </c>
      <c r="D3889">
        <v>1.48427</v>
      </c>
      <c r="E3889">
        <f t="shared" si="60"/>
        <v>63.160425531914889</v>
      </c>
    </row>
    <row r="3890" spans="2:5">
      <c r="B3890">
        <v>3885</v>
      </c>
      <c r="C3890">
        <v>677.5</v>
      </c>
      <c r="D3890">
        <v>1.4842</v>
      </c>
      <c r="E3890">
        <f t="shared" si="60"/>
        <v>63.157446808510628</v>
      </c>
    </row>
    <row r="3891" spans="2:5">
      <c r="B3891">
        <v>3886</v>
      </c>
      <c r="C3891">
        <v>677.66700000000003</v>
      </c>
      <c r="D3891">
        <v>1.48414</v>
      </c>
      <c r="E3891">
        <f t="shared" si="60"/>
        <v>63.15489361702128</v>
      </c>
    </row>
    <row r="3892" spans="2:5">
      <c r="B3892">
        <v>3887</v>
      </c>
      <c r="C3892">
        <v>677.83299999999997</v>
      </c>
      <c r="D3892">
        <v>1.48411</v>
      </c>
      <c r="E3892">
        <f t="shared" si="60"/>
        <v>63.153617021276595</v>
      </c>
    </row>
    <row r="3893" spans="2:5">
      <c r="B3893">
        <v>3888</v>
      </c>
      <c r="C3893">
        <v>678</v>
      </c>
      <c r="D3893">
        <v>1.4841</v>
      </c>
      <c r="E3893">
        <f t="shared" si="60"/>
        <v>63.153191489361703</v>
      </c>
    </row>
    <row r="3894" spans="2:5">
      <c r="B3894">
        <v>3889</v>
      </c>
      <c r="C3894">
        <v>678.16700000000003</v>
      </c>
      <c r="D3894">
        <v>1.484</v>
      </c>
      <c r="E3894">
        <f t="shared" si="60"/>
        <v>63.148936170212764</v>
      </c>
    </row>
    <row r="3895" spans="2:5">
      <c r="B3895">
        <v>3890</v>
      </c>
      <c r="C3895">
        <v>678.33299999999997</v>
      </c>
      <c r="D3895">
        <v>1.4839100000000001</v>
      </c>
      <c r="E3895">
        <f t="shared" si="60"/>
        <v>63.145106382978724</v>
      </c>
    </row>
    <row r="3896" spans="2:5">
      <c r="B3896">
        <v>3891</v>
      </c>
      <c r="C3896">
        <v>678.5</v>
      </c>
      <c r="D3896">
        <v>1.4838800000000001</v>
      </c>
      <c r="E3896">
        <f t="shared" si="60"/>
        <v>63.14382978723404</v>
      </c>
    </row>
    <row r="3897" spans="2:5">
      <c r="B3897">
        <v>3892</v>
      </c>
      <c r="C3897">
        <v>678.66700000000003</v>
      </c>
      <c r="D3897">
        <v>1.4837800000000001</v>
      </c>
      <c r="E3897">
        <f t="shared" si="60"/>
        <v>63.139574468085115</v>
      </c>
    </row>
    <row r="3898" spans="2:5">
      <c r="B3898">
        <v>3893</v>
      </c>
      <c r="C3898">
        <v>678.83299999999997</v>
      </c>
      <c r="D3898">
        <v>1.48369</v>
      </c>
      <c r="E3898">
        <f t="shared" si="60"/>
        <v>63.135744680851062</v>
      </c>
    </row>
    <row r="3899" spans="2:5">
      <c r="B3899">
        <v>3894</v>
      </c>
      <c r="C3899">
        <v>679</v>
      </c>
      <c r="D3899">
        <v>1.4836400000000001</v>
      </c>
      <c r="E3899">
        <f t="shared" si="60"/>
        <v>63.133617021276599</v>
      </c>
    </row>
    <row r="3900" spans="2:5">
      <c r="B3900">
        <v>3895</v>
      </c>
      <c r="C3900">
        <v>679.16700000000003</v>
      </c>
      <c r="D3900">
        <v>1.48359</v>
      </c>
      <c r="E3900">
        <f t="shared" si="60"/>
        <v>63.131489361702123</v>
      </c>
    </row>
    <row r="3901" spans="2:5">
      <c r="B3901">
        <v>3896</v>
      </c>
      <c r="C3901">
        <v>679.33299999999997</v>
      </c>
      <c r="D3901">
        <v>1.4835400000000001</v>
      </c>
      <c r="E3901">
        <f t="shared" si="60"/>
        <v>63.12936170212766</v>
      </c>
    </row>
    <row r="3902" spans="2:5">
      <c r="B3902">
        <v>3897</v>
      </c>
      <c r="C3902">
        <v>679.5</v>
      </c>
      <c r="D3902">
        <v>1.4835100000000001</v>
      </c>
      <c r="E3902">
        <f t="shared" si="60"/>
        <v>63.128085106382983</v>
      </c>
    </row>
    <row r="3903" spans="2:5">
      <c r="B3903">
        <v>3898</v>
      </c>
      <c r="C3903">
        <v>679.66700000000003</v>
      </c>
      <c r="D3903">
        <v>1.4834700000000001</v>
      </c>
      <c r="E3903">
        <f t="shared" si="60"/>
        <v>63.126382978723406</v>
      </c>
    </row>
    <row r="3904" spans="2:5">
      <c r="B3904">
        <v>3899</v>
      </c>
      <c r="C3904">
        <v>679.83299999999997</v>
      </c>
      <c r="D3904">
        <v>1.48342</v>
      </c>
      <c r="E3904">
        <f t="shared" si="60"/>
        <v>63.124255319148936</v>
      </c>
    </row>
    <row r="3905" spans="2:5">
      <c r="B3905">
        <v>3900</v>
      </c>
      <c r="C3905">
        <v>680</v>
      </c>
      <c r="D3905">
        <v>1.48339</v>
      </c>
      <c r="E3905">
        <f t="shared" si="60"/>
        <v>63.122978723404252</v>
      </c>
    </row>
    <row r="3906" spans="2:5">
      <c r="B3906">
        <v>3901</v>
      </c>
      <c r="C3906">
        <v>680.16700000000003</v>
      </c>
      <c r="D3906">
        <v>1.4833099999999999</v>
      </c>
      <c r="E3906">
        <f t="shared" si="60"/>
        <v>63.119574468085105</v>
      </c>
    </row>
    <row r="3907" spans="2:5">
      <c r="B3907">
        <v>3902</v>
      </c>
      <c r="C3907">
        <v>680.33299999999997</v>
      </c>
      <c r="D3907">
        <v>1.48323</v>
      </c>
      <c r="E3907">
        <f t="shared" si="60"/>
        <v>63.116170212765951</v>
      </c>
    </row>
    <row r="3908" spans="2:5">
      <c r="B3908">
        <v>3903</v>
      </c>
      <c r="C3908">
        <v>680.5</v>
      </c>
      <c r="D3908">
        <v>1.4832000000000001</v>
      </c>
      <c r="E3908">
        <f t="shared" si="60"/>
        <v>63.114893617021274</v>
      </c>
    </row>
    <row r="3909" spans="2:5">
      <c r="B3909">
        <v>3904</v>
      </c>
      <c r="C3909">
        <v>680.66700000000003</v>
      </c>
      <c r="D3909">
        <v>1.48315</v>
      </c>
      <c r="E3909">
        <f t="shared" si="60"/>
        <v>63.112765957446804</v>
      </c>
    </row>
    <row r="3910" spans="2:5">
      <c r="B3910">
        <v>3905</v>
      </c>
      <c r="C3910">
        <v>680.83299999999997</v>
      </c>
      <c r="D3910">
        <v>1.48306</v>
      </c>
      <c r="E3910">
        <f t="shared" ref="E3910:E3973" si="61">D3910/2.35*100</f>
        <v>63.108936170212772</v>
      </c>
    </row>
    <row r="3911" spans="2:5">
      <c r="B3911">
        <v>3906</v>
      </c>
      <c r="C3911">
        <v>681</v>
      </c>
      <c r="D3911">
        <v>1.4830099999999999</v>
      </c>
      <c r="E3911">
        <f t="shared" si="61"/>
        <v>63.106808510638288</v>
      </c>
    </row>
    <row r="3912" spans="2:5">
      <c r="B3912">
        <v>3907</v>
      </c>
      <c r="C3912">
        <v>681.16700000000003</v>
      </c>
      <c r="D3912">
        <v>1.4830099999999999</v>
      </c>
      <c r="E3912">
        <f t="shared" si="61"/>
        <v>63.106808510638288</v>
      </c>
    </row>
    <row r="3913" spans="2:5">
      <c r="B3913">
        <v>3908</v>
      </c>
      <c r="C3913">
        <v>681.33299999999997</v>
      </c>
      <c r="D3913">
        <v>1.4830099999999999</v>
      </c>
      <c r="E3913">
        <f t="shared" si="61"/>
        <v>63.106808510638288</v>
      </c>
    </row>
    <row r="3914" spans="2:5">
      <c r="B3914">
        <v>3909</v>
      </c>
      <c r="C3914">
        <v>681.5</v>
      </c>
      <c r="D3914">
        <v>1.48291</v>
      </c>
      <c r="E3914">
        <f t="shared" si="61"/>
        <v>63.102553191489349</v>
      </c>
    </row>
    <row r="3915" spans="2:5">
      <c r="B3915">
        <v>3910</v>
      </c>
      <c r="C3915">
        <v>681.66700000000003</v>
      </c>
      <c r="D3915">
        <v>1.48282</v>
      </c>
      <c r="E3915">
        <f t="shared" si="61"/>
        <v>63.098723404255317</v>
      </c>
    </row>
    <row r="3916" spans="2:5">
      <c r="B3916">
        <v>3911</v>
      </c>
      <c r="C3916">
        <v>681.83299999999997</v>
      </c>
      <c r="D3916">
        <v>1.48282</v>
      </c>
      <c r="E3916">
        <f t="shared" si="61"/>
        <v>63.098723404255317</v>
      </c>
    </row>
    <row r="3917" spans="2:5">
      <c r="B3917">
        <v>3912</v>
      </c>
      <c r="C3917">
        <v>682</v>
      </c>
      <c r="D3917">
        <v>1.4827999999999999</v>
      </c>
      <c r="E3917">
        <f t="shared" si="61"/>
        <v>63.097872340425518</v>
      </c>
    </row>
    <row r="3918" spans="2:5">
      <c r="B3918">
        <v>3913</v>
      </c>
      <c r="C3918">
        <v>682.16700000000003</v>
      </c>
      <c r="D3918">
        <v>1.4827300000000001</v>
      </c>
      <c r="E3918">
        <f t="shared" si="61"/>
        <v>63.094893617021278</v>
      </c>
    </row>
    <row r="3919" spans="2:5">
      <c r="B3919">
        <v>3914</v>
      </c>
      <c r="C3919">
        <v>682.33299999999997</v>
      </c>
      <c r="D3919">
        <v>1.48264</v>
      </c>
      <c r="E3919">
        <f t="shared" si="61"/>
        <v>63.091063829787231</v>
      </c>
    </row>
    <row r="3920" spans="2:5">
      <c r="B3920">
        <v>3915</v>
      </c>
      <c r="C3920">
        <v>682.5</v>
      </c>
      <c r="D3920">
        <v>1.4825600000000001</v>
      </c>
      <c r="E3920">
        <f t="shared" si="61"/>
        <v>63.087659574468091</v>
      </c>
    </row>
    <row r="3921" spans="2:5">
      <c r="B3921">
        <v>3916</v>
      </c>
      <c r="C3921">
        <v>682.66700000000003</v>
      </c>
      <c r="D3921">
        <v>1.4824999999999999</v>
      </c>
      <c r="E3921">
        <f t="shared" si="61"/>
        <v>63.085106382978715</v>
      </c>
    </row>
    <row r="3922" spans="2:5">
      <c r="B3922">
        <v>3917</v>
      </c>
      <c r="C3922">
        <v>682.83299999999997</v>
      </c>
      <c r="D3922">
        <v>1.4823999999999999</v>
      </c>
      <c r="E3922">
        <f t="shared" si="61"/>
        <v>63.080851063829776</v>
      </c>
    </row>
    <row r="3923" spans="2:5">
      <c r="B3923">
        <v>3918</v>
      </c>
      <c r="C3923">
        <v>683</v>
      </c>
      <c r="D3923">
        <v>1.4823</v>
      </c>
      <c r="E3923">
        <f t="shared" si="61"/>
        <v>63.076595744680844</v>
      </c>
    </row>
    <row r="3924" spans="2:5">
      <c r="B3924">
        <v>3919</v>
      </c>
      <c r="C3924">
        <v>683.16700000000003</v>
      </c>
      <c r="D3924">
        <v>1.4822500000000001</v>
      </c>
      <c r="E3924">
        <f t="shared" si="61"/>
        <v>63.074468085106382</v>
      </c>
    </row>
    <row r="3925" spans="2:5">
      <c r="B3925">
        <v>3920</v>
      </c>
      <c r="C3925">
        <v>683.33299999999997</v>
      </c>
      <c r="D3925">
        <v>1.4821599999999999</v>
      </c>
      <c r="E3925">
        <f t="shared" si="61"/>
        <v>63.070638297872335</v>
      </c>
    </row>
    <row r="3926" spans="2:5">
      <c r="B3926">
        <v>3921</v>
      </c>
      <c r="C3926">
        <v>683.5</v>
      </c>
      <c r="D3926">
        <v>1.48211</v>
      </c>
      <c r="E3926">
        <f t="shared" si="61"/>
        <v>63.068510638297873</v>
      </c>
    </row>
    <row r="3927" spans="2:5">
      <c r="B3927">
        <v>3922</v>
      </c>
      <c r="C3927">
        <v>683.66700000000003</v>
      </c>
      <c r="D3927">
        <v>1.4820500000000001</v>
      </c>
      <c r="E3927">
        <f t="shared" si="61"/>
        <v>63.065957446808504</v>
      </c>
    </row>
    <row r="3928" spans="2:5">
      <c r="B3928">
        <v>3923</v>
      </c>
      <c r="C3928">
        <v>683.83299999999997</v>
      </c>
      <c r="D3928">
        <v>1.4819500000000001</v>
      </c>
      <c r="E3928">
        <f t="shared" si="61"/>
        <v>63.061702127659579</v>
      </c>
    </row>
    <row r="3929" spans="2:5">
      <c r="B3929">
        <v>3924</v>
      </c>
      <c r="C3929">
        <v>684</v>
      </c>
      <c r="D3929">
        <v>1.4819100000000001</v>
      </c>
      <c r="E3929">
        <f t="shared" si="61"/>
        <v>63.06</v>
      </c>
    </row>
    <row r="3930" spans="2:5">
      <c r="B3930">
        <v>3925</v>
      </c>
      <c r="C3930">
        <v>684.16700000000003</v>
      </c>
      <c r="D3930">
        <v>1.48186</v>
      </c>
      <c r="E3930">
        <f t="shared" si="61"/>
        <v>63.057872340425526</v>
      </c>
    </row>
    <row r="3931" spans="2:5">
      <c r="B3931">
        <v>3926</v>
      </c>
      <c r="C3931">
        <v>684.33299999999997</v>
      </c>
      <c r="D3931">
        <v>1.4817800000000001</v>
      </c>
      <c r="E3931">
        <f t="shared" si="61"/>
        <v>63.054468085106386</v>
      </c>
    </row>
    <row r="3932" spans="2:5">
      <c r="B3932">
        <v>3927</v>
      </c>
      <c r="C3932">
        <v>684.5</v>
      </c>
      <c r="D3932">
        <v>1.48173</v>
      </c>
      <c r="E3932">
        <f t="shared" si="61"/>
        <v>63.052340425531916</v>
      </c>
    </row>
    <row r="3933" spans="2:5">
      <c r="B3933">
        <v>3928</v>
      </c>
      <c r="C3933">
        <v>684.66700000000003</v>
      </c>
      <c r="D3933">
        <v>1.4817</v>
      </c>
      <c r="E3933">
        <f t="shared" si="61"/>
        <v>63.051063829787232</v>
      </c>
    </row>
    <row r="3934" spans="2:5">
      <c r="B3934">
        <v>3929</v>
      </c>
      <c r="C3934">
        <v>684.83299999999997</v>
      </c>
      <c r="D3934">
        <v>1.4816</v>
      </c>
      <c r="E3934">
        <f t="shared" si="61"/>
        <v>63.0468085106383</v>
      </c>
    </row>
    <row r="3935" spans="2:5">
      <c r="B3935">
        <v>3930</v>
      </c>
      <c r="C3935">
        <v>685</v>
      </c>
      <c r="D3935">
        <v>1.4815100000000001</v>
      </c>
      <c r="E3935">
        <f t="shared" si="61"/>
        <v>63.042978723404254</v>
      </c>
    </row>
    <row r="3936" spans="2:5">
      <c r="B3936">
        <v>3931</v>
      </c>
      <c r="C3936">
        <v>685.16700000000003</v>
      </c>
      <c r="D3936">
        <v>1.48149</v>
      </c>
      <c r="E3936">
        <f t="shared" si="61"/>
        <v>63.042127659574462</v>
      </c>
    </row>
    <row r="3937" spans="2:5">
      <c r="B3937">
        <v>3932</v>
      </c>
      <c r="C3937">
        <v>685.33299999999997</v>
      </c>
      <c r="D3937">
        <v>1.4814400000000001</v>
      </c>
      <c r="E3937">
        <f t="shared" si="61"/>
        <v>63.04</v>
      </c>
    </row>
    <row r="3938" spans="2:5">
      <c r="B3938">
        <v>3933</v>
      </c>
      <c r="C3938">
        <v>685.5</v>
      </c>
      <c r="D3938">
        <v>1.4814099999999999</v>
      </c>
      <c r="E3938">
        <f t="shared" si="61"/>
        <v>63.038723404255315</v>
      </c>
    </row>
    <row r="3939" spans="2:5">
      <c r="B3939">
        <v>3934</v>
      </c>
      <c r="C3939">
        <v>685.66700000000003</v>
      </c>
      <c r="D3939">
        <v>1.48133</v>
      </c>
      <c r="E3939">
        <f t="shared" si="61"/>
        <v>63.035319148936168</v>
      </c>
    </row>
    <row r="3940" spans="2:5">
      <c r="B3940">
        <v>3935</v>
      </c>
      <c r="C3940">
        <v>685.83299999999997</v>
      </c>
      <c r="D3940">
        <v>1.4812399999999999</v>
      </c>
      <c r="E3940">
        <f t="shared" si="61"/>
        <v>63.031489361702121</v>
      </c>
    </row>
    <row r="3941" spans="2:5">
      <c r="B3941">
        <v>3936</v>
      </c>
      <c r="C3941">
        <v>686</v>
      </c>
      <c r="D3941">
        <v>1.4811700000000001</v>
      </c>
      <c r="E3941">
        <f t="shared" si="61"/>
        <v>63.028510638297874</v>
      </c>
    </row>
    <row r="3942" spans="2:5">
      <c r="B3942">
        <v>3937</v>
      </c>
      <c r="C3942">
        <v>686.16700000000003</v>
      </c>
      <c r="D3942">
        <v>1.48112</v>
      </c>
      <c r="E3942">
        <f t="shared" si="61"/>
        <v>63.026382978723404</v>
      </c>
    </row>
    <row r="3943" spans="2:5">
      <c r="B3943">
        <v>3938</v>
      </c>
      <c r="C3943">
        <v>686.33299999999997</v>
      </c>
      <c r="D3943">
        <v>1.4811000000000001</v>
      </c>
      <c r="E3943">
        <f t="shared" si="61"/>
        <v>63.02553191489362</v>
      </c>
    </row>
    <row r="3944" spans="2:5">
      <c r="B3944">
        <v>3939</v>
      </c>
      <c r="C3944">
        <v>686.5</v>
      </c>
      <c r="D3944">
        <v>1.4810000000000001</v>
      </c>
      <c r="E3944">
        <f t="shared" si="61"/>
        <v>63.021276595744681</v>
      </c>
    </row>
    <row r="3945" spans="2:5">
      <c r="B3945">
        <v>3940</v>
      </c>
      <c r="C3945">
        <v>686.66700000000003</v>
      </c>
      <c r="D3945">
        <v>1.4809099999999999</v>
      </c>
      <c r="E3945">
        <f t="shared" si="61"/>
        <v>63.017446808510634</v>
      </c>
    </row>
    <row r="3946" spans="2:5">
      <c r="B3946">
        <v>3941</v>
      </c>
      <c r="C3946">
        <v>686.83299999999997</v>
      </c>
      <c r="D3946">
        <v>1.48089</v>
      </c>
      <c r="E3946">
        <f t="shared" si="61"/>
        <v>63.016595744680849</v>
      </c>
    </row>
    <row r="3947" spans="2:5">
      <c r="B3947">
        <v>3942</v>
      </c>
      <c r="C3947">
        <v>687</v>
      </c>
      <c r="D3947">
        <v>1.48082</v>
      </c>
      <c r="E3947">
        <f t="shared" si="61"/>
        <v>63.013617021276588</v>
      </c>
    </row>
    <row r="3948" spans="2:5">
      <c r="B3948">
        <v>3943</v>
      </c>
      <c r="C3948">
        <v>687.16700000000003</v>
      </c>
      <c r="D3948">
        <v>1.4807399999999999</v>
      </c>
      <c r="E3948">
        <f t="shared" si="61"/>
        <v>63.010212765957441</v>
      </c>
    </row>
    <row r="3949" spans="2:5">
      <c r="B3949">
        <v>3944</v>
      </c>
      <c r="C3949">
        <v>687.33299999999997</v>
      </c>
      <c r="D3949">
        <v>1.4806699999999999</v>
      </c>
      <c r="E3949">
        <f t="shared" si="61"/>
        <v>63.007234042553186</v>
      </c>
    </row>
    <row r="3950" spans="2:5">
      <c r="B3950">
        <v>3945</v>
      </c>
      <c r="C3950">
        <v>687.5</v>
      </c>
      <c r="D3950">
        <v>1.4805699999999999</v>
      </c>
      <c r="E3950">
        <f t="shared" si="61"/>
        <v>63.002978723404247</v>
      </c>
    </row>
    <row r="3951" spans="2:5">
      <c r="B3951">
        <v>3946</v>
      </c>
      <c r="C3951">
        <v>687.66700000000003</v>
      </c>
      <c r="D3951">
        <v>1.48048</v>
      </c>
      <c r="E3951">
        <f t="shared" si="61"/>
        <v>62.999148936170215</v>
      </c>
    </row>
    <row r="3952" spans="2:5">
      <c r="B3952">
        <v>3947</v>
      </c>
      <c r="C3952">
        <v>687.83299999999997</v>
      </c>
      <c r="D3952">
        <v>1.4804299999999999</v>
      </c>
      <c r="E3952">
        <f t="shared" si="61"/>
        <v>62.997021276595746</v>
      </c>
    </row>
    <row r="3953" spans="2:5">
      <c r="B3953">
        <v>3948</v>
      </c>
      <c r="C3953">
        <v>688</v>
      </c>
      <c r="D3953">
        <v>1.4803599999999999</v>
      </c>
      <c r="E3953">
        <f t="shared" si="61"/>
        <v>62.994042553191484</v>
      </c>
    </row>
    <row r="3954" spans="2:5">
      <c r="B3954">
        <v>3949</v>
      </c>
      <c r="C3954">
        <v>688.16700000000003</v>
      </c>
      <c r="D3954">
        <v>1.4802599999999999</v>
      </c>
      <c r="E3954">
        <f t="shared" si="61"/>
        <v>62.989787234042552</v>
      </c>
    </row>
    <row r="3955" spans="2:5">
      <c r="B3955">
        <v>3950</v>
      </c>
      <c r="C3955">
        <v>688.33299999999997</v>
      </c>
      <c r="D3955">
        <v>1.48021</v>
      </c>
      <c r="E3955">
        <f t="shared" si="61"/>
        <v>62.987659574468083</v>
      </c>
    </row>
    <row r="3956" spans="2:5">
      <c r="B3956">
        <v>3951</v>
      </c>
      <c r="C3956">
        <v>688.5</v>
      </c>
      <c r="D3956">
        <v>1.48017</v>
      </c>
      <c r="E3956">
        <f t="shared" si="61"/>
        <v>62.985957446808506</v>
      </c>
    </row>
    <row r="3957" spans="2:5">
      <c r="B3957">
        <v>3952</v>
      </c>
      <c r="C3957">
        <v>688.66700000000003</v>
      </c>
      <c r="D3957">
        <v>1.4800800000000001</v>
      </c>
      <c r="E3957">
        <f t="shared" si="61"/>
        <v>62.982127659574473</v>
      </c>
    </row>
    <row r="3958" spans="2:5">
      <c r="B3958">
        <v>3953</v>
      </c>
      <c r="C3958">
        <v>688.83299999999997</v>
      </c>
      <c r="D3958">
        <v>1.48003</v>
      </c>
      <c r="E3958">
        <f t="shared" si="61"/>
        <v>62.97999999999999</v>
      </c>
    </row>
    <row r="3959" spans="2:5">
      <c r="B3959">
        <v>3954</v>
      </c>
      <c r="C3959">
        <v>689</v>
      </c>
      <c r="D3959">
        <v>1.47997</v>
      </c>
      <c r="E3959">
        <f t="shared" si="61"/>
        <v>62.977446808510642</v>
      </c>
    </row>
    <row r="3960" spans="2:5">
      <c r="B3960">
        <v>3955</v>
      </c>
      <c r="C3960">
        <v>689.16700000000003</v>
      </c>
      <c r="D3960">
        <v>1.4798899999999999</v>
      </c>
      <c r="E3960">
        <f t="shared" si="61"/>
        <v>62.974042553191488</v>
      </c>
    </row>
    <row r="3961" spans="2:5">
      <c r="B3961">
        <v>3956</v>
      </c>
      <c r="C3961">
        <v>689.33299999999997</v>
      </c>
      <c r="D3961">
        <v>1.47984</v>
      </c>
      <c r="E3961">
        <f t="shared" si="61"/>
        <v>62.971914893617019</v>
      </c>
    </row>
    <row r="3962" spans="2:5">
      <c r="B3962">
        <v>3957</v>
      </c>
      <c r="C3962">
        <v>689.5</v>
      </c>
      <c r="D3962">
        <v>1.4798</v>
      </c>
      <c r="E3962">
        <f t="shared" si="61"/>
        <v>62.970212765957442</v>
      </c>
    </row>
    <row r="3963" spans="2:5">
      <c r="B3963">
        <v>3958</v>
      </c>
      <c r="C3963">
        <v>689.66700000000003</v>
      </c>
      <c r="D3963">
        <v>1.4797499999999999</v>
      </c>
      <c r="E3963">
        <f t="shared" si="61"/>
        <v>62.968085106382979</v>
      </c>
    </row>
    <row r="3964" spans="2:5">
      <c r="B3964">
        <v>3959</v>
      </c>
      <c r="C3964">
        <v>689.83299999999997</v>
      </c>
      <c r="D3964">
        <v>1.4797</v>
      </c>
      <c r="E3964">
        <f t="shared" si="61"/>
        <v>62.96595744680851</v>
      </c>
    </row>
    <row r="3965" spans="2:5">
      <c r="B3965">
        <v>3960</v>
      </c>
      <c r="C3965">
        <v>690</v>
      </c>
      <c r="D3965">
        <v>1.4796</v>
      </c>
      <c r="E3965">
        <f t="shared" si="61"/>
        <v>62.961702127659571</v>
      </c>
    </row>
    <row r="3966" spans="2:5">
      <c r="B3966">
        <v>3961</v>
      </c>
      <c r="C3966">
        <v>690.16700000000003</v>
      </c>
      <c r="D3966">
        <v>1.4795100000000001</v>
      </c>
      <c r="E3966">
        <f t="shared" si="61"/>
        <v>62.957872340425538</v>
      </c>
    </row>
    <row r="3967" spans="2:5">
      <c r="B3967">
        <v>3962</v>
      </c>
      <c r="C3967">
        <v>690.33299999999997</v>
      </c>
      <c r="D3967">
        <v>1.47949</v>
      </c>
      <c r="E3967">
        <f t="shared" si="61"/>
        <v>62.957021276595739</v>
      </c>
    </row>
    <row r="3968" spans="2:5">
      <c r="B3968">
        <v>3963</v>
      </c>
      <c r="C3968">
        <v>690.5</v>
      </c>
      <c r="D3968">
        <v>1.47942</v>
      </c>
      <c r="E3968">
        <f t="shared" si="61"/>
        <v>62.954042553191478</v>
      </c>
    </row>
    <row r="3969" spans="2:5">
      <c r="B3969">
        <v>3964</v>
      </c>
      <c r="C3969">
        <v>690.66700000000003</v>
      </c>
      <c r="D3969">
        <v>1.4793400000000001</v>
      </c>
      <c r="E3969">
        <f t="shared" si="61"/>
        <v>62.950638297872338</v>
      </c>
    </row>
    <row r="3970" spans="2:5">
      <c r="B3970">
        <v>3965</v>
      </c>
      <c r="C3970">
        <v>690.83299999999997</v>
      </c>
      <c r="D3970">
        <v>1.4793099999999999</v>
      </c>
      <c r="E3970">
        <f t="shared" si="61"/>
        <v>62.949361702127646</v>
      </c>
    </row>
    <row r="3971" spans="2:5">
      <c r="B3971">
        <v>3966</v>
      </c>
      <c r="C3971">
        <v>691</v>
      </c>
      <c r="D3971">
        <v>1.47922</v>
      </c>
      <c r="E3971">
        <f t="shared" si="61"/>
        <v>62.945531914893614</v>
      </c>
    </row>
    <row r="3972" spans="2:5">
      <c r="B3972">
        <v>3967</v>
      </c>
      <c r="C3972">
        <v>691.16700000000003</v>
      </c>
      <c r="D3972">
        <v>1.47912</v>
      </c>
      <c r="E3972">
        <f t="shared" si="61"/>
        <v>62.941276595744675</v>
      </c>
    </row>
    <row r="3973" spans="2:5">
      <c r="B3973">
        <v>3968</v>
      </c>
      <c r="C3973">
        <v>691.33299999999997</v>
      </c>
      <c r="D3973">
        <v>1.47908</v>
      </c>
      <c r="E3973">
        <f t="shared" si="61"/>
        <v>62.939574468085105</v>
      </c>
    </row>
    <row r="3974" spans="2:5">
      <c r="B3974">
        <v>3969</v>
      </c>
      <c r="C3974">
        <v>691.5</v>
      </c>
      <c r="D3974">
        <v>1.47898</v>
      </c>
      <c r="E3974">
        <f t="shared" ref="E3974:E4037" si="62">D3974/2.35*100</f>
        <v>62.935319148936166</v>
      </c>
    </row>
    <row r="3975" spans="2:5">
      <c r="B3975">
        <v>3970</v>
      </c>
      <c r="C3975">
        <v>691.66700000000003</v>
      </c>
      <c r="D3975">
        <v>1.4789000000000001</v>
      </c>
      <c r="E3975">
        <f t="shared" si="62"/>
        <v>62.931914893617027</v>
      </c>
    </row>
    <row r="3976" spans="2:5">
      <c r="B3976">
        <v>3971</v>
      </c>
      <c r="C3976">
        <v>691.83299999999997</v>
      </c>
      <c r="D3976">
        <v>1.47885</v>
      </c>
      <c r="E3976">
        <f t="shared" si="62"/>
        <v>62.929787234042557</v>
      </c>
    </row>
    <row r="3977" spans="2:5">
      <c r="B3977">
        <v>3972</v>
      </c>
      <c r="C3977">
        <v>692</v>
      </c>
      <c r="D3977">
        <v>1.47881</v>
      </c>
      <c r="E3977">
        <f t="shared" si="62"/>
        <v>62.928085106382966</v>
      </c>
    </row>
    <row r="3978" spans="2:5">
      <c r="B3978">
        <v>3973</v>
      </c>
      <c r="C3978">
        <v>692.16700000000003</v>
      </c>
      <c r="D3978">
        <v>1.4787999999999999</v>
      </c>
      <c r="E3978">
        <f t="shared" si="62"/>
        <v>62.927659574468073</v>
      </c>
    </row>
    <row r="3979" spans="2:5">
      <c r="B3979">
        <v>3974</v>
      </c>
      <c r="C3979">
        <v>692.33299999999997</v>
      </c>
      <c r="D3979">
        <v>1.4786999999999999</v>
      </c>
      <c r="E3979">
        <f t="shared" si="62"/>
        <v>62.923404255319134</v>
      </c>
    </row>
    <row r="3980" spans="2:5">
      <c r="B3980">
        <v>3975</v>
      </c>
      <c r="C3980">
        <v>692.5</v>
      </c>
      <c r="D3980">
        <v>1.47861</v>
      </c>
      <c r="E3980">
        <f t="shared" si="62"/>
        <v>62.919574468085102</v>
      </c>
    </row>
    <row r="3981" spans="2:5">
      <c r="B3981">
        <v>3976</v>
      </c>
      <c r="C3981">
        <v>692.66700000000003</v>
      </c>
      <c r="D3981">
        <v>1.47861</v>
      </c>
      <c r="E3981">
        <f t="shared" si="62"/>
        <v>62.919574468085102</v>
      </c>
    </row>
    <row r="3982" spans="2:5">
      <c r="B3982">
        <v>3977</v>
      </c>
      <c r="C3982">
        <v>692.83299999999997</v>
      </c>
      <c r="D3982">
        <v>1.4785600000000001</v>
      </c>
      <c r="E3982">
        <f t="shared" si="62"/>
        <v>62.917446808510633</v>
      </c>
    </row>
    <row r="3983" spans="2:5">
      <c r="B3983">
        <v>3978</v>
      </c>
      <c r="C3983">
        <v>693</v>
      </c>
      <c r="D3983">
        <v>1.4784600000000001</v>
      </c>
      <c r="E3983">
        <f t="shared" si="62"/>
        <v>62.913191489361708</v>
      </c>
    </row>
    <row r="3984" spans="2:5">
      <c r="B3984">
        <v>3979</v>
      </c>
      <c r="C3984">
        <v>693.16700000000003</v>
      </c>
      <c r="D3984">
        <v>1.4783900000000001</v>
      </c>
      <c r="E3984">
        <f t="shared" si="62"/>
        <v>62.910212765957453</v>
      </c>
    </row>
    <row r="3985" spans="2:5">
      <c r="B3985">
        <v>3980</v>
      </c>
      <c r="C3985">
        <v>693.33299999999997</v>
      </c>
      <c r="D3985">
        <v>1.47834</v>
      </c>
      <c r="E3985">
        <f t="shared" si="62"/>
        <v>62.90808510638297</v>
      </c>
    </row>
    <row r="3986" spans="2:5">
      <c r="B3986">
        <v>3981</v>
      </c>
      <c r="C3986">
        <v>693.5</v>
      </c>
      <c r="D3986">
        <v>1.4782900000000001</v>
      </c>
      <c r="E3986">
        <f t="shared" si="62"/>
        <v>62.905957446808515</v>
      </c>
    </row>
    <row r="3987" spans="2:5">
      <c r="B3987">
        <v>3982</v>
      </c>
      <c r="C3987">
        <v>693.66700000000003</v>
      </c>
      <c r="D3987">
        <v>1.4781899999999999</v>
      </c>
      <c r="E3987">
        <f t="shared" si="62"/>
        <v>62.901702127659561</v>
      </c>
    </row>
    <row r="3988" spans="2:5">
      <c r="B3988">
        <v>3983</v>
      </c>
      <c r="C3988">
        <v>693.83299999999997</v>
      </c>
      <c r="D3988">
        <v>1.4781</v>
      </c>
      <c r="E3988">
        <f t="shared" si="62"/>
        <v>62.897872340425529</v>
      </c>
    </row>
    <row r="3989" spans="2:5">
      <c r="B3989">
        <v>3984</v>
      </c>
      <c r="C3989">
        <v>694</v>
      </c>
      <c r="D3989">
        <v>1.4780500000000001</v>
      </c>
      <c r="E3989">
        <f t="shared" si="62"/>
        <v>62.89574468085106</v>
      </c>
    </row>
    <row r="3990" spans="2:5">
      <c r="B3990">
        <v>3985</v>
      </c>
      <c r="C3990">
        <v>694.16700000000003</v>
      </c>
      <c r="D3990">
        <v>1.47794</v>
      </c>
      <c r="E3990">
        <f t="shared" si="62"/>
        <v>62.891063829787228</v>
      </c>
    </row>
    <row r="3991" spans="2:5">
      <c r="B3991">
        <v>3986</v>
      </c>
      <c r="C3991">
        <v>694.33299999999997</v>
      </c>
      <c r="D3991">
        <v>1.47784</v>
      </c>
      <c r="E3991">
        <f t="shared" si="62"/>
        <v>62.886808510638289</v>
      </c>
    </row>
    <row r="3992" spans="2:5">
      <c r="B3992">
        <v>3987</v>
      </c>
      <c r="C3992">
        <v>694.5</v>
      </c>
      <c r="D3992">
        <v>1.4777800000000001</v>
      </c>
      <c r="E3992">
        <f t="shared" si="62"/>
        <v>62.884255319148942</v>
      </c>
    </row>
    <row r="3993" spans="2:5">
      <c r="B3993">
        <v>3988</v>
      </c>
      <c r="C3993">
        <v>694.66700000000003</v>
      </c>
      <c r="D3993">
        <v>1.4776800000000001</v>
      </c>
      <c r="E3993">
        <f t="shared" si="62"/>
        <v>62.88</v>
      </c>
    </row>
    <row r="3994" spans="2:5">
      <c r="B3994">
        <v>3989</v>
      </c>
      <c r="C3994">
        <v>694.83299999999997</v>
      </c>
      <c r="D3994">
        <v>1.4776100000000001</v>
      </c>
      <c r="E3994">
        <f t="shared" si="62"/>
        <v>62.877021276595748</v>
      </c>
    </row>
    <row r="3995" spans="2:5">
      <c r="B3995">
        <v>3990</v>
      </c>
      <c r="C3995">
        <v>695</v>
      </c>
      <c r="D3995">
        <v>1.4775700000000001</v>
      </c>
      <c r="E3995">
        <f t="shared" si="62"/>
        <v>62.875319148936171</v>
      </c>
    </row>
    <row r="3996" spans="2:5">
      <c r="B3996">
        <v>3991</v>
      </c>
      <c r="C3996">
        <v>695.16700000000003</v>
      </c>
      <c r="D3996">
        <v>1.4775199999999999</v>
      </c>
      <c r="E3996">
        <f t="shared" si="62"/>
        <v>62.873191489361702</v>
      </c>
    </row>
    <row r="3997" spans="2:5">
      <c r="B3997">
        <v>3992</v>
      </c>
      <c r="C3997">
        <v>695.33299999999997</v>
      </c>
      <c r="D3997">
        <v>1.47746</v>
      </c>
      <c r="E3997">
        <f t="shared" si="62"/>
        <v>62.87063829787234</v>
      </c>
    </row>
    <row r="3998" spans="2:5">
      <c r="B3998">
        <v>3993</v>
      </c>
      <c r="C3998">
        <v>695.5</v>
      </c>
      <c r="D3998">
        <v>1.4774099999999999</v>
      </c>
      <c r="E3998">
        <f t="shared" si="62"/>
        <v>62.86851063829787</v>
      </c>
    </row>
    <row r="3999" spans="2:5">
      <c r="B3999">
        <v>3994</v>
      </c>
      <c r="C3999">
        <v>695.66700000000003</v>
      </c>
      <c r="D3999">
        <v>1.4773700000000001</v>
      </c>
      <c r="E3999">
        <f t="shared" si="62"/>
        <v>62.866808510638293</v>
      </c>
    </row>
    <row r="4000" spans="2:5">
      <c r="B4000">
        <v>3995</v>
      </c>
      <c r="C4000">
        <v>695.83299999999997</v>
      </c>
      <c r="D4000">
        <v>1.4773000000000001</v>
      </c>
      <c r="E4000">
        <f t="shared" si="62"/>
        <v>62.863829787234039</v>
      </c>
    </row>
    <row r="4001" spans="2:5">
      <c r="B4001">
        <v>3996</v>
      </c>
      <c r="C4001">
        <v>696</v>
      </c>
      <c r="D4001">
        <v>1.47723</v>
      </c>
      <c r="E4001">
        <f t="shared" si="62"/>
        <v>62.860851063829784</v>
      </c>
    </row>
    <row r="4002" spans="2:5">
      <c r="B4002">
        <v>3997</v>
      </c>
      <c r="C4002">
        <v>696.16700000000003</v>
      </c>
      <c r="D4002">
        <v>1.4771399999999999</v>
      </c>
      <c r="E4002">
        <f t="shared" si="62"/>
        <v>62.857021276595738</v>
      </c>
    </row>
    <row r="4003" spans="2:5">
      <c r="B4003">
        <v>3998</v>
      </c>
      <c r="C4003">
        <v>696.33299999999997</v>
      </c>
      <c r="D4003">
        <v>1.47705</v>
      </c>
      <c r="E4003">
        <f t="shared" si="62"/>
        <v>62.853191489361706</v>
      </c>
    </row>
    <row r="4004" spans="2:5">
      <c r="B4004">
        <v>3999</v>
      </c>
      <c r="C4004">
        <v>696.5</v>
      </c>
      <c r="D4004">
        <v>1.47695</v>
      </c>
      <c r="E4004">
        <f t="shared" si="62"/>
        <v>62.848936170212767</v>
      </c>
    </row>
    <row r="4005" spans="2:5">
      <c r="B4005">
        <v>4000</v>
      </c>
      <c r="C4005">
        <v>696.66700000000003</v>
      </c>
      <c r="D4005">
        <v>1.4768699999999999</v>
      </c>
      <c r="E4005">
        <f t="shared" si="62"/>
        <v>62.845531914893613</v>
      </c>
    </row>
    <row r="4006" spans="2:5">
      <c r="B4006">
        <v>4001</v>
      </c>
      <c r="C4006">
        <v>696.83299999999997</v>
      </c>
      <c r="D4006">
        <v>1.47679</v>
      </c>
      <c r="E4006">
        <f t="shared" si="62"/>
        <v>62.842127659574466</v>
      </c>
    </row>
    <row r="4007" spans="2:5">
      <c r="B4007">
        <v>4002</v>
      </c>
      <c r="C4007">
        <v>697</v>
      </c>
      <c r="D4007">
        <v>1.4766900000000001</v>
      </c>
      <c r="E4007">
        <f t="shared" si="62"/>
        <v>62.837872340425527</v>
      </c>
    </row>
    <row r="4008" spans="2:5">
      <c r="B4008">
        <v>4003</v>
      </c>
      <c r="C4008">
        <v>697.16700000000003</v>
      </c>
      <c r="D4008">
        <v>1.47662</v>
      </c>
      <c r="E4008">
        <f t="shared" si="62"/>
        <v>62.83489361702128</v>
      </c>
    </row>
    <row r="4009" spans="2:5">
      <c r="B4009">
        <v>4004</v>
      </c>
      <c r="C4009">
        <v>697.33299999999997</v>
      </c>
      <c r="D4009">
        <v>1.4765900000000001</v>
      </c>
      <c r="E4009">
        <f t="shared" si="62"/>
        <v>62.833617021276602</v>
      </c>
    </row>
    <row r="4010" spans="2:5">
      <c r="B4010">
        <v>4005</v>
      </c>
      <c r="C4010">
        <v>697.5</v>
      </c>
      <c r="D4010">
        <v>1.4765200000000001</v>
      </c>
      <c r="E4010">
        <f t="shared" si="62"/>
        <v>62.830638297872341</v>
      </c>
    </row>
    <row r="4011" spans="2:5">
      <c r="B4011">
        <v>4006</v>
      </c>
      <c r="C4011">
        <v>697.66700000000003</v>
      </c>
      <c r="D4011">
        <v>1.47644</v>
      </c>
      <c r="E4011">
        <f t="shared" si="62"/>
        <v>62.827234042553194</v>
      </c>
    </row>
    <row r="4012" spans="2:5">
      <c r="B4012">
        <v>4007</v>
      </c>
      <c r="C4012">
        <v>697.83299999999997</v>
      </c>
      <c r="D4012">
        <v>1.47638</v>
      </c>
      <c r="E4012">
        <f t="shared" si="62"/>
        <v>62.824680851063832</v>
      </c>
    </row>
    <row r="4013" spans="2:5">
      <c r="B4013">
        <v>4008</v>
      </c>
      <c r="C4013">
        <v>698</v>
      </c>
      <c r="D4013">
        <v>1.4763299999999999</v>
      </c>
      <c r="E4013">
        <f t="shared" si="62"/>
        <v>62.822553191489362</v>
      </c>
    </row>
    <row r="4014" spans="2:5">
      <c r="B4014">
        <v>4009</v>
      </c>
      <c r="C4014">
        <v>698.16700000000003</v>
      </c>
      <c r="D4014">
        <v>1.47627</v>
      </c>
      <c r="E4014">
        <f t="shared" si="62"/>
        <v>62.82</v>
      </c>
    </row>
    <row r="4015" spans="2:5">
      <c r="B4015">
        <v>4010</v>
      </c>
      <c r="C4015">
        <v>698.33299999999997</v>
      </c>
      <c r="D4015">
        <v>1.47617</v>
      </c>
      <c r="E4015">
        <f t="shared" si="62"/>
        <v>62.815744680851061</v>
      </c>
    </row>
    <row r="4016" spans="2:5">
      <c r="B4016">
        <v>4011</v>
      </c>
      <c r="C4016">
        <v>698.5</v>
      </c>
      <c r="D4016">
        <v>1.4760800000000001</v>
      </c>
      <c r="E4016">
        <f t="shared" si="62"/>
        <v>62.811914893617029</v>
      </c>
    </row>
    <row r="4017" spans="2:5">
      <c r="B4017">
        <v>4012</v>
      </c>
      <c r="C4017">
        <v>698.66700000000003</v>
      </c>
      <c r="D4017">
        <v>1.47601</v>
      </c>
      <c r="E4017">
        <f t="shared" si="62"/>
        <v>62.808936170212768</v>
      </c>
    </row>
    <row r="4018" spans="2:5">
      <c r="B4018">
        <v>4013</v>
      </c>
      <c r="C4018">
        <v>698.83299999999997</v>
      </c>
      <c r="D4018">
        <v>1.4758899999999999</v>
      </c>
      <c r="E4018">
        <f t="shared" si="62"/>
        <v>62.803829787234037</v>
      </c>
    </row>
    <row r="4019" spans="2:5">
      <c r="B4019">
        <v>4014</v>
      </c>
      <c r="C4019">
        <v>699</v>
      </c>
      <c r="D4019">
        <v>1.4758</v>
      </c>
      <c r="E4019">
        <f t="shared" si="62"/>
        <v>62.8</v>
      </c>
    </row>
    <row r="4020" spans="2:5">
      <c r="B4020">
        <v>4015</v>
      </c>
      <c r="C4020">
        <v>699.16700000000003</v>
      </c>
      <c r="D4020">
        <v>1.4757</v>
      </c>
      <c r="E4020">
        <f t="shared" si="62"/>
        <v>62.795744680851065</v>
      </c>
    </row>
    <row r="4021" spans="2:5">
      <c r="B4021">
        <v>4016</v>
      </c>
      <c r="C4021">
        <v>699.33299999999997</v>
      </c>
      <c r="D4021">
        <v>1.4756100000000001</v>
      </c>
      <c r="E4021">
        <f t="shared" si="62"/>
        <v>62.791914893617019</v>
      </c>
    </row>
    <row r="4022" spans="2:5">
      <c r="B4022">
        <v>4017</v>
      </c>
      <c r="C4022">
        <v>699.5</v>
      </c>
      <c r="D4022">
        <v>1.4755799999999999</v>
      </c>
      <c r="E4022">
        <f t="shared" si="62"/>
        <v>62.790638297872334</v>
      </c>
    </row>
    <row r="4023" spans="2:5">
      <c r="B4023">
        <v>4018</v>
      </c>
      <c r="C4023">
        <v>699.66700000000003</v>
      </c>
      <c r="D4023">
        <v>1.4754799999999999</v>
      </c>
      <c r="E4023">
        <f t="shared" si="62"/>
        <v>62.786382978723395</v>
      </c>
    </row>
    <row r="4024" spans="2:5">
      <c r="B4024">
        <v>4019</v>
      </c>
      <c r="C4024">
        <v>699.83299999999997</v>
      </c>
      <c r="D4024">
        <v>1.4754100000000001</v>
      </c>
      <c r="E4024">
        <f t="shared" si="62"/>
        <v>62.783404255319155</v>
      </c>
    </row>
    <row r="4025" spans="2:5">
      <c r="B4025">
        <v>4020</v>
      </c>
      <c r="C4025">
        <v>700</v>
      </c>
      <c r="D4025">
        <v>1.4753799999999999</v>
      </c>
      <c r="E4025">
        <f t="shared" si="62"/>
        <v>62.782127659574464</v>
      </c>
    </row>
    <row r="4026" spans="2:5">
      <c r="B4026">
        <v>4021</v>
      </c>
      <c r="C4026">
        <v>700.16700000000003</v>
      </c>
      <c r="D4026">
        <v>1.4753400000000001</v>
      </c>
      <c r="E4026">
        <f t="shared" si="62"/>
        <v>62.780425531914894</v>
      </c>
    </row>
    <row r="4027" spans="2:5">
      <c r="B4027">
        <v>4022</v>
      </c>
      <c r="C4027">
        <v>700.33299999999997</v>
      </c>
      <c r="D4027">
        <v>1.4752799999999999</v>
      </c>
      <c r="E4027">
        <f t="shared" si="62"/>
        <v>62.777872340425525</v>
      </c>
    </row>
    <row r="4028" spans="2:5">
      <c r="B4028">
        <v>4023</v>
      </c>
      <c r="C4028">
        <v>700.5</v>
      </c>
      <c r="D4028">
        <v>1.4751799999999999</v>
      </c>
      <c r="E4028">
        <f t="shared" si="62"/>
        <v>62.773617021276593</v>
      </c>
    </row>
    <row r="4029" spans="2:5">
      <c r="B4029">
        <v>4024</v>
      </c>
      <c r="C4029">
        <v>700.66700000000003</v>
      </c>
      <c r="D4029">
        <v>1.4751099999999999</v>
      </c>
      <c r="E4029">
        <f t="shared" si="62"/>
        <v>62.770638297872338</v>
      </c>
    </row>
    <row r="4030" spans="2:5">
      <c r="B4030">
        <v>4025</v>
      </c>
      <c r="C4030">
        <v>700.83299999999997</v>
      </c>
      <c r="D4030">
        <v>1.4750799999999999</v>
      </c>
      <c r="E4030">
        <f t="shared" si="62"/>
        <v>62.769361702127654</v>
      </c>
    </row>
    <row r="4031" spans="2:5">
      <c r="B4031">
        <v>4026</v>
      </c>
      <c r="C4031">
        <v>701</v>
      </c>
      <c r="D4031">
        <v>1.4750099999999999</v>
      </c>
      <c r="E4031">
        <f t="shared" si="62"/>
        <v>62.766382978723399</v>
      </c>
    </row>
    <row r="4032" spans="2:5">
      <c r="B4032">
        <v>4027</v>
      </c>
      <c r="C4032">
        <v>701.16700000000003</v>
      </c>
      <c r="D4032">
        <v>1.47492</v>
      </c>
      <c r="E4032">
        <f t="shared" si="62"/>
        <v>62.76255319148936</v>
      </c>
    </row>
    <row r="4033" spans="2:5">
      <c r="B4033">
        <v>4028</v>
      </c>
      <c r="C4033">
        <v>701.33299999999997</v>
      </c>
      <c r="D4033">
        <v>1.47485</v>
      </c>
      <c r="E4033">
        <f t="shared" si="62"/>
        <v>62.759574468085098</v>
      </c>
    </row>
    <row r="4034" spans="2:5">
      <c r="B4034">
        <v>4029</v>
      </c>
      <c r="C4034">
        <v>701.5</v>
      </c>
      <c r="D4034">
        <v>1.47479</v>
      </c>
      <c r="E4034">
        <f t="shared" si="62"/>
        <v>62.757021276595751</v>
      </c>
    </row>
    <row r="4035" spans="2:5">
      <c r="B4035">
        <v>4030</v>
      </c>
      <c r="C4035">
        <v>701.66700000000003</v>
      </c>
      <c r="D4035">
        <v>1.4747300000000001</v>
      </c>
      <c r="E4035">
        <f t="shared" si="62"/>
        <v>62.754468085106382</v>
      </c>
    </row>
    <row r="4036" spans="2:5">
      <c r="B4036">
        <v>4031</v>
      </c>
      <c r="C4036">
        <v>701.83299999999997</v>
      </c>
      <c r="D4036">
        <v>1.4746300000000001</v>
      </c>
      <c r="E4036">
        <f t="shared" si="62"/>
        <v>62.75021276595745</v>
      </c>
    </row>
    <row r="4037" spans="2:5">
      <c r="B4037">
        <v>4032</v>
      </c>
      <c r="C4037">
        <v>702</v>
      </c>
      <c r="D4037">
        <v>1.47454</v>
      </c>
      <c r="E4037">
        <f t="shared" si="62"/>
        <v>62.746382978723403</v>
      </c>
    </row>
    <row r="4038" spans="2:5">
      <c r="B4038">
        <v>4033</v>
      </c>
      <c r="C4038">
        <v>702.16700000000003</v>
      </c>
      <c r="D4038">
        <v>1.47451</v>
      </c>
      <c r="E4038">
        <f t="shared" ref="E4038:E4101" si="63">D4038/2.35*100</f>
        <v>62.745106382978719</v>
      </c>
    </row>
    <row r="4039" spans="2:5">
      <c r="B4039">
        <v>4034</v>
      </c>
      <c r="C4039">
        <v>702.33299999999997</v>
      </c>
      <c r="D4039">
        <v>1.4744699999999999</v>
      </c>
      <c r="E4039">
        <f t="shared" si="63"/>
        <v>62.743404255319149</v>
      </c>
    </row>
    <row r="4040" spans="2:5">
      <c r="B4040">
        <v>4035</v>
      </c>
      <c r="C4040">
        <v>702.5</v>
      </c>
      <c r="D4040">
        <v>1.4744200000000001</v>
      </c>
      <c r="E4040">
        <f t="shared" si="63"/>
        <v>62.741276595744679</v>
      </c>
    </row>
    <row r="4041" spans="2:5">
      <c r="B4041">
        <v>4036</v>
      </c>
      <c r="C4041">
        <v>702.66700000000003</v>
      </c>
      <c r="D4041">
        <v>1.47441</v>
      </c>
      <c r="E4041">
        <f t="shared" si="63"/>
        <v>62.74085106382978</v>
      </c>
    </row>
    <row r="4042" spans="2:5">
      <c r="B4042">
        <v>4037</v>
      </c>
      <c r="C4042">
        <v>702.83299999999997</v>
      </c>
      <c r="D4042">
        <v>1.4743599999999999</v>
      </c>
      <c r="E4042">
        <f t="shared" si="63"/>
        <v>62.738723404255317</v>
      </c>
    </row>
    <row r="4043" spans="2:5">
      <c r="B4043">
        <v>4038</v>
      </c>
      <c r="C4043">
        <v>703</v>
      </c>
      <c r="D4043">
        <v>1.47427</v>
      </c>
      <c r="E4043">
        <f t="shared" si="63"/>
        <v>62.734893617021271</v>
      </c>
    </row>
    <row r="4044" spans="2:5">
      <c r="B4044">
        <v>4039</v>
      </c>
      <c r="C4044">
        <v>703.16700000000003</v>
      </c>
      <c r="D4044">
        <v>1.4742200000000001</v>
      </c>
      <c r="E4044">
        <f t="shared" si="63"/>
        <v>62.732765957446816</v>
      </c>
    </row>
    <row r="4045" spans="2:5">
      <c r="B4045">
        <v>4040</v>
      </c>
      <c r="C4045">
        <v>703.33299999999997</v>
      </c>
      <c r="D4045">
        <v>1.47418</v>
      </c>
      <c r="E4045">
        <f t="shared" si="63"/>
        <v>62.731063829787239</v>
      </c>
    </row>
    <row r="4046" spans="2:5">
      <c r="B4046">
        <v>4041</v>
      </c>
      <c r="C4046">
        <v>703.5</v>
      </c>
      <c r="D4046">
        <v>1.4741299999999999</v>
      </c>
      <c r="E4046">
        <f t="shared" si="63"/>
        <v>62.728936170212755</v>
      </c>
    </row>
    <row r="4047" spans="2:5">
      <c r="B4047">
        <v>4042</v>
      </c>
      <c r="C4047">
        <v>703.66700000000003</v>
      </c>
      <c r="D4047">
        <v>1.4740500000000001</v>
      </c>
      <c r="E4047">
        <f t="shared" si="63"/>
        <v>62.725531914893615</v>
      </c>
    </row>
    <row r="4048" spans="2:5">
      <c r="B4048">
        <v>4043</v>
      </c>
      <c r="C4048">
        <v>703.83299999999997</v>
      </c>
      <c r="D4048">
        <v>1.4739500000000001</v>
      </c>
      <c r="E4048">
        <f t="shared" si="63"/>
        <v>62.721276595744676</v>
      </c>
    </row>
    <row r="4049" spans="2:5">
      <c r="B4049">
        <v>4044</v>
      </c>
      <c r="C4049">
        <v>704</v>
      </c>
      <c r="D4049">
        <v>1.4738800000000001</v>
      </c>
      <c r="E4049">
        <f t="shared" si="63"/>
        <v>62.718297872340422</v>
      </c>
    </row>
    <row r="4050" spans="2:5">
      <c r="B4050">
        <v>4045</v>
      </c>
      <c r="C4050">
        <v>704.16700000000003</v>
      </c>
      <c r="D4050">
        <v>1.47383</v>
      </c>
      <c r="E4050">
        <f t="shared" si="63"/>
        <v>62.716170212765952</v>
      </c>
    </row>
    <row r="4051" spans="2:5">
      <c r="B4051">
        <v>4046</v>
      </c>
      <c r="C4051">
        <v>704.33299999999997</v>
      </c>
      <c r="D4051">
        <v>1.47374</v>
      </c>
      <c r="E4051">
        <f t="shared" si="63"/>
        <v>62.712340425531906</v>
      </c>
    </row>
    <row r="4052" spans="2:5">
      <c r="B4052">
        <v>4047</v>
      </c>
      <c r="C4052">
        <v>704.5</v>
      </c>
      <c r="D4052">
        <v>1.4736400000000001</v>
      </c>
      <c r="E4052">
        <f t="shared" si="63"/>
        <v>62.708085106382981</v>
      </c>
    </row>
    <row r="4053" spans="2:5">
      <c r="B4053">
        <v>4048</v>
      </c>
      <c r="C4053">
        <v>704.66700000000003</v>
      </c>
      <c r="D4053">
        <v>1.4735799999999999</v>
      </c>
      <c r="E4053">
        <f t="shared" si="63"/>
        <v>62.705531914893612</v>
      </c>
    </row>
    <row r="4054" spans="2:5">
      <c r="B4054">
        <v>4049</v>
      </c>
      <c r="C4054">
        <v>704.83299999999997</v>
      </c>
      <c r="D4054">
        <v>1.47353</v>
      </c>
      <c r="E4054">
        <f t="shared" si="63"/>
        <v>62.70340425531915</v>
      </c>
    </row>
    <row r="4055" spans="2:5">
      <c r="B4055">
        <v>4050</v>
      </c>
      <c r="C4055">
        <v>705</v>
      </c>
      <c r="D4055">
        <v>1.47343</v>
      </c>
      <c r="E4055">
        <f t="shared" si="63"/>
        <v>62.699148936170211</v>
      </c>
    </row>
    <row r="4056" spans="2:5">
      <c r="B4056">
        <v>4051</v>
      </c>
      <c r="C4056">
        <v>705.16700000000003</v>
      </c>
      <c r="D4056">
        <v>1.47332</v>
      </c>
      <c r="E4056">
        <f t="shared" si="63"/>
        <v>62.694468085106379</v>
      </c>
    </row>
    <row r="4057" spans="2:5">
      <c r="B4057">
        <v>4052</v>
      </c>
      <c r="C4057">
        <v>705.33299999999997</v>
      </c>
      <c r="D4057">
        <v>1.4732499999999999</v>
      </c>
      <c r="E4057">
        <f t="shared" si="63"/>
        <v>62.691489361702125</v>
      </c>
    </row>
    <row r="4058" spans="2:5">
      <c r="B4058">
        <v>4053</v>
      </c>
      <c r="C4058">
        <v>705.5</v>
      </c>
      <c r="D4058">
        <v>1.47319</v>
      </c>
      <c r="E4058">
        <f t="shared" si="63"/>
        <v>62.688936170212763</v>
      </c>
    </row>
    <row r="4059" spans="2:5">
      <c r="B4059">
        <v>4054</v>
      </c>
      <c r="C4059">
        <v>705.66700000000003</v>
      </c>
      <c r="D4059">
        <v>1.47309</v>
      </c>
      <c r="E4059">
        <f t="shared" si="63"/>
        <v>62.684680851063824</v>
      </c>
    </row>
    <row r="4060" spans="2:5">
      <c r="B4060">
        <v>4055</v>
      </c>
      <c r="C4060">
        <v>705.83299999999997</v>
      </c>
      <c r="D4060">
        <v>1.47299</v>
      </c>
      <c r="E4060">
        <f t="shared" si="63"/>
        <v>62.680425531914899</v>
      </c>
    </row>
    <row r="4061" spans="2:5">
      <c r="B4061">
        <v>4056</v>
      </c>
      <c r="C4061">
        <v>706</v>
      </c>
      <c r="D4061">
        <v>1.4729399999999999</v>
      </c>
      <c r="E4061">
        <f t="shared" si="63"/>
        <v>62.678297872340416</v>
      </c>
    </row>
    <row r="4062" spans="2:5">
      <c r="B4062">
        <v>4057</v>
      </c>
      <c r="C4062">
        <v>706.16700000000003</v>
      </c>
      <c r="D4062">
        <v>1.4728600000000001</v>
      </c>
      <c r="E4062">
        <f t="shared" si="63"/>
        <v>62.674893617021276</v>
      </c>
    </row>
    <row r="4063" spans="2:5">
      <c r="B4063">
        <v>4058</v>
      </c>
      <c r="C4063">
        <v>706.33299999999997</v>
      </c>
      <c r="D4063">
        <v>1.4727600000000001</v>
      </c>
      <c r="E4063">
        <f t="shared" si="63"/>
        <v>62.670638297872337</v>
      </c>
    </row>
    <row r="4064" spans="2:5">
      <c r="B4064">
        <v>4059</v>
      </c>
      <c r="C4064">
        <v>706.5</v>
      </c>
      <c r="D4064">
        <v>1.4726999999999999</v>
      </c>
      <c r="E4064">
        <f t="shared" si="63"/>
        <v>62.668085106382975</v>
      </c>
    </row>
    <row r="4065" spans="2:5">
      <c r="B4065">
        <v>4060</v>
      </c>
      <c r="C4065">
        <v>706.66700000000003</v>
      </c>
      <c r="D4065">
        <v>1.47265</v>
      </c>
      <c r="E4065">
        <f t="shared" si="63"/>
        <v>62.665957446808505</v>
      </c>
    </row>
    <row r="4066" spans="2:5">
      <c r="B4066">
        <v>4061</v>
      </c>
      <c r="C4066">
        <v>706.83299999999997</v>
      </c>
      <c r="D4066">
        <v>1.47258</v>
      </c>
      <c r="E4066">
        <f t="shared" si="63"/>
        <v>62.662978723404251</v>
      </c>
    </row>
    <row r="4067" spans="2:5">
      <c r="B4067">
        <v>4062</v>
      </c>
      <c r="C4067">
        <v>707</v>
      </c>
      <c r="D4067">
        <v>1.47248</v>
      </c>
      <c r="E4067">
        <f t="shared" si="63"/>
        <v>62.658723404255312</v>
      </c>
    </row>
    <row r="4068" spans="2:5">
      <c r="B4068">
        <v>4063</v>
      </c>
      <c r="C4068">
        <v>707.16700000000003</v>
      </c>
      <c r="D4068">
        <v>1.4723999999999999</v>
      </c>
      <c r="E4068">
        <f t="shared" si="63"/>
        <v>62.655319148936158</v>
      </c>
    </row>
    <row r="4069" spans="2:5">
      <c r="B4069">
        <v>4064</v>
      </c>
      <c r="C4069">
        <v>707.33299999999997</v>
      </c>
      <c r="D4069">
        <v>1.47235</v>
      </c>
      <c r="E4069">
        <f t="shared" si="63"/>
        <v>62.653191489361703</v>
      </c>
    </row>
    <row r="4070" spans="2:5">
      <c r="B4070">
        <v>4065</v>
      </c>
      <c r="C4070">
        <v>707.5</v>
      </c>
      <c r="D4070">
        <v>1.47228</v>
      </c>
      <c r="E4070">
        <f t="shared" si="63"/>
        <v>62.650212765957448</v>
      </c>
    </row>
    <row r="4071" spans="2:5">
      <c r="B4071">
        <v>4066</v>
      </c>
      <c r="C4071">
        <v>707.66700000000003</v>
      </c>
      <c r="D4071">
        <v>1.4721900000000001</v>
      </c>
      <c r="E4071">
        <f t="shared" si="63"/>
        <v>62.646382978723402</v>
      </c>
    </row>
    <row r="4072" spans="2:5">
      <c r="B4072">
        <v>4067</v>
      </c>
      <c r="C4072">
        <v>707.83299999999997</v>
      </c>
      <c r="D4072">
        <v>1.47207</v>
      </c>
      <c r="E4072">
        <f t="shared" si="63"/>
        <v>62.641276595744678</v>
      </c>
    </row>
    <row r="4073" spans="2:5">
      <c r="B4073">
        <v>4068</v>
      </c>
      <c r="C4073">
        <v>708</v>
      </c>
      <c r="D4073">
        <v>1.4720200000000001</v>
      </c>
      <c r="E4073">
        <f t="shared" si="63"/>
        <v>62.639148936170216</v>
      </c>
    </row>
    <row r="4074" spans="2:5">
      <c r="B4074">
        <v>4069</v>
      </c>
      <c r="C4074">
        <v>708.16700000000003</v>
      </c>
      <c r="D4074">
        <v>1.4719599999999999</v>
      </c>
      <c r="E4074">
        <f t="shared" si="63"/>
        <v>62.636595744680847</v>
      </c>
    </row>
    <row r="4075" spans="2:5">
      <c r="B4075">
        <v>4070</v>
      </c>
      <c r="C4075">
        <v>708.33299999999997</v>
      </c>
      <c r="D4075">
        <v>1.4719100000000001</v>
      </c>
      <c r="E4075">
        <f t="shared" si="63"/>
        <v>62.634468085106384</v>
      </c>
    </row>
    <row r="4076" spans="2:5">
      <c r="B4076">
        <v>4071</v>
      </c>
      <c r="C4076">
        <v>708.5</v>
      </c>
      <c r="D4076">
        <v>1.47184</v>
      </c>
      <c r="E4076">
        <f t="shared" si="63"/>
        <v>62.63148936170213</v>
      </c>
    </row>
    <row r="4077" spans="2:5">
      <c r="B4077">
        <v>4072</v>
      </c>
      <c r="C4077">
        <v>708.66700000000003</v>
      </c>
      <c r="D4077">
        <v>1.47174</v>
      </c>
      <c r="E4077">
        <f t="shared" si="63"/>
        <v>62.627234042553191</v>
      </c>
    </row>
    <row r="4078" spans="2:5">
      <c r="B4078">
        <v>4073</v>
      </c>
      <c r="C4078">
        <v>708.83299999999997</v>
      </c>
      <c r="D4078">
        <v>1.4716499999999999</v>
      </c>
      <c r="E4078">
        <f t="shared" si="63"/>
        <v>62.623404255319137</v>
      </c>
    </row>
    <row r="4079" spans="2:5">
      <c r="B4079">
        <v>4074</v>
      </c>
      <c r="C4079">
        <v>709</v>
      </c>
      <c r="D4079">
        <v>1.4715400000000001</v>
      </c>
      <c r="E4079">
        <f t="shared" si="63"/>
        <v>62.61872340425532</v>
      </c>
    </row>
    <row r="4080" spans="2:5">
      <c r="B4080">
        <v>4075</v>
      </c>
      <c r="C4080">
        <v>709.16700000000003</v>
      </c>
      <c r="D4080">
        <v>1.4714400000000001</v>
      </c>
      <c r="E4080">
        <f t="shared" si="63"/>
        <v>62.614468085106388</v>
      </c>
    </row>
    <row r="4081" spans="2:5">
      <c r="B4081">
        <v>4076</v>
      </c>
      <c r="C4081">
        <v>709.33299999999997</v>
      </c>
      <c r="D4081">
        <v>1.47133</v>
      </c>
      <c r="E4081">
        <f t="shared" si="63"/>
        <v>62.60978723404255</v>
      </c>
    </row>
    <row r="4082" spans="2:5">
      <c r="B4082">
        <v>4077</v>
      </c>
      <c r="C4082">
        <v>709.5</v>
      </c>
      <c r="D4082">
        <v>1.4712400000000001</v>
      </c>
      <c r="E4082">
        <f t="shared" si="63"/>
        <v>62.60595744680851</v>
      </c>
    </row>
    <row r="4083" spans="2:5">
      <c r="B4083">
        <v>4078</v>
      </c>
      <c r="C4083">
        <v>709.66700000000003</v>
      </c>
      <c r="D4083">
        <v>1.4712000000000001</v>
      </c>
      <c r="E4083">
        <f t="shared" si="63"/>
        <v>62.60425531914894</v>
      </c>
    </row>
    <row r="4084" spans="2:5">
      <c r="B4084">
        <v>4079</v>
      </c>
      <c r="C4084">
        <v>709.83299999999997</v>
      </c>
      <c r="D4084">
        <v>1.4711000000000001</v>
      </c>
      <c r="E4084">
        <f t="shared" si="63"/>
        <v>62.6</v>
      </c>
    </row>
    <row r="4085" spans="2:5">
      <c r="B4085">
        <v>4080</v>
      </c>
      <c r="C4085">
        <v>710</v>
      </c>
      <c r="D4085">
        <v>1.4710000000000001</v>
      </c>
      <c r="E4085">
        <f t="shared" si="63"/>
        <v>62.595744680851062</v>
      </c>
    </row>
    <row r="4086" spans="2:5">
      <c r="B4086">
        <v>4081</v>
      </c>
      <c r="C4086">
        <v>710.16700000000003</v>
      </c>
      <c r="D4086">
        <v>1.47095</v>
      </c>
      <c r="E4086">
        <f t="shared" si="63"/>
        <v>62.593617021276593</v>
      </c>
    </row>
    <row r="4087" spans="2:5">
      <c r="B4087">
        <v>4082</v>
      </c>
      <c r="C4087">
        <v>710.33299999999997</v>
      </c>
      <c r="D4087">
        <v>1.4708600000000001</v>
      </c>
      <c r="E4087">
        <f t="shared" si="63"/>
        <v>62.589787234042547</v>
      </c>
    </row>
    <row r="4088" spans="2:5">
      <c r="B4088">
        <v>4083</v>
      </c>
      <c r="C4088">
        <v>710.5</v>
      </c>
      <c r="D4088">
        <v>1.4707600000000001</v>
      </c>
      <c r="E4088">
        <f t="shared" si="63"/>
        <v>62.585531914893622</v>
      </c>
    </row>
    <row r="4089" spans="2:5">
      <c r="B4089">
        <v>4084</v>
      </c>
      <c r="C4089">
        <v>710.66700000000003</v>
      </c>
      <c r="D4089">
        <v>1.4706699999999999</v>
      </c>
      <c r="E4089">
        <f t="shared" si="63"/>
        <v>62.581702127659568</v>
      </c>
    </row>
    <row r="4090" spans="2:5">
      <c r="B4090">
        <v>4085</v>
      </c>
      <c r="C4090">
        <v>710.83299999999997</v>
      </c>
      <c r="D4090">
        <v>1.4705999999999999</v>
      </c>
      <c r="E4090">
        <f t="shared" si="63"/>
        <v>62.578723404255307</v>
      </c>
    </row>
    <row r="4091" spans="2:5">
      <c r="B4091">
        <v>4086</v>
      </c>
      <c r="C4091">
        <v>711</v>
      </c>
      <c r="D4091">
        <v>1.47054</v>
      </c>
      <c r="E4091">
        <f t="shared" si="63"/>
        <v>62.576170212765959</v>
      </c>
    </row>
    <row r="4092" spans="2:5">
      <c r="B4092">
        <v>4087</v>
      </c>
      <c r="C4092">
        <v>711.16700000000003</v>
      </c>
      <c r="D4092">
        <v>1.47044</v>
      </c>
      <c r="E4092">
        <f t="shared" si="63"/>
        <v>62.57191489361702</v>
      </c>
    </row>
    <row r="4093" spans="2:5">
      <c r="B4093">
        <v>4088</v>
      </c>
      <c r="C4093">
        <v>711.33299999999997</v>
      </c>
      <c r="D4093">
        <v>1.47034</v>
      </c>
      <c r="E4093">
        <f t="shared" si="63"/>
        <v>62.567659574468081</v>
      </c>
    </row>
    <row r="4094" spans="2:5">
      <c r="B4094">
        <v>4089</v>
      </c>
      <c r="C4094">
        <v>711.5</v>
      </c>
      <c r="D4094">
        <v>1.4702599999999999</v>
      </c>
      <c r="E4094">
        <f t="shared" si="63"/>
        <v>62.564255319148934</v>
      </c>
    </row>
    <row r="4095" spans="2:5">
      <c r="B4095">
        <v>4090</v>
      </c>
      <c r="C4095">
        <v>711.66700000000003</v>
      </c>
      <c r="D4095">
        <v>1.4702</v>
      </c>
      <c r="E4095">
        <f t="shared" si="63"/>
        <v>62.561702127659572</v>
      </c>
    </row>
    <row r="4096" spans="2:5">
      <c r="B4096">
        <v>4091</v>
      </c>
      <c r="C4096">
        <v>711.83299999999997</v>
      </c>
      <c r="D4096">
        <v>1.47014</v>
      </c>
      <c r="E4096">
        <f t="shared" si="63"/>
        <v>62.559148936170203</v>
      </c>
    </row>
    <row r="4097" spans="2:5">
      <c r="B4097">
        <v>4092</v>
      </c>
      <c r="C4097">
        <v>712</v>
      </c>
      <c r="D4097">
        <v>1.4700299999999999</v>
      </c>
      <c r="E4097">
        <f t="shared" si="63"/>
        <v>62.554468085106372</v>
      </c>
    </row>
    <row r="4098" spans="2:5">
      <c r="B4098">
        <v>4093</v>
      </c>
      <c r="C4098">
        <v>712.16700000000003</v>
      </c>
      <c r="D4098">
        <v>1.4699500000000001</v>
      </c>
      <c r="E4098">
        <f t="shared" si="63"/>
        <v>62.551063829787232</v>
      </c>
    </row>
    <row r="4099" spans="2:5">
      <c r="B4099">
        <v>4094</v>
      </c>
      <c r="C4099">
        <v>712.33299999999997</v>
      </c>
      <c r="D4099">
        <v>1.4698800000000001</v>
      </c>
      <c r="E4099">
        <f t="shared" si="63"/>
        <v>62.548085106382977</v>
      </c>
    </row>
    <row r="4100" spans="2:5">
      <c r="B4100">
        <v>4095</v>
      </c>
      <c r="C4100">
        <v>712.5</v>
      </c>
      <c r="D4100">
        <v>1.4698199999999999</v>
      </c>
      <c r="E4100">
        <f t="shared" si="63"/>
        <v>62.545531914893616</v>
      </c>
    </row>
    <row r="4101" spans="2:5">
      <c r="B4101">
        <v>4096</v>
      </c>
      <c r="C4101">
        <v>712.66700000000003</v>
      </c>
      <c r="D4101">
        <v>1.4697499999999999</v>
      </c>
      <c r="E4101">
        <f t="shared" si="63"/>
        <v>62.542553191489361</v>
      </c>
    </row>
    <row r="4102" spans="2:5">
      <c r="B4102">
        <v>4097</v>
      </c>
      <c r="C4102">
        <v>712.83299999999997</v>
      </c>
      <c r="D4102">
        <v>1.4696800000000001</v>
      </c>
      <c r="E4102">
        <f t="shared" ref="E4102:E4165" si="64">D4102/2.35*100</f>
        <v>62.539574468085114</v>
      </c>
    </row>
    <row r="4103" spans="2:5">
      <c r="B4103">
        <v>4098</v>
      </c>
      <c r="C4103">
        <v>713</v>
      </c>
      <c r="D4103">
        <v>1.4696</v>
      </c>
      <c r="E4103">
        <f t="shared" si="64"/>
        <v>62.536170212765953</v>
      </c>
    </row>
    <row r="4104" spans="2:5">
      <c r="B4104">
        <v>4099</v>
      </c>
      <c r="C4104">
        <v>713.16700000000003</v>
      </c>
      <c r="D4104">
        <v>1.46949</v>
      </c>
      <c r="E4104">
        <f t="shared" si="64"/>
        <v>62.531489361702121</v>
      </c>
    </row>
    <row r="4105" spans="2:5">
      <c r="B4105">
        <v>4100</v>
      </c>
      <c r="C4105">
        <v>713.33299999999997</v>
      </c>
      <c r="D4105">
        <v>1.4694199999999999</v>
      </c>
      <c r="E4105">
        <f t="shared" si="64"/>
        <v>62.52851063829786</v>
      </c>
    </row>
    <row r="4106" spans="2:5">
      <c r="B4106">
        <v>4101</v>
      </c>
      <c r="C4106">
        <v>713.5</v>
      </c>
      <c r="D4106">
        <v>1.46933</v>
      </c>
      <c r="E4106">
        <f t="shared" si="64"/>
        <v>62.524680851063827</v>
      </c>
    </row>
    <row r="4107" spans="2:5">
      <c r="B4107">
        <v>4102</v>
      </c>
      <c r="C4107">
        <v>713.66700000000003</v>
      </c>
      <c r="D4107">
        <v>1.46922</v>
      </c>
      <c r="E4107">
        <f t="shared" si="64"/>
        <v>62.519999999999996</v>
      </c>
    </row>
    <row r="4108" spans="2:5">
      <c r="B4108">
        <v>4103</v>
      </c>
      <c r="C4108">
        <v>713.83299999999997</v>
      </c>
      <c r="D4108">
        <v>1.46915</v>
      </c>
      <c r="E4108">
        <f t="shared" si="64"/>
        <v>62.517021276595742</v>
      </c>
    </row>
    <row r="4109" spans="2:5">
      <c r="B4109">
        <v>4104</v>
      </c>
      <c r="C4109">
        <v>714</v>
      </c>
      <c r="D4109">
        <v>1.4690799999999999</v>
      </c>
      <c r="E4109">
        <f t="shared" si="64"/>
        <v>62.514042553191487</v>
      </c>
    </row>
    <row r="4110" spans="2:5">
      <c r="B4110">
        <v>4105</v>
      </c>
      <c r="C4110">
        <v>714.16700000000003</v>
      </c>
      <c r="D4110">
        <v>1.4690300000000001</v>
      </c>
      <c r="E4110">
        <f t="shared" si="64"/>
        <v>62.511914893617025</v>
      </c>
    </row>
    <row r="4111" spans="2:5">
      <c r="B4111">
        <v>4106</v>
      </c>
      <c r="C4111">
        <v>714.33299999999997</v>
      </c>
      <c r="D4111">
        <v>1.46899</v>
      </c>
      <c r="E4111">
        <f t="shared" si="64"/>
        <v>62.510212765957441</v>
      </c>
    </row>
    <row r="4112" spans="2:5">
      <c r="B4112">
        <v>4107</v>
      </c>
      <c r="C4112">
        <v>714.5</v>
      </c>
      <c r="D4112">
        <v>1.4689399999999999</v>
      </c>
      <c r="E4112">
        <f t="shared" si="64"/>
        <v>62.508085106382971</v>
      </c>
    </row>
    <row r="4113" spans="2:5">
      <c r="B4113">
        <v>4108</v>
      </c>
      <c r="C4113">
        <v>714.66700000000003</v>
      </c>
      <c r="D4113">
        <v>1.46885</v>
      </c>
      <c r="E4113">
        <f t="shared" si="64"/>
        <v>62.504255319148939</v>
      </c>
    </row>
    <row r="4114" spans="2:5">
      <c r="B4114">
        <v>4109</v>
      </c>
      <c r="C4114">
        <v>714.83299999999997</v>
      </c>
      <c r="D4114">
        <v>1.46875</v>
      </c>
      <c r="E4114">
        <f t="shared" si="64"/>
        <v>62.5</v>
      </c>
    </row>
    <row r="4115" spans="2:5">
      <c r="B4115">
        <v>4110</v>
      </c>
      <c r="C4115">
        <v>715</v>
      </c>
      <c r="D4115">
        <v>1.4686900000000001</v>
      </c>
      <c r="E4115">
        <f t="shared" si="64"/>
        <v>62.497446808510638</v>
      </c>
    </row>
    <row r="4116" spans="2:5">
      <c r="B4116">
        <v>4111</v>
      </c>
      <c r="C4116">
        <v>715.16700000000003</v>
      </c>
      <c r="D4116">
        <v>1.4686399999999999</v>
      </c>
      <c r="E4116">
        <f t="shared" si="64"/>
        <v>62.495319148936169</v>
      </c>
    </row>
    <row r="4117" spans="2:5">
      <c r="B4117">
        <v>4112</v>
      </c>
      <c r="C4117">
        <v>715.33299999999997</v>
      </c>
      <c r="D4117">
        <v>1.46854</v>
      </c>
      <c r="E4117">
        <f t="shared" si="64"/>
        <v>62.49106382978723</v>
      </c>
    </row>
    <row r="4118" spans="2:5">
      <c r="B4118">
        <v>4113</v>
      </c>
      <c r="C4118">
        <v>715.5</v>
      </c>
      <c r="D4118">
        <v>1.46844</v>
      </c>
      <c r="E4118">
        <f t="shared" si="64"/>
        <v>62.486808510638291</v>
      </c>
    </row>
    <row r="4119" spans="2:5">
      <c r="B4119">
        <v>4114</v>
      </c>
      <c r="C4119">
        <v>715.66700000000003</v>
      </c>
      <c r="D4119">
        <v>1.4683600000000001</v>
      </c>
      <c r="E4119">
        <f t="shared" si="64"/>
        <v>62.483404255319151</v>
      </c>
    </row>
    <row r="4120" spans="2:5">
      <c r="B4120">
        <v>4115</v>
      </c>
      <c r="C4120">
        <v>715.83299999999997</v>
      </c>
      <c r="D4120">
        <v>1.4682999999999999</v>
      </c>
      <c r="E4120">
        <f t="shared" si="64"/>
        <v>62.480851063829782</v>
      </c>
    </row>
    <row r="4121" spans="2:5">
      <c r="B4121">
        <v>4116</v>
      </c>
      <c r="C4121">
        <v>716</v>
      </c>
      <c r="D4121">
        <v>1.4681999999999999</v>
      </c>
      <c r="E4121">
        <f t="shared" si="64"/>
        <v>62.47659574468085</v>
      </c>
    </row>
    <row r="4122" spans="2:5">
      <c r="B4122">
        <v>4117</v>
      </c>
      <c r="C4122">
        <v>716.16700000000003</v>
      </c>
      <c r="D4122">
        <v>1.4680899999999999</v>
      </c>
      <c r="E4122">
        <f t="shared" si="64"/>
        <v>62.471914893617019</v>
      </c>
    </row>
    <row r="4123" spans="2:5">
      <c r="B4123">
        <v>4118</v>
      </c>
      <c r="C4123">
        <v>716.33299999999997</v>
      </c>
      <c r="D4123">
        <v>1.4680299999999999</v>
      </c>
      <c r="E4123">
        <f t="shared" si="64"/>
        <v>62.469361702127657</v>
      </c>
    </row>
    <row r="4124" spans="2:5">
      <c r="B4124">
        <v>4119</v>
      </c>
      <c r="C4124">
        <v>716.5</v>
      </c>
      <c r="D4124">
        <v>1.46791</v>
      </c>
      <c r="E4124">
        <f t="shared" si="64"/>
        <v>62.464255319148933</v>
      </c>
    </row>
    <row r="4125" spans="2:5">
      <c r="B4125">
        <v>4120</v>
      </c>
      <c r="C4125">
        <v>716.66700000000003</v>
      </c>
      <c r="D4125">
        <v>1.4678100000000001</v>
      </c>
      <c r="E4125">
        <f t="shared" si="64"/>
        <v>62.460000000000008</v>
      </c>
    </row>
    <row r="4126" spans="2:5">
      <c r="B4126">
        <v>4121</v>
      </c>
      <c r="C4126">
        <v>716.83299999999997</v>
      </c>
      <c r="D4126">
        <v>1.4677500000000001</v>
      </c>
      <c r="E4126">
        <f t="shared" si="64"/>
        <v>62.457446808510639</v>
      </c>
    </row>
    <row r="4127" spans="2:5">
      <c r="B4127">
        <v>4122</v>
      </c>
      <c r="C4127">
        <v>717</v>
      </c>
      <c r="D4127">
        <v>1.46763</v>
      </c>
      <c r="E4127">
        <f t="shared" si="64"/>
        <v>62.452340425531915</v>
      </c>
    </row>
    <row r="4128" spans="2:5">
      <c r="B4128">
        <v>4123</v>
      </c>
      <c r="C4128">
        <v>717.16700000000003</v>
      </c>
      <c r="D4128">
        <v>1.46753</v>
      </c>
      <c r="E4128">
        <f t="shared" si="64"/>
        <v>62.448085106382976</v>
      </c>
    </row>
    <row r="4129" spans="2:5">
      <c r="B4129">
        <v>4124</v>
      </c>
      <c r="C4129">
        <v>717.33299999999997</v>
      </c>
      <c r="D4129">
        <v>1.4674700000000001</v>
      </c>
      <c r="E4129">
        <f t="shared" si="64"/>
        <v>62.445531914893614</v>
      </c>
    </row>
    <row r="4130" spans="2:5">
      <c r="B4130">
        <v>4125</v>
      </c>
      <c r="C4130">
        <v>717.5</v>
      </c>
      <c r="D4130">
        <v>1.4674</v>
      </c>
      <c r="E4130">
        <f t="shared" si="64"/>
        <v>62.44255319148936</v>
      </c>
    </row>
    <row r="4131" spans="2:5">
      <c r="B4131">
        <v>4126</v>
      </c>
      <c r="C4131">
        <v>717.66700000000003</v>
      </c>
      <c r="D4131">
        <v>1.4673499999999999</v>
      </c>
      <c r="E4131">
        <f t="shared" si="64"/>
        <v>62.44042553191489</v>
      </c>
    </row>
    <row r="4132" spans="2:5">
      <c r="B4132">
        <v>4127</v>
      </c>
      <c r="C4132">
        <v>717.83299999999997</v>
      </c>
      <c r="D4132">
        <v>1.4672700000000001</v>
      </c>
      <c r="E4132">
        <f t="shared" si="64"/>
        <v>62.43702127659575</v>
      </c>
    </row>
    <row r="4133" spans="2:5">
      <c r="B4133">
        <v>4128</v>
      </c>
      <c r="C4133">
        <v>718</v>
      </c>
      <c r="D4133">
        <v>1.4672099999999999</v>
      </c>
      <c r="E4133">
        <f t="shared" si="64"/>
        <v>62.434468085106374</v>
      </c>
    </row>
    <row r="4134" spans="2:5">
      <c r="B4134">
        <v>4129</v>
      </c>
      <c r="C4134">
        <v>718.16700000000003</v>
      </c>
      <c r="D4134">
        <v>1.4671000000000001</v>
      </c>
      <c r="E4134">
        <f t="shared" si="64"/>
        <v>62.429787234042557</v>
      </c>
    </row>
    <row r="4135" spans="2:5">
      <c r="B4135">
        <v>4130</v>
      </c>
      <c r="C4135">
        <v>718.33299999999997</v>
      </c>
      <c r="D4135">
        <v>1.4669700000000001</v>
      </c>
      <c r="E4135">
        <f t="shared" si="64"/>
        <v>62.424255319148934</v>
      </c>
    </row>
    <row r="4136" spans="2:5">
      <c r="B4136">
        <v>4131</v>
      </c>
      <c r="C4136">
        <v>718.5</v>
      </c>
      <c r="D4136">
        <v>1.4669000000000001</v>
      </c>
      <c r="E4136">
        <f t="shared" si="64"/>
        <v>62.421276595744679</v>
      </c>
    </row>
    <row r="4137" spans="2:5">
      <c r="B4137">
        <v>4132</v>
      </c>
      <c r="C4137">
        <v>718.66700000000003</v>
      </c>
      <c r="D4137">
        <v>1.4668099999999999</v>
      </c>
      <c r="E4137">
        <f t="shared" si="64"/>
        <v>62.417446808510633</v>
      </c>
    </row>
    <row r="4138" spans="2:5">
      <c r="B4138">
        <v>4133</v>
      </c>
      <c r="C4138">
        <v>718.83299999999997</v>
      </c>
      <c r="D4138">
        <v>1.4666999999999999</v>
      </c>
      <c r="E4138">
        <f t="shared" si="64"/>
        <v>62.412765957446801</v>
      </c>
    </row>
    <row r="4139" spans="2:5">
      <c r="B4139">
        <v>4134</v>
      </c>
      <c r="C4139">
        <v>719</v>
      </c>
      <c r="D4139">
        <v>1.4666300000000001</v>
      </c>
      <c r="E4139">
        <f t="shared" si="64"/>
        <v>62.409787234042554</v>
      </c>
    </row>
    <row r="4140" spans="2:5">
      <c r="B4140">
        <v>4135</v>
      </c>
      <c r="C4140">
        <v>719.16700000000003</v>
      </c>
      <c r="D4140">
        <v>1.46658</v>
      </c>
      <c r="E4140">
        <f t="shared" si="64"/>
        <v>62.407659574468077</v>
      </c>
    </row>
    <row r="4141" spans="2:5">
      <c r="B4141">
        <v>4136</v>
      </c>
      <c r="C4141">
        <v>719.33299999999997</v>
      </c>
      <c r="D4141">
        <v>1.4665299999999999</v>
      </c>
      <c r="E4141">
        <f t="shared" si="64"/>
        <v>62.405531914893608</v>
      </c>
    </row>
    <row r="4142" spans="2:5">
      <c r="B4142">
        <v>4137</v>
      </c>
      <c r="C4142">
        <v>719.5</v>
      </c>
      <c r="D4142">
        <v>1.46648</v>
      </c>
      <c r="E4142">
        <f t="shared" si="64"/>
        <v>62.403404255319153</v>
      </c>
    </row>
    <row r="4143" spans="2:5">
      <c r="B4143">
        <v>4138</v>
      </c>
      <c r="C4143">
        <v>719.66700000000003</v>
      </c>
      <c r="D4143">
        <v>1.4664299999999999</v>
      </c>
      <c r="E4143">
        <f t="shared" si="64"/>
        <v>62.401276595744669</v>
      </c>
    </row>
    <row r="4144" spans="2:5">
      <c r="B4144">
        <v>4139</v>
      </c>
      <c r="C4144">
        <v>719.83299999999997</v>
      </c>
      <c r="D4144">
        <v>1.46638</v>
      </c>
      <c r="E4144">
        <f t="shared" si="64"/>
        <v>62.399148936170214</v>
      </c>
    </row>
    <row r="4145" spans="2:5">
      <c r="B4145">
        <v>4140</v>
      </c>
      <c r="C4145">
        <v>720</v>
      </c>
      <c r="D4145">
        <v>1.4663299999999999</v>
      </c>
      <c r="E4145">
        <f t="shared" si="64"/>
        <v>62.397021276595744</v>
      </c>
    </row>
    <row r="4146" spans="2:5">
      <c r="B4146">
        <v>4141</v>
      </c>
      <c r="C4146">
        <v>720.16700000000003</v>
      </c>
      <c r="D4146">
        <v>1.4662599999999999</v>
      </c>
      <c r="E4146">
        <f t="shared" si="64"/>
        <v>62.39404255319149</v>
      </c>
    </row>
    <row r="4147" spans="2:5">
      <c r="B4147">
        <v>4142</v>
      </c>
      <c r="C4147">
        <v>720.33299999999997</v>
      </c>
      <c r="D4147">
        <v>1.4661900000000001</v>
      </c>
      <c r="E4147">
        <f t="shared" si="64"/>
        <v>62.391063829787242</v>
      </c>
    </row>
    <row r="4148" spans="2:5">
      <c r="B4148">
        <v>4143</v>
      </c>
      <c r="C4148">
        <v>720.5</v>
      </c>
      <c r="D4148">
        <v>1.4660899999999999</v>
      </c>
      <c r="E4148">
        <f t="shared" si="64"/>
        <v>62.386808510638289</v>
      </c>
    </row>
    <row r="4149" spans="2:5">
      <c r="B4149">
        <v>4144</v>
      </c>
      <c r="C4149">
        <v>720.66700000000003</v>
      </c>
      <c r="D4149">
        <v>1.4659800000000001</v>
      </c>
      <c r="E4149">
        <f t="shared" si="64"/>
        <v>62.382127659574472</v>
      </c>
    </row>
    <row r="4150" spans="2:5">
      <c r="B4150">
        <v>4145</v>
      </c>
      <c r="C4150">
        <v>720.83299999999997</v>
      </c>
      <c r="D4150">
        <v>1.46591</v>
      </c>
      <c r="E4150">
        <f t="shared" si="64"/>
        <v>62.379148936170218</v>
      </c>
    </row>
    <row r="4151" spans="2:5">
      <c r="B4151">
        <v>4146</v>
      </c>
      <c r="C4151">
        <v>721</v>
      </c>
      <c r="D4151">
        <v>1.4657899999999999</v>
      </c>
      <c r="E4151">
        <f t="shared" si="64"/>
        <v>62.374042553191487</v>
      </c>
    </row>
    <row r="4152" spans="2:5">
      <c r="B4152">
        <v>4147</v>
      </c>
      <c r="C4152">
        <v>721.16700000000003</v>
      </c>
      <c r="D4152">
        <v>1.4656800000000001</v>
      </c>
      <c r="E4152">
        <f t="shared" si="64"/>
        <v>62.369361702127655</v>
      </c>
    </row>
    <row r="4153" spans="2:5">
      <c r="B4153">
        <v>4148</v>
      </c>
      <c r="C4153">
        <v>721.33299999999997</v>
      </c>
      <c r="D4153">
        <v>1.46557</v>
      </c>
      <c r="E4153">
        <f t="shared" si="64"/>
        <v>62.364680851063824</v>
      </c>
    </row>
    <row r="4154" spans="2:5">
      <c r="B4154">
        <v>4149</v>
      </c>
      <c r="C4154">
        <v>721.5</v>
      </c>
      <c r="D4154">
        <v>1.46543</v>
      </c>
      <c r="E4154">
        <f t="shared" si="64"/>
        <v>62.358723404255315</v>
      </c>
    </row>
    <row r="4155" spans="2:5">
      <c r="B4155">
        <v>4150</v>
      </c>
      <c r="C4155">
        <v>721.66700000000003</v>
      </c>
      <c r="D4155">
        <v>1.4653099999999999</v>
      </c>
      <c r="E4155">
        <f t="shared" si="64"/>
        <v>62.353617021276584</v>
      </c>
    </row>
    <row r="4156" spans="2:5">
      <c r="B4156">
        <v>4151</v>
      </c>
      <c r="C4156">
        <v>721.83299999999997</v>
      </c>
      <c r="D4156">
        <v>1.46523</v>
      </c>
      <c r="E4156">
        <f t="shared" si="64"/>
        <v>62.350212765957444</v>
      </c>
    </row>
    <row r="4157" spans="2:5">
      <c r="B4157">
        <v>4152</v>
      </c>
      <c r="C4157">
        <v>722</v>
      </c>
      <c r="D4157">
        <v>1.4651099999999999</v>
      </c>
      <c r="E4157">
        <f t="shared" si="64"/>
        <v>62.34510638297872</v>
      </c>
    </row>
    <row r="4158" spans="2:5">
      <c r="B4158">
        <v>4153</v>
      </c>
      <c r="C4158">
        <v>722.16700000000003</v>
      </c>
      <c r="D4158">
        <v>1.46502</v>
      </c>
      <c r="E4158">
        <f t="shared" si="64"/>
        <v>62.341276595744674</v>
      </c>
    </row>
    <row r="4159" spans="2:5">
      <c r="B4159">
        <v>4154</v>
      </c>
      <c r="C4159">
        <v>722.33299999999997</v>
      </c>
      <c r="D4159">
        <v>1.4649700000000001</v>
      </c>
      <c r="E4159">
        <f t="shared" si="64"/>
        <v>62.339148936170218</v>
      </c>
    </row>
    <row r="4160" spans="2:5">
      <c r="B4160">
        <v>4155</v>
      </c>
      <c r="C4160">
        <v>722.5</v>
      </c>
      <c r="D4160">
        <v>1.46489</v>
      </c>
      <c r="E4160">
        <f t="shared" si="64"/>
        <v>62.335744680851057</v>
      </c>
    </row>
    <row r="4161" spans="2:5">
      <c r="B4161">
        <v>4156</v>
      </c>
      <c r="C4161">
        <v>722.66700000000003</v>
      </c>
      <c r="D4161">
        <v>1.4648399999999999</v>
      </c>
      <c r="E4161">
        <f t="shared" si="64"/>
        <v>62.333617021276588</v>
      </c>
    </row>
    <row r="4162" spans="2:5">
      <c r="B4162">
        <v>4157</v>
      </c>
      <c r="C4162">
        <v>722.83299999999997</v>
      </c>
      <c r="D4162">
        <v>1.4647699999999999</v>
      </c>
      <c r="E4162">
        <f t="shared" si="64"/>
        <v>62.330638297872333</v>
      </c>
    </row>
    <row r="4163" spans="2:5">
      <c r="B4163">
        <v>4158</v>
      </c>
      <c r="C4163">
        <v>723</v>
      </c>
      <c r="D4163">
        <v>1.4646699999999999</v>
      </c>
      <c r="E4163">
        <f t="shared" si="64"/>
        <v>62.326382978723395</v>
      </c>
    </row>
    <row r="4164" spans="2:5">
      <c r="B4164">
        <v>4159</v>
      </c>
      <c r="C4164">
        <v>723.16700000000003</v>
      </c>
      <c r="D4164">
        <v>1.4645600000000001</v>
      </c>
      <c r="E4164">
        <f t="shared" si="64"/>
        <v>62.32170212765957</v>
      </c>
    </row>
    <row r="4165" spans="2:5">
      <c r="B4165">
        <v>4160</v>
      </c>
      <c r="C4165">
        <v>723.33299999999997</v>
      </c>
      <c r="D4165">
        <v>1.46451</v>
      </c>
      <c r="E4165">
        <f t="shared" si="64"/>
        <v>62.319574468085101</v>
      </c>
    </row>
    <row r="4166" spans="2:5">
      <c r="B4166">
        <v>4161</v>
      </c>
      <c r="C4166">
        <v>723.5</v>
      </c>
      <c r="D4166">
        <v>1.4644699999999999</v>
      </c>
      <c r="E4166">
        <f t="shared" ref="E4166:E4229" si="65">D4166/2.35*100</f>
        <v>62.317872340425531</v>
      </c>
    </row>
    <row r="4167" spans="2:5">
      <c r="B4167">
        <v>4162</v>
      </c>
      <c r="C4167">
        <v>723.66700000000003</v>
      </c>
      <c r="D4167">
        <v>1.4643999999999999</v>
      </c>
      <c r="E4167">
        <f t="shared" si="65"/>
        <v>62.314893617021269</v>
      </c>
    </row>
    <row r="4168" spans="2:5">
      <c r="B4168">
        <v>4163</v>
      </c>
      <c r="C4168">
        <v>723.83299999999997</v>
      </c>
      <c r="D4168">
        <v>1.4642999999999999</v>
      </c>
      <c r="E4168">
        <f t="shared" si="65"/>
        <v>62.31063829787233</v>
      </c>
    </row>
    <row r="4169" spans="2:5">
      <c r="B4169">
        <v>4164</v>
      </c>
      <c r="C4169">
        <v>724</v>
      </c>
      <c r="D4169">
        <v>1.4641900000000001</v>
      </c>
      <c r="E4169">
        <f t="shared" si="65"/>
        <v>62.305957446808513</v>
      </c>
    </row>
    <row r="4170" spans="2:5">
      <c r="B4170">
        <v>4165</v>
      </c>
      <c r="C4170">
        <v>724.16700000000003</v>
      </c>
      <c r="D4170">
        <v>1.46414</v>
      </c>
      <c r="E4170">
        <f t="shared" si="65"/>
        <v>62.303829787234044</v>
      </c>
    </row>
    <row r="4171" spans="2:5">
      <c r="B4171">
        <v>4166</v>
      </c>
      <c r="C4171">
        <v>724.33299999999997</v>
      </c>
      <c r="D4171">
        <v>1.4640599999999999</v>
      </c>
      <c r="E4171">
        <f t="shared" si="65"/>
        <v>62.300425531914883</v>
      </c>
    </row>
    <row r="4172" spans="2:5">
      <c r="B4172">
        <v>4167</v>
      </c>
      <c r="C4172">
        <v>724.5</v>
      </c>
      <c r="D4172">
        <v>1.4639599999999999</v>
      </c>
      <c r="E4172">
        <f t="shared" si="65"/>
        <v>62.296170212765958</v>
      </c>
    </row>
    <row r="4173" spans="2:5">
      <c r="B4173">
        <v>4168</v>
      </c>
      <c r="C4173">
        <v>724.66700000000003</v>
      </c>
      <c r="D4173">
        <v>1.46384</v>
      </c>
      <c r="E4173">
        <f t="shared" si="65"/>
        <v>62.291063829787227</v>
      </c>
    </row>
    <row r="4174" spans="2:5">
      <c r="B4174">
        <v>4169</v>
      </c>
      <c r="C4174">
        <v>724.83299999999997</v>
      </c>
      <c r="D4174">
        <v>1.4637</v>
      </c>
      <c r="E4174">
        <f t="shared" si="65"/>
        <v>62.285106382978718</v>
      </c>
    </row>
    <row r="4175" spans="2:5">
      <c r="B4175">
        <v>4170</v>
      </c>
      <c r="C4175">
        <v>725</v>
      </c>
      <c r="D4175">
        <v>1.4635800000000001</v>
      </c>
      <c r="E4175">
        <f t="shared" si="65"/>
        <v>62.28</v>
      </c>
    </row>
    <row r="4176" spans="2:5">
      <c r="B4176">
        <v>4171</v>
      </c>
      <c r="C4176">
        <v>725.16700000000003</v>
      </c>
      <c r="D4176">
        <v>1.4635</v>
      </c>
      <c r="E4176">
        <f t="shared" si="65"/>
        <v>62.276595744680854</v>
      </c>
    </row>
    <row r="4177" spans="2:5">
      <c r="B4177">
        <v>4172</v>
      </c>
      <c r="C4177">
        <v>725.33299999999997</v>
      </c>
      <c r="D4177">
        <v>1.4634199999999999</v>
      </c>
      <c r="E4177">
        <f t="shared" si="65"/>
        <v>62.2731914893617</v>
      </c>
    </row>
    <row r="4178" spans="2:5">
      <c r="B4178">
        <v>4173</v>
      </c>
      <c r="C4178">
        <v>725.5</v>
      </c>
      <c r="D4178">
        <v>1.4633499999999999</v>
      </c>
      <c r="E4178">
        <f t="shared" si="65"/>
        <v>62.270212765957446</v>
      </c>
    </row>
    <row r="4179" spans="2:5">
      <c r="B4179">
        <v>4174</v>
      </c>
      <c r="C4179">
        <v>725.66700000000003</v>
      </c>
      <c r="D4179">
        <v>1.4632799999999999</v>
      </c>
      <c r="E4179">
        <f t="shared" si="65"/>
        <v>62.267234042553184</v>
      </c>
    </row>
    <row r="4180" spans="2:5">
      <c r="B4180">
        <v>4175</v>
      </c>
      <c r="C4180">
        <v>725.83299999999997</v>
      </c>
      <c r="D4180">
        <v>1.46319</v>
      </c>
      <c r="E4180">
        <f t="shared" si="65"/>
        <v>62.263404255319145</v>
      </c>
    </row>
    <row r="4181" spans="2:5">
      <c r="B4181">
        <v>4176</v>
      </c>
      <c r="C4181">
        <v>726</v>
      </c>
      <c r="D4181">
        <v>1.46312</v>
      </c>
      <c r="E4181">
        <f t="shared" si="65"/>
        <v>62.26042553191489</v>
      </c>
    </row>
    <row r="4182" spans="2:5">
      <c r="B4182">
        <v>4177</v>
      </c>
      <c r="C4182">
        <v>726.16700000000003</v>
      </c>
      <c r="D4182">
        <v>1.4630700000000001</v>
      </c>
      <c r="E4182">
        <f t="shared" si="65"/>
        <v>62.258297872340428</v>
      </c>
    </row>
    <row r="4183" spans="2:5">
      <c r="B4183">
        <v>4178</v>
      </c>
      <c r="C4183">
        <v>726.33299999999997</v>
      </c>
      <c r="D4183">
        <v>1.4629700000000001</v>
      </c>
      <c r="E4183">
        <f t="shared" si="65"/>
        <v>62.254042553191489</v>
      </c>
    </row>
    <row r="4184" spans="2:5">
      <c r="B4184">
        <v>4179</v>
      </c>
      <c r="C4184">
        <v>726.5</v>
      </c>
      <c r="D4184">
        <v>1.4628699999999999</v>
      </c>
      <c r="E4184">
        <f t="shared" si="65"/>
        <v>62.249787234042543</v>
      </c>
    </row>
    <row r="4185" spans="2:5">
      <c r="B4185">
        <v>4180</v>
      </c>
      <c r="C4185">
        <v>726.66700000000003</v>
      </c>
      <c r="D4185">
        <v>1.4628099999999999</v>
      </c>
      <c r="E4185">
        <f t="shared" si="65"/>
        <v>62.247234042553188</v>
      </c>
    </row>
    <row r="4186" spans="2:5">
      <c r="B4186">
        <v>4181</v>
      </c>
      <c r="C4186">
        <v>726.83299999999997</v>
      </c>
      <c r="D4186">
        <v>1.4627600000000001</v>
      </c>
      <c r="E4186">
        <f t="shared" si="65"/>
        <v>62.245106382978719</v>
      </c>
    </row>
    <row r="4187" spans="2:5">
      <c r="B4187">
        <v>4182</v>
      </c>
      <c r="C4187">
        <v>727</v>
      </c>
      <c r="D4187">
        <v>1.46268</v>
      </c>
      <c r="E4187">
        <f t="shared" si="65"/>
        <v>62.241702127659572</v>
      </c>
    </row>
    <row r="4188" spans="2:5">
      <c r="B4188">
        <v>4183</v>
      </c>
      <c r="C4188">
        <v>727.16700000000003</v>
      </c>
      <c r="D4188">
        <v>1.4625999999999999</v>
      </c>
      <c r="E4188">
        <f t="shared" si="65"/>
        <v>62.238297872340418</v>
      </c>
    </row>
    <row r="4189" spans="2:5">
      <c r="B4189">
        <v>4184</v>
      </c>
      <c r="C4189">
        <v>727.33299999999997</v>
      </c>
      <c r="D4189">
        <v>1.4624600000000001</v>
      </c>
      <c r="E4189">
        <f t="shared" si="65"/>
        <v>62.232340425531916</v>
      </c>
    </row>
    <row r="4190" spans="2:5">
      <c r="B4190">
        <v>4185</v>
      </c>
      <c r="C4190">
        <v>727.5</v>
      </c>
      <c r="D4190">
        <v>1.4623200000000001</v>
      </c>
      <c r="E4190">
        <f t="shared" si="65"/>
        <v>62.226382978723407</v>
      </c>
    </row>
    <row r="4191" spans="2:5">
      <c r="B4191">
        <v>4186</v>
      </c>
      <c r="C4191">
        <v>727.66700000000003</v>
      </c>
      <c r="D4191">
        <v>1.46224</v>
      </c>
      <c r="E4191">
        <f t="shared" si="65"/>
        <v>62.222978723404253</v>
      </c>
    </row>
    <row r="4192" spans="2:5">
      <c r="B4192">
        <v>4187</v>
      </c>
      <c r="C4192">
        <v>727.83299999999997</v>
      </c>
      <c r="D4192">
        <v>1.4621900000000001</v>
      </c>
      <c r="E4192">
        <f t="shared" si="65"/>
        <v>62.220851063829784</v>
      </c>
    </row>
    <row r="4193" spans="2:5">
      <c r="B4193">
        <v>4188</v>
      </c>
      <c r="C4193">
        <v>728</v>
      </c>
      <c r="D4193">
        <v>1.46214</v>
      </c>
      <c r="E4193">
        <f t="shared" si="65"/>
        <v>62.218723404255314</v>
      </c>
    </row>
    <row r="4194" spans="2:5">
      <c r="B4194">
        <v>4189</v>
      </c>
      <c r="C4194">
        <v>728.16700000000003</v>
      </c>
      <c r="D4194">
        <v>1.46204</v>
      </c>
      <c r="E4194">
        <f t="shared" si="65"/>
        <v>62.214468085106375</v>
      </c>
    </row>
    <row r="4195" spans="2:5">
      <c r="B4195">
        <v>4190</v>
      </c>
      <c r="C4195">
        <v>728.33299999999997</v>
      </c>
      <c r="D4195">
        <v>1.46193</v>
      </c>
      <c r="E4195">
        <f t="shared" si="65"/>
        <v>62.209787234042544</v>
      </c>
    </row>
    <row r="4196" spans="2:5">
      <c r="B4196">
        <v>4191</v>
      </c>
      <c r="C4196">
        <v>728.5</v>
      </c>
      <c r="D4196">
        <v>1.4618500000000001</v>
      </c>
      <c r="E4196">
        <f t="shared" si="65"/>
        <v>62.206382978723404</v>
      </c>
    </row>
    <row r="4197" spans="2:5">
      <c r="B4197">
        <v>4192</v>
      </c>
      <c r="C4197">
        <v>728.66700000000003</v>
      </c>
      <c r="D4197">
        <v>1.46177</v>
      </c>
      <c r="E4197">
        <f t="shared" si="65"/>
        <v>62.202978723404257</v>
      </c>
    </row>
    <row r="4198" spans="2:5">
      <c r="B4198">
        <v>4193</v>
      </c>
      <c r="C4198">
        <v>728.83299999999997</v>
      </c>
      <c r="D4198">
        <v>1.46166</v>
      </c>
      <c r="E4198">
        <f t="shared" si="65"/>
        <v>62.198297872340426</v>
      </c>
    </row>
    <row r="4199" spans="2:5">
      <c r="B4199">
        <v>4194</v>
      </c>
      <c r="C4199">
        <v>729</v>
      </c>
      <c r="D4199">
        <v>1.4615499999999999</v>
      </c>
      <c r="E4199">
        <f t="shared" si="65"/>
        <v>62.193617021276594</v>
      </c>
    </row>
    <row r="4200" spans="2:5">
      <c r="B4200">
        <v>4195</v>
      </c>
      <c r="C4200">
        <v>729.16700000000003</v>
      </c>
      <c r="D4200">
        <v>1.4614499999999999</v>
      </c>
      <c r="E4200">
        <f t="shared" si="65"/>
        <v>62.189361702127655</v>
      </c>
    </row>
    <row r="4201" spans="2:5">
      <c r="B4201">
        <v>4196</v>
      </c>
      <c r="C4201">
        <v>729.33299999999997</v>
      </c>
      <c r="D4201">
        <v>1.4613799999999999</v>
      </c>
      <c r="E4201">
        <f t="shared" si="65"/>
        <v>62.186382978723401</v>
      </c>
    </row>
    <row r="4202" spans="2:5">
      <c r="B4202">
        <v>4197</v>
      </c>
      <c r="C4202">
        <v>729.5</v>
      </c>
      <c r="D4202">
        <v>1.4613100000000001</v>
      </c>
      <c r="E4202">
        <f t="shared" si="65"/>
        <v>62.183404255319154</v>
      </c>
    </row>
    <row r="4203" spans="2:5">
      <c r="B4203">
        <v>4198</v>
      </c>
      <c r="C4203">
        <v>729.66700000000003</v>
      </c>
      <c r="D4203">
        <v>1.4612400000000001</v>
      </c>
      <c r="E4203">
        <f t="shared" si="65"/>
        <v>62.180425531914892</v>
      </c>
    </row>
    <row r="4204" spans="2:5">
      <c r="B4204">
        <v>4199</v>
      </c>
      <c r="C4204">
        <v>729.83299999999997</v>
      </c>
      <c r="D4204">
        <v>1.46116</v>
      </c>
      <c r="E4204">
        <f t="shared" si="65"/>
        <v>62.177021276595745</v>
      </c>
    </row>
    <row r="4205" spans="2:5">
      <c r="B4205">
        <v>4200</v>
      </c>
      <c r="C4205">
        <v>730</v>
      </c>
      <c r="D4205">
        <v>1.4610799999999999</v>
      </c>
      <c r="E4205">
        <f t="shared" si="65"/>
        <v>62.173617021276598</v>
      </c>
    </row>
    <row r="4206" spans="2:5">
      <c r="B4206">
        <v>4201</v>
      </c>
      <c r="C4206">
        <v>730.16700000000003</v>
      </c>
      <c r="D4206">
        <v>1.4610099999999999</v>
      </c>
      <c r="E4206">
        <f t="shared" si="65"/>
        <v>62.170638297872337</v>
      </c>
    </row>
    <row r="4207" spans="2:5">
      <c r="B4207">
        <v>4202</v>
      </c>
      <c r="C4207">
        <v>730.33299999999997</v>
      </c>
      <c r="D4207">
        <v>1.4609399999999999</v>
      </c>
      <c r="E4207">
        <f t="shared" si="65"/>
        <v>62.167659574468082</v>
      </c>
    </row>
    <row r="4208" spans="2:5">
      <c r="B4208">
        <v>4203</v>
      </c>
      <c r="C4208">
        <v>730.5</v>
      </c>
      <c r="D4208">
        <v>1.4608099999999999</v>
      </c>
      <c r="E4208">
        <f t="shared" si="65"/>
        <v>62.162127659574459</v>
      </c>
    </row>
    <row r="4209" spans="2:5">
      <c r="B4209">
        <v>4204</v>
      </c>
      <c r="C4209">
        <v>730.66700000000003</v>
      </c>
      <c r="D4209">
        <v>1.4606600000000001</v>
      </c>
      <c r="E4209">
        <f t="shared" si="65"/>
        <v>62.155744680851065</v>
      </c>
    </row>
    <row r="4210" spans="2:5">
      <c r="B4210">
        <v>4205</v>
      </c>
      <c r="C4210">
        <v>730.83299999999997</v>
      </c>
      <c r="D4210">
        <v>1.4605600000000001</v>
      </c>
      <c r="E4210">
        <f t="shared" si="65"/>
        <v>62.151489361702126</v>
      </c>
    </row>
    <row r="4211" spans="2:5">
      <c r="B4211">
        <v>4206</v>
      </c>
      <c r="C4211">
        <v>731</v>
      </c>
      <c r="D4211">
        <v>1.46045</v>
      </c>
      <c r="E4211">
        <f t="shared" si="65"/>
        <v>62.146808510638294</v>
      </c>
    </row>
    <row r="4212" spans="2:5">
      <c r="B4212">
        <v>4207</v>
      </c>
      <c r="C4212">
        <v>731.16700000000003</v>
      </c>
      <c r="D4212">
        <v>1.4603200000000001</v>
      </c>
      <c r="E4212">
        <f t="shared" si="65"/>
        <v>62.141276595744678</v>
      </c>
    </row>
    <row r="4213" spans="2:5">
      <c r="B4213">
        <v>4208</v>
      </c>
      <c r="C4213">
        <v>731.33299999999997</v>
      </c>
      <c r="D4213">
        <v>1.46024</v>
      </c>
      <c r="E4213">
        <f t="shared" si="65"/>
        <v>62.137872340425524</v>
      </c>
    </row>
    <row r="4214" spans="2:5">
      <c r="B4214">
        <v>4209</v>
      </c>
      <c r="C4214">
        <v>731.5</v>
      </c>
      <c r="D4214">
        <v>1.46014</v>
      </c>
      <c r="E4214">
        <f t="shared" si="65"/>
        <v>62.133617021276585</v>
      </c>
    </row>
    <row r="4215" spans="2:5">
      <c r="B4215">
        <v>4210</v>
      </c>
      <c r="C4215">
        <v>731.66700000000003</v>
      </c>
      <c r="D4215">
        <v>1.4600200000000001</v>
      </c>
      <c r="E4215">
        <f t="shared" si="65"/>
        <v>62.128510638297875</v>
      </c>
    </row>
    <row r="4216" spans="2:5">
      <c r="B4216">
        <v>4211</v>
      </c>
      <c r="C4216">
        <v>731.83299999999997</v>
      </c>
      <c r="D4216">
        <v>1.4599200000000001</v>
      </c>
      <c r="E4216">
        <f t="shared" si="65"/>
        <v>62.124255319148936</v>
      </c>
    </row>
    <row r="4217" spans="2:5">
      <c r="B4217">
        <v>4212</v>
      </c>
      <c r="C4217">
        <v>732</v>
      </c>
      <c r="D4217">
        <v>1.4597899999999999</v>
      </c>
      <c r="E4217">
        <f t="shared" si="65"/>
        <v>62.118723404255313</v>
      </c>
    </row>
    <row r="4218" spans="2:5">
      <c r="B4218">
        <v>4213</v>
      </c>
      <c r="C4218">
        <v>732.16700000000003</v>
      </c>
      <c r="D4218">
        <v>1.45966</v>
      </c>
      <c r="E4218">
        <f t="shared" si="65"/>
        <v>62.113191489361697</v>
      </c>
    </row>
    <row r="4219" spans="2:5">
      <c r="B4219">
        <v>4214</v>
      </c>
      <c r="C4219">
        <v>732.33299999999997</v>
      </c>
      <c r="D4219">
        <v>1.4595800000000001</v>
      </c>
      <c r="E4219">
        <f t="shared" si="65"/>
        <v>62.109787234042557</v>
      </c>
    </row>
    <row r="4220" spans="2:5">
      <c r="B4220">
        <v>4215</v>
      </c>
      <c r="C4220">
        <v>732.5</v>
      </c>
      <c r="D4220">
        <v>1.4595</v>
      </c>
      <c r="E4220">
        <f t="shared" si="65"/>
        <v>62.10638297872341</v>
      </c>
    </row>
    <row r="4221" spans="2:5">
      <c r="B4221">
        <v>4216</v>
      </c>
      <c r="C4221">
        <v>732.66700000000003</v>
      </c>
      <c r="D4221">
        <v>1.4593799999999999</v>
      </c>
      <c r="E4221">
        <f t="shared" si="65"/>
        <v>62.101276595744672</v>
      </c>
    </row>
    <row r="4222" spans="2:5">
      <c r="B4222">
        <v>4217</v>
      </c>
      <c r="C4222">
        <v>732.83299999999997</v>
      </c>
      <c r="D4222">
        <v>1.4592700000000001</v>
      </c>
      <c r="E4222">
        <f t="shared" si="65"/>
        <v>62.096595744680847</v>
      </c>
    </row>
    <row r="4223" spans="2:5">
      <c r="B4223">
        <v>4218</v>
      </c>
      <c r="C4223">
        <v>733</v>
      </c>
      <c r="D4223">
        <v>1.45919</v>
      </c>
      <c r="E4223">
        <f t="shared" si="65"/>
        <v>62.093191489361701</v>
      </c>
    </row>
    <row r="4224" spans="2:5">
      <c r="B4224">
        <v>4219</v>
      </c>
      <c r="C4224">
        <v>733.16700000000003</v>
      </c>
      <c r="D4224">
        <v>1.45909</v>
      </c>
      <c r="E4224">
        <f t="shared" si="65"/>
        <v>62.088936170212762</v>
      </c>
    </row>
    <row r="4225" spans="2:5">
      <c r="B4225">
        <v>4220</v>
      </c>
      <c r="C4225">
        <v>733.33299999999997</v>
      </c>
      <c r="D4225">
        <v>1.4589799999999999</v>
      </c>
      <c r="E4225">
        <f t="shared" si="65"/>
        <v>62.08425531914893</v>
      </c>
    </row>
    <row r="4226" spans="2:5">
      <c r="B4226">
        <v>4221</v>
      </c>
      <c r="C4226">
        <v>733.5</v>
      </c>
      <c r="D4226">
        <v>1.45889</v>
      </c>
      <c r="E4226">
        <f t="shared" si="65"/>
        <v>62.080425531914898</v>
      </c>
    </row>
    <row r="4227" spans="2:5">
      <c r="B4227">
        <v>4222</v>
      </c>
      <c r="C4227">
        <v>733.66700000000003</v>
      </c>
      <c r="D4227">
        <v>1.45879</v>
      </c>
      <c r="E4227">
        <f t="shared" si="65"/>
        <v>62.076170212765959</v>
      </c>
    </row>
    <row r="4228" spans="2:5">
      <c r="B4228">
        <v>4223</v>
      </c>
      <c r="C4228">
        <v>733.83299999999997</v>
      </c>
      <c r="D4228">
        <v>1.45869</v>
      </c>
      <c r="E4228">
        <f t="shared" si="65"/>
        <v>62.07191489361702</v>
      </c>
    </row>
    <row r="4229" spans="2:5">
      <c r="B4229">
        <v>4224</v>
      </c>
      <c r="C4229">
        <v>734</v>
      </c>
      <c r="D4229">
        <v>1.4585999999999999</v>
      </c>
      <c r="E4229">
        <f t="shared" si="65"/>
        <v>62.068085106382973</v>
      </c>
    </row>
    <row r="4230" spans="2:5">
      <c r="B4230">
        <v>4225</v>
      </c>
      <c r="C4230">
        <v>734.16700000000003</v>
      </c>
      <c r="D4230">
        <v>1.45852</v>
      </c>
      <c r="E4230">
        <f t="shared" ref="E4230:E4293" si="66">D4230/2.35*100</f>
        <v>62.064680851063827</v>
      </c>
    </row>
    <row r="4231" spans="2:5">
      <c r="B4231">
        <v>4226</v>
      </c>
      <c r="C4231">
        <v>734.33299999999997</v>
      </c>
      <c r="D4231">
        <v>1.4584299999999999</v>
      </c>
      <c r="E4231">
        <f t="shared" si="66"/>
        <v>62.06085106382978</v>
      </c>
    </row>
    <row r="4232" spans="2:5">
      <c r="B4232">
        <v>4227</v>
      </c>
      <c r="C4232">
        <v>734.5</v>
      </c>
      <c r="D4232">
        <v>1.45835</v>
      </c>
      <c r="E4232">
        <f t="shared" si="66"/>
        <v>62.05744680851064</v>
      </c>
    </row>
    <row r="4233" spans="2:5">
      <c r="B4233">
        <v>4228</v>
      </c>
      <c r="C4233">
        <v>734.66700000000003</v>
      </c>
      <c r="D4233">
        <v>1.45827</v>
      </c>
      <c r="E4233">
        <f t="shared" si="66"/>
        <v>62.054042553191479</v>
      </c>
    </row>
    <row r="4234" spans="2:5">
      <c r="B4234">
        <v>4229</v>
      </c>
      <c r="C4234">
        <v>734.83299999999997</v>
      </c>
      <c r="D4234">
        <v>1.4581900000000001</v>
      </c>
      <c r="E4234">
        <f t="shared" si="66"/>
        <v>62.050638297872339</v>
      </c>
    </row>
    <row r="4235" spans="2:5">
      <c r="B4235">
        <v>4230</v>
      </c>
      <c r="C4235">
        <v>735</v>
      </c>
      <c r="D4235">
        <v>1.45808</v>
      </c>
      <c r="E4235">
        <f t="shared" si="66"/>
        <v>62.045957446808508</v>
      </c>
    </row>
    <row r="4236" spans="2:5">
      <c r="B4236">
        <v>4231</v>
      </c>
      <c r="C4236">
        <v>735.16700000000003</v>
      </c>
      <c r="D4236">
        <v>1.4579899999999999</v>
      </c>
      <c r="E4236">
        <f t="shared" si="66"/>
        <v>62.042127659574462</v>
      </c>
    </row>
    <row r="4237" spans="2:5">
      <c r="B4237">
        <v>4232</v>
      </c>
      <c r="C4237">
        <v>735.33299999999997</v>
      </c>
      <c r="D4237">
        <v>1.4579299999999999</v>
      </c>
      <c r="E4237">
        <f t="shared" si="66"/>
        <v>62.0395744680851</v>
      </c>
    </row>
    <row r="4238" spans="2:5">
      <c r="B4238">
        <v>4233</v>
      </c>
      <c r="C4238">
        <v>735.5</v>
      </c>
      <c r="D4238">
        <v>1.4578500000000001</v>
      </c>
      <c r="E4238">
        <f t="shared" si="66"/>
        <v>62.03617021276596</v>
      </c>
    </row>
    <row r="4239" spans="2:5">
      <c r="B4239">
        <v>4234</v>
      </c>
      <c r="C4239">
        <v>735.66700000000003</v>
      </c>
      <c r="D4239">
        <v>1.4577500000000001</v>
      </c>
      <c r="E4239">
        <f t="shared" si="66"/>
        <v>62.031914893617021</v>
      </c>
    </row>
    <row r="4240" spans="2:5">
      <c r="B4240">
        <v>4235</v>
      </c>
      <c r="C4240">
        <v>735.83299999999997</v>
      </c>
      <c r="D4240">
        <v>1.4576100000000001</v>
      </c>
      <c r="E4240">
        <f t="shared" si="66"/>
        <v>62.025957446808512</v>
      </c>
    </row>
    <row r="4241" spans="2:5">
      <c r="B4241">
        <v>4236</v>
      </c>
      <c r="C4241">
        <v>736</v>
      </c>
      <c r="D4241">
        <v>1.45747</v>
      </c>
      <c r="E4241">
        <f t="shared" si="66"/>
        <v>62.019999999999996</v>
      </c>
    </row>
    <row r="4242" spans="2:5">
      <c r="B4242">
        <v>4237</v>
      </c>
      <c r="C4242">
        <v>736.16700000000003</v>
      </c>
      <c r="D4242">
        <v>1.4573700000000001</v>
      </c>
      <c r="E4242">
        <f t="shared" si="66"/>
        <v>62.015744680851057</v>
      </c>
    </row>
    <row r="4243" spans="2:5">
      <c r="B4243">
        <v>4238</v>
      </c>
      <c r="C4243">
        <v>736.33299999999997</v>
      </c>
      <c r="D4243">
        <v>1.45726</v>
      </c>
      <c r="E4243">
        <f t="shared" si="66"/>
        <v>62.011063829787226</v>
      </c>
    </row>
    <row r="4244" spans="2:5">
      <c r="B4244">
        <v>4239</v>
      </c>
      <c r="C4244">
        <v>736.5</v>
      </c>
      <c r="D4244">
        <v>1.45712</v>
      </c>
      <c r="E4244">
        <f t="shared" si="66"/>
        <v>62.005106382978724</v>
      </c>
    </row>
    <row r="4245" spans="2:5">
      <c r="B4245">
        <v>4240</v>
      </c>
      <c r="C4245">
        <v>736.66700000000003</v>
      </c>
      <c r="D4245">
        <v>1.4570000000000001</v>
      </c>
      <c r="E4245">
        <f t="shared" si="66"/>
        <v>62</v>
      </c>
    </row>
    <row r="4246" spans="2:5">
      <c r="B4246">
        <v>4241</v>
      </c>
      <c r="C4246">
        <v>736.83299999999997</v>
      </c>
      <c r="D4246">
        <v>1.45689</v>
      </c>
      <c r="E4246">
        <f t="shared" si="66"/>
        <v>61.995319148936169</v>
      </c>
    </row>
    <row r="4247" spans="2:5">
      <c r="B4247">
        <v>4242</v>
      </c>
      <c r="C4247">
        <v>737</v>
      </c>
      <c r="D4247">
        <v>1.4567699999999999</v>
      </c>
      <c r="E4247">
        <f t="shared" si="66"/>
        <v>61.990212765957445</v>
      </c>
    </row>
    <row r="4248" spans="2:5">
      <c r="B4248">
        <v>4243</v>
      </c>
      <c r="C4248">
        <v>737.16700000000003</v>
      </c>
      <c r="D4248">
        <v>1.4566699999999999</v>
      </c>
      <c r="E4248">
        <f t="shared" si="66"/>
        <v>61.985957446808506</v>
      </c>
    </row>
    <row r="4249" spans="2:5">
      <c r="B4249">
        <v>4244</v>
      </c>
      <c r="C4249">
        <v>737.33299999999997</v>
      </c>
      <c r="D4249">
        <v>1.45655</v>
      </c>
      <c r="E4249">
        <f t="shared" si="66"/>
        <v>61.980851063829789</v>
      </c>
    </row>
    <row r="4250" spans="2:5">
      <c r="B4250">
        <v>4245</v>
      </c>
      <c r="C4250">
        <v>737.5</v>
      </c>
      <c r="D4250">
        <v>1.45645</v>
      </c>
      <c r="E4250">
        <f t="shared" si="66"/>
        <v>61.97659574468085</v>
      </c>
    </row>
    <row r="4251" spans="2:5">
      <c r="B4251">
        <v>4246</v>
      </c>
      <c r="C4251">
        <v>737.66700000000003</v>
      </c>
      <c r="D4251">
        <v>1.4563600000000001</v>
      </c>
      <c r="E4251">
        <f t="shared" si="66"/>
        <v>61.972765957446811</v>
      </c>
    </row>
    <row r="4252" spans="2:5">
      <c r="B4252">
        <v>4247</v>
      </c>
      <c r="C4252">
        <v>737.83299999999997</v>
      </c>
      <c r="D4252">
        <v>1.45625</v>
      </c>
      <c r="E4252">
        <f t="shared" si="66"/>
        <v>61.968085106382972</v>
      </c>
    </row>
    <row r="4253" spans="2:5">
      <c r="B4253">
        <v>4248</v>
      </c>
      <c r="C4253">
        <v>738</v>
      </c>
      <c r="D4253">
        <v>1.4561599999999999</v>
      </c>
      <c r="E4253">
        <f t="shared" si="66"/>
        <v>61.964255319148933</v>
      </c>
    </row>
    <row r="4254" spans="2:5">
      <c r="B4254">
        <v>4249</v>
      </c>
      <c r="C4254">
        <v>738.16700000000003</v>
      </c>
      <c r="D4254">
        <v>1.4560599999999999</v>
      </c>
      <c r="E4254">
        <f t="shared" si="66"/>
        <v>61.959999999999994</v>
      </c>
    </row>
    <row r="4255" spans="2:5">
      <c r="B4255">
        <v>4250</v>
      </c>
      <c r="C4255">
        <v>738.33299999999997</v>
      </c>
      <c r="D4255">
        <v>1.45597</v>
      </c>
      <c r="E4255">
        <f t="shared" si="66"/>
        <v>61.956170212765961</v>
      </c>
    </row>
    <row r="4256" spans="2:5">
      <c r="B4256">
        <v>4251</v>
      </c>
      <c r="C4256">
        <v>738.5</v>
      </c>
      <c r="D4256">
        <v>1.4558899999999999</v>
      </c>
      <c r="E4256">
        <f t="shared" si="66"/>
        <v>61.9527659574468</v>
      </c>
    </row>
    <row r="4257" spans="2:5">
      <c r="B4257">
        <v>4252</v>
      </c>
      <c r="C4257">
        <v>738.66700000000003</v>
      </c>
      <c r="D4257">
        <v>1.4558</v>
      </c>
      <c r="E4257">
        <f t="shared" si="66"/>
        <v>61.948936170212768</v>
      </c>
    </row>
    <row r="4258" spans="2:5">
      <c r="B4258">
        <v>4253</v>
      </c>
      <c r="C4258">
        <v>738.83299999999997</v>
      </c>
      <c r="D4258">
        <v>1.45573</v>
      </c>
      <c r="E4258">
        <f t="shared" si="66"/>
        <v>61.945957446808507</v>
      </c>
    </row>
    <row r="4259" spans="2:5">
      <c r="B4259">
        <v>4254</v>
      </c>
      <c r="C4259">
        <v>739</v>
      </c>
      <c r="D4259">
        <v>1.4556500000000001</v>
      </c>
      <c r="E4259">
        <f t="shared" si="66"/>
        <v>61.942553191489367</v>
      </c>
    </row>
    <row r="4260" spans="2:5">
      <c r="B4260">
        <v>4255</v>
      </c>
      <c r="C4260">
        <v>739.16700000000003</v>
      </c>
      <c r="D4260">
        <v>1.4555100000000001</v>
      </c>
      <c r="E4260">
        <f t="shared" si="66"/>
        <v>61.936595744680858</v>
      </c>
    </row>
    <row r="4261" spans="2:5">
      <c r="B4261">
        <v>4256</v>
      </c>
      <c r="C4261">
        <v>739.33299999999997</v>
      </c>
      <c r="D4261">
        <v>1.4554100000000001</v>
      </c>
      <c r="E4261">
        <f t="shared" si="66"/>
        <v>61.932340425531919</v>
      </c>
    </row>
    <row r="4262" spans="2:5">
      <c r="B4262">
        <v>4257</v>
      </c>
      <c r="C4262">
        <v>739.5</v>
      </c>
      <c r="D4262">
        <v>1.45536</v>
      </c>
      <c r="E4262">
        <f t="shared" si="66"/>
        <v>61.93021276595745</v>
      </c>
    </row>
    <row r="4263" spans="2:5">
      <c r="B4263">
        <v>4258</v>
      </c>
      <c r="C4263">
        <v>739.66700000000003</v>
      </c>
      <c r="D4263">
        <v>1.4552400000000001</v>
      </c>
      <c r="E4263">
        <f t="shared" si="66"/>
        <v>61.925106382978726</v>
      </c>
    </row>
    <row r="4264" spans="2:5">
      <c r="B4264">
        <v>4259</v>
      </c>
      <c r="C4264">
        <v>739.83299999999997</v>
      </c>
      <c r="D4264">
        <v>1.45509</v>
      </c>
      <c r="E4264">
        <f t="shared" si="66"/>
        <v>61.918723404255317</v>
      </c>
    </row>
    <row r="4265" spans="2:5">
      <c r="B4265">
        <v>4260</v>
      </c>
      <c r="C4265">
        <v>740</v>
      </c>
      <c r="D4265">
        <v>1.45495</v>
      </c>
      <c r="E4265">
        <f t="shared" si="66"/>
        <v>61.912765957446801</v>
      </c>
    </row>
    <row r="4266" spans="2:5">
      <c r="B4266">
        <v>4261</v>
      </c>
      <c r="C4266">
        <v>740.16700000000003</v>
      </c>
      <c r="D4266">
        <v>1.45485</v>
      </c>
      <c r="E4266">
        <f t="shared" si="66"/>
        <v>61.908510638297862</v>
      </c>
    </row>
    <row r="4267" spans="2:5">
      <c r="B4267">
        <v>4262</v>
      </c>
      <c r="C4267">
        <v>740.33299999999997</v>
      </c>
      <c r="D4267">
        <v>1.45475</v>
      </c>
      <c r="E4267">
        <f t="shared" si="66"/>
        <v>61.904255319148938</v>
      </c>
    </row>
    <row r="4268" spans="2:5">
      <c r="B4268">
        <v>4263</v>
      </c>
      <c r="C4268">
        <v>740.5</v>
      </c>
      <c r="D4268">
        <v>1.45462</v>
      </c>
      <c r="E4268">
        <f t="shared" si="66"/>
        <v>61.898723404255321</v>
      </c>
    </row>
    <row r="4269" spans="2:5">
      <c r="B4269">
        <v>4264</v>
      </c>
      <c r="C4269">
        <v>740.66700000000003</v>
      </c>
      <c r="D4269">
        <v>1.45448</v>
      </c>
      <c r="E4269">
        <f t="shared" si="66"/>
        <v>61.892765957446805</v>
      </c>
    </row>
    <row r="4270" spans="2:5">
      <c r="B4270">
        <v>4265</v>
      </c>
      <c r="C4270">
        <v>740.83299999999997</v>
      </c>
      <c r="D4270">
        <v>1.45438</v>
      </c>
      <c r="E4270">
        <f t="shared" si="66"/>
        <v>61.888510638297866</v>
      </c>
    </row>
    <row r="4271" spans="2:5">
      <c r="B4271">
        <v>4266</v>
      </c>
      <c r="C4271">
        <v>741</v>
      </c>
      <c r="D4271">
        <v>1.4542900000000001</v>
      </c>
      <c r="E4271">
        <f t="shared" si="66"/>
        <v>61.884680851063834</v>
      </c>
    </row>
    <row r="4272" spans="2:5">
      <c r="B4272">
        <v>4267</v>
      </c>
      <c r="C4272">
        <v>741.16700000000003</v>
      </c>
      <c r="D4272">
        <v>1.4541999999999999</v>
      </c>
      <c r="E4272">
        <f t="shared" si="66"/>
        <v>61.88085106382978</v>
      </c>
    </row>
    <row r="4273" spans="2:5">
      <c r="B4273">
        <v>4268</v>
      </c>
      <c r="C4273">
        <v>741.33299999999997</v>
      </c>
      <c r="D4273">
        <v>1.4541200000000001</v>
      </c>
      <c r="E4273">
        <f t="shared" si="66"/>
        <v>61.877446808510641</v>
      </c>
    </row>
    <row r="4274" spans="2:5">
      <c r="B4274">
        <v>4269</v>
      </c>
      <c r="C4274">
        <v>741.5</v>
      </c>
      <c r="D4274">
        <v>1.4540299999999999</v>
      </c>
      <c r="E4274">
        <f t="shared" si="66"/>
        <v>61.873617021276594</v>
      </c>
    </row>
    <row r="4275" spans="2:5">
      <c r="B4275">
        <v>4270</v>
      </c>
      <c r="C4275">
        <v>741.66700000000003</v>
      </c>
      <c r="D4275">
        <v>1.45394</v>
      </c>
      <c r="E4275">
        <f t="shared" si="66"/>
        <v>61.869787234042548</v>
      </c>
    </row>
    <row r="4276" spans="2:5">
      <c r="B4276">
        <v>4271</v>
      </c>
      <c r="C4276">
        <v>741.83299999999997</v>
      </c>
      <c r="D4276">
        <v>1.4538500000000001</v>
      </c>
      <c r="E4276">
        <f t="shared" si="66"/>
        <v>61.865957446808515</v>
      </c>
    </row>
    <row r="4277" spans="2:5">
      <c r="B4277">
        <v>4272</v>
      </c>
      <c r="C4277">
        <v>742</v>
      </c>
      <c r="D4277">
        <v>1.4537199999999999</v>
      </c>
      <c r="E4277">
        <f t="shared" si="66"/>
        <v>61.860425531914885</v>
      </c>
    </row>
    <row r="4278" spans="2:5">
      <c r="B4278">
        <v>4273</v>
      </c>
      <c r="C4278">
        <v>742.16700000000003</v>
      </c>
      <c r="D4278">
        <v>1.45357</v>
      </c>
      <c r="E4278">
        <f t="shared" si="66"/>
        <v>61.854042553191491</v>
      </c>
    </row>
    <row r="4279" spans="2:5">
      <c r="B4279">
        <v>4274</v>
      </c>
      <c r="C4279">
        <v>742.33299999999997</v>
      </c>
      <c r="D4279">
        <v>1.45346</v>
      </c>
      <c r="E4279">
        <f t="shared" si="66"/>
        <v>61.849361702127659</v>
      </c>
    </row>
    <row r="4280" spans="2:5">
      <c r="B4280">
        <v>4275</v>
      </c>
      <c r="C4280">
        <v>742.5</v>
      </c>
      <c r="D4280">
        <v>1.45336</v>
      </c>
      <c r="E4280">
        <f t="shared" si="66"/>
        <v>61.84510638297872</v>
      </c>
    </row>
    <row r="4281" spans="2:5">
      <c r="B4281">
        <v>4276</v>
      </c>
      <c r="C4281">
        <v>742.66700000000003</v>
      </c>
      <c r="D4281">
        <v>1.45326</v>
      </c>
      <c r="E4281">
        <f t="shared" si="66"/>
        <v>61.840851063829781</v>
      </c>
    </row>
    <row r="4282" spans="2:5">
      <c r="B4282">
        <v>4277</v>
      </c>
      <c r="C4282">
        <v>742.83299999999997</v>
      </c>
      <c r="D4282">
        <v>1.4531700000000001</v>
      </c>
      <c r="E4282">
        <f t="shared" si="66"/>
        <v>61.837021276595749</v>
      </c>
    </row>
    <row r="4283" spans="2:5">
      <c r="B4283">
        <v>4278</v>
      </c>
      <c r="C4283">
        <v>743</v>
      </c>
      <c r="D4283">
        <v>1.4530799999999999</v>
      </c>
      <c r="E4283">
        <f t="shared" si="66"/>
        <v>61.833191489361695</v>
      </c>
    </row>
    <row r="4284" spans="2:5">
      <c r="B4284">
        <v>4279</v>
      </c>
      <c r="C4284">
        <v>743.16700000000003</v>
      </c>
      <c r="D4284">
        <v>1.45299</v>
      </c>
      <c r="E4284">
        <f t="shared" si="66"/>
        <v>61.829361702127663</v>
      </c>
    </row>
    <row r="4285" spans="2:5">
      <c r="B4285">
        <v>4280</v>
      </c>
      <c r="C4285">
        <v>743.33299999999997</v>
      </c>
      <c r="D4285">
        <v>1.4529000000000001</v>
      </c>
      <c r="E4285">
        <f t="shared" si="66"/>
        <v>61.825531914893617</v>
      </c>
    </row>
    <row r="4286" spans="2:5">
      <c r="B4286">
        <v>4281</v>
      </c>
      <c r="C4286">
        <v>743.5</v>
      </c>
      <c r="D4286">
        <v>1.4528099999999999</v>
      </c>
      <c r="E4286">
        <f t="shared" si="66"/>
        <v>61.82170212765957</v>
      </c>
    </row>
    <row r="4287" spans="2:5">
      <c r="B4287">
        <v>4282</v>
      </c>
      <c r="C4287">
        <v>743.66700000000003</v>
      </c>
      <c r="D4287">
        <v>1.45272</v>
      </c>
      <c r="E4287">
        <f t="shared" si="66"/>
        <v>61.817872340425531</v>
      </c>
    </row>
    <row r="4288" spans="2:5">
      <c r="B4288">
        <v>4283</v>
      </c>
      <c r="C4288">
        <v>743.83299999999997</v>
      </c>
      <c r="D4288">
        <v>1.45259</v>
      </c>
      <c r="E4288">
        <f t="shared" si="66"/>
        <v>61.812340425531922</v>
      </c>
    </row>
    <row r="4289" spans="2:5">
      <c r="B4289">
        <v>4284</v>
      </c>
      <c r="C4289">
        <v>744</v>
      </c>
      <c r="D4289">
        <v>1.4524600000000001</v>
      </c>
      <c r="E4289">
        <f t="shared" si="66"/>
        <v>61.806808510638298</v>
      </c>
    </row>
    <row r="4290" spans="2:5">
      <c r="B4290">
        <v>4285</v>
      </c>
      <c r="C4290">
        <v>744.16700000000003</v>
      </c>
      <c r="D4290">
        <v>1.4523600000000001</v>
      </c>
      <c r="E4290">
        <f t="shared" si="66"/>
        <v>61.802553191489359</v>
      </c>
    </row>
    <row r="4291" spans="2:5">
      <c r="B4291">
        <v>4286</v>
      </c>
      <c r="C4291">
        <v>744.33299999999997</v>
      </c>
      <c r="D4291">
        <v>1.4522600000000001</v>
      </c>
      <c r="E4291">
        <f t="shared" si="66"/>
        <v>61.798297872340427</v>
      </c>
    </row>
    <row r="4292" spans="2:5">
      <c r="B4292">
        <v>4287</v>
      </c>
      <c r="C4292">
        <v>744.5</v>
      </c>
      <c r="D4292">
        <v>1.45217</v>
      </c>
      <c r="E4292">
        <f t="shared" si="66"/>
        <v>61.794468085106381</v>
      </c>
    </row>
    <row r="4293" spans="2:5">
      <c r="B4293">
        <v>4288</v>
      </c>
      <c r="C4293">
        <v>744.66700000000003</v>
      </c>
      <c r="D4293">
        <v>1.45208</v>
      </c>
      <c r="E4293">
        <f t="shared" si="66"/>
        <v>61.790638297872334</v>
      </c>
    </row>
    <row r="4294" spans="2:5">
      <c r="B4294">
        <v>4289</v>
      </c>
      <c r="C4294">
        <v>744.83299999999997</v>
      </c>
      <c r="D4294">
        <v>1.45198</v>
      </c>
      <c r="E4294">
        <f t="shared" ref="E4294:E4357" si="67">D4294/2.35*100</f>
        <v>61.78638297872341</v>
      </c>
    </row>
    <row r="4295" spans="2:5">
      <c r="B4295">
        <v>4290</v>
      </c>
      <c r="C4295">
        <v>745</v>
      </c>
      <c r="D4295">
        <v>1.4518500000000001</v>
      </c>
      <c r="E4295">
        <f t="shared" si="67"/>
        <v>61.780851063829786</v>
      </c>
    </row>
    <row r="4296" spans="2:5">
      <c r="B4296">
        <v>4291</v>
      </c>
      <c r="C4296">
        <v>745.16700000000003</v>
      </c>
      <c r="D4296">
        <v>1.45173</v>
      </c>
      <c r="E4296">
        <f t="shared" si="67"/>
        <v>61.775744680851062</v>
      </c>
    </row>
    <row r="4297" spans="2:5">
      <c r="B4297">
        <v>4292</v>
      </c>
      <c r="C4297">
        <v>745.33299999999997</v>
      </c>
      <c r="D4297">
        <v>1.4516500000000001</v>
      </c>
      <c r="E4297">
        <f t="shared" si="67"/>
        <v>61.772340425531915</v>
      </c>
    </row>
    <row r="4298" spans="2:5">
      <c r="B4298">
        <v>4293</v>
      </c>
      <c r="C4298">
        <v>745.5</v>
      </c>
      <c r="D4298">
        <v>1.4515499999999999</v>
      </c>
      <c r="E4298">
        <f t="shared" si="67"/>
        <v>61.768085106382976</v>
      </c>
    </row>
    <row r="4299" spans="2:5">
      <c r="B4299">
        <v>4294</v>
      </c>
      <c r="C4299">
        <v>745.66700000000003</v>
      </c>
      <c r="D4299">
        <v>1.4514499999999999</v>
      </c>
      <c r="E4299">
        <f t="shared" si="67"/>
        <v>61.763829787234037</v>
      </c>
    </row>
    <row r="4300" spans="2:5">
      <c r="B4300">
        <v>4295</v>
      </c>
      <c r="C4300">
        <v>745.83299999999997</v>
      </c>
      <c r="D4300">
        <v>1.45129</v>
      </c>
      <c r="E4300">
        <f t="shared" si="67"/>
        <v>61.757021276595736</v>
      </c>
    </row>
    <row r="4301" spans="2:5">
      <c r="B4301">
        <v>4296</v>
      </c>
      <c r="C4301">
        <v>746</v>
      </c>
      <c r="D4301">
        <v>1.4511400000000001</v>
      </c>
      <c r="E4301">
        <f t="shared" si="67"/>
        <v>61.750638297872342</v>
      </c>
    </row>
    <row r="4302" spans="2:5">
      <c r="B4302">
        <v>4297</v>
      </c>
      <c r="C4302">
        <v>746.16700000000003</v>
      </c>
      <c r="D4302">
        <v>1.45103</v>
      </c>
      <c r="E4302">
        <f t="shared" si="67"/>
        <v>61.745957446808511</v>
      </c>
    </row>
    <row r="4303" spans="2:5">
      <c r="B4303">
        <v>4298</v>
      </c>
      <c r="C4303">
        <v>746.33299999999997</v>
      </c>
      <c r="D4303">
        <v>1.45089</v>
      </c>
      <c r="E4303">
        <f t="shared" si="67"/>
        <v>61.739999999999995</v>
      </c>
    </row>
    <row r="4304" spans="2:5">
      <c r="B4304">
        <v>4299</v>
      </c>
      <c r="C4304">
        <v>746.5</v>
      </c>
      <c r="D4304">
        <v>1.4507399999999999</v>
      </c>
      <c r="E4304">
        <f t="shared" si="67"/>
        <v>61.733617021276586</v>
      </c>
    </row>
    <row r="4305" spans="2:5">
      <c r="B4305">
        <v>4300</v>
      </c>
      <c r="C4305">
        <v>746.66700000000003</v>
      </c>
      <c r="D4305">
        <v>1.45061</v>
      </c>
      <c r="E4305">
        <f t="shared" si="67"/>
        <v>61.728085106382977</v>
      </c>
    </row>
    <row r="4306" spans="2:5">
      <c r="B4306">
        <v>4301</v>
      </c>
      <c r="C4306">
        <v>746.83299999999997</v>
      </c>
      <c r="D4306">
        <v>1.45051</v>
      </c>
      <c r="E4306">
        <f t="shared" si="67"/>
        <v>61.723829787234038</v>
      </c>
    </row>
    <row r="4307" spans="2:5">
      <c r="B4307">
        <v>4302</v>
      </c>
      <c r="C4307">
        <v>747</v>
      </c>
      <c r="D4307">
        <v>1.45038</v>
      </c>
      <c r="E4307">
        <f t="shared" si="67"/>
        <v>61.718297872340422</v>
      </c>
    </row>
    <row r="4308" spans="2:5">
      <c r="B4308">
        <v>4303</v>
      </c>
      <c r="C4308">
        <v>747.16700000000003</v>
      </c>
      <c r="D4308">
        <v>1.45024</v>
      </c>
      <c r="E4308">
        <f t="shared" si="67"/>
        <v>61.712340425531906</v>
      </c>
    </row>
    <row r="4309" spans="2:5">
      <c r="B4309">
        <v>4304</v>
      </c>
      <c r="C4309">
        <v>747.33299999999997</v>
      </c>
      <c r="D4309">
        <v>1.4501299999999999</v>
      </c>
      <c r="E4309">
        <f t="shared" si="67"/>
        <v>61.707659574468074</v>
      </c>
    </row>
    <row r="4310" spans="2:5">
      <c r="B4310">
        <v>4305</v>
      </c>
      <c r="C4310">
        <v>747.5</v>
      </c>
      <c r="D4310">
        <v>1.4500299999999999</v>
      </c>
      <c r="E4310">
        <f t="shared" si="67"/>
        <v>61.703404255319136</v>
      </c>
    </row>
    <row r="4311" spans="2:5">
      <c r="B4311">
        <v>4306</v>
      </c>
      <c r="C4311">
        <v>747.66700000000003</v>
      </c>
      <c r="D4311">
        <v>1.44994</v>
      </c>
      <c r="E4311">
        <f t="shared" si="67"/>
        <v>61.699574468085103</v>
      </c>
    </row>
    <row r="4312" spans="2:5">
      <c r="B4312">
        <v>4307</v>
      </c>
      <c r="C4312">
        <v>747.83299999999997</v>
      </c>
      <c r="D4312">
        <v>1.44984</v>
      </c>
      <c r="E4312">
        <f t="shared" si="67"/>
        <v>61.695319148936164</v>
      </c>
    </row>
    <row r="4313" spans="2:5">
      <c r="B4313">
        <v>4308</v>
      </c>
      <c r="C4313">
        <v>748</v>
      </c>
      <c r="D4313">
        <v>1.44974</v>
      </c>
      <c r="E4313">
        <f t="shared" si="67"/>
        <v>61.691063829787232</v>
      </c>
    </row>
    <row r="4314" spans="2:5">
      <c r="B4314">
        <v>4309</v>
      </c>
      <c r="C4314">
        <v>748.16700000000003</v>
      </c>
      <c r="D4314">
        <v>1.4496100000000001</v>
      </c>
      <c r="E4314">
        <f t="shared" si="67"/>
        <v>61.685531914893623</v>
      </c>
    </row>
    <row r="4315" spans="2:5">
      <c r="B4315">
        <v>4310</v>
      </c>
      <c r="C4315">
        <v>748.33299999999997</v>
      </c>
      <c r="D4315">
        <v>1.44946</v>
      </c>
      <c r="E4315">
        <f t="shared" si="67"/>
        <v>61.679148936170215</v>
      </c>
    </row>
    <row r="4316" spans="2:5">
      <c r="B4316">
        <v>4311</v>
      </c>
      <c r="C4316">
        <v>748.5</v>
      </c>
      <c r="D4316">
        <v>1.4493400000000001</v>
      </c>
      <c r="E4316">
        <f t="shared" si="67"/>
        <v>61.674042553191491</v>
      </c>
    </row>
    <row r="4317" spans="2:5">
      <c r="B4317">
        <v>4312</v>
      </c>
      <c r="C4317">
        <v>748.66700000000003</v>
      </c>
      <c r="D4317">
        <v>1.4492400000000001</v>
      </c>
      <c r="E4317">
        <f t="shared" si="67"/>
        <v>61.669787234042552</v>
      </c>
    </row>
    <row r="4318" spans="2:5">
      <c r="B4318">
        <v>4313</v>
      </c>
      <c r="C4318">
        <v>748.83299999999997</v>
      </c>
      <c r="D4318">
        <v>1.4491400000000001</v>
      </c>
      <c r="E4318">
        <f t="shared" si="67"/>
        <v>61.66553191489362</v>
      </c>
    </row>
    <row r="4319" spans="2:5">
      <c r="B4319">
        <v>4314</v>
      </c>
      <c r="C4319">
        <v>749</v>
      </c>
      <c r="D4319">
        <v>1.4490400000000001</v>
      </c>
      <c r="E4319">
        <f t="shared" si="67"/>
        <v>61.661276595744688</v>
      </c>
    </row>
    <row r="4320" spans="2:5">
      <c r="B4320">
        <v>4315</v>
      </c>
      <c r="C4320">
        <v>749.16700000000003</v>
      </c>
      <c r="D4320">
        <v>1.4489300000000001</v>
      </c>
      <c r="E4320">
        <f t="shared" si="67"/>
        <v>61.656595744680857</v>
      </c>
    </row>
    <row r="4321" spans="2:5">
      <c r="B4321">
        <v>4316</v>
      </c>
      <c r="C4321">
        <v>749.33299999999997</v>
      </c>
      <c r="D4321">
        <v>1.4488300000000001</v>
      </c>
      <c r="E4321">
        <f t="shared" si="67"/>
        <v>61.652340425531918</v>
      </c>
    </row>
    <row r="4322" spans="2:5">
      <c r="B4322">
        <v>4317</v>
      </c>
      <c r="C4322">
        <v>749.5</v>
      </c>
      <c r="D4322">
        <v>1.44872</v>
      </c>
      <c r="E4322">
        <f t="shared" si="67"/>
        <v>61.647659574468086</v>
      </c>
    </row>
    <row r="4323" spans="2:5">
      <c r="B4323">
        <v>4318</v>
      </c>
      <c r="C4323">
        <v>749.66700000000003</v>
      </c>
      <c r="D4323">
        <v>1.4486000000000001</v>
      </c>
      <c r="E4323">
        <f t="shared" si="67"/>
        <v>61.64255319148937</v>
      </c>
    </row>
    <row r="4324" spans="2:5">
      <c r="B4324">
        <v>4319</v>
      </c>
      <c r="C4324">
        <v>749.83299999999997</v>
      </c>
      <c r="D4324">
        <v>1.44848</v>
      </c>
      <c r="E4324">
        <f t="shared" si="67"/>
        <v>61.637446808510632</v>
      </c>
    </row>
    <row r="4325" spans="2:5">
      <c r="B4325">
        <v>4320</v>
      </c>
      <c r="C4325">
        <v>750</v>
      </c>
      <c r="D4325">
        <v>1.4483200000000001</v>
      </c>
      <c r="E4325">
        <f t="shared" si="67"/>
        <v>61.630638297872345</v>
      </c>
    </row>
    <row r="4326" spans="2:5">
      <c r="B4326">
        <v>4321</v>
      </c>
      <c r="C4326">
        <v>750.16700000000003</v>
      </c>
      <c r="D4326">
        <v>1.44815</v>
      </c>
      <c r="E4326">
        <f t="shared" si="67"/>
        <v>61.623404255319144</v>
      </c>
    </row>
    <row r="4327" spans="2:5">
      <c r="B4327">
        <v>4322</v>
      </c>
      <c r="C4327">
        <v>750.33299999999997</v>
      </c>
      <c r="D4327">
        <v>1.4480200000000001</v>
      </c>
      <c r="E4327">
        <f t="shared" si="67"/>
        <v>61.617872340425528</v>
      </c>
    </row>
    <row r="4328" spans="2:5">
      <c r="B4328">
        <v>4323</v>
      </c>
      <c r="C4328">
        <v>750.5</v>
      </c>
      <c r="D4328">
        <v>1.4479</v>
      </c>
      <c r="E4328">
        <f t="shared" si="67"/>
        <v>61.612765957446804</v>
      </c>
    </row>
    <row r="4329" spans="2:5">
      <c r="B4329">
        <v>4324</v>
      </c>
      <c r="C4329">
        <v>750.66700000000003</v>
      </c>
      <c r="D4329">
        <v>1.44774</v>
      </c>
      <c r="E4329">
        <f t="shared" si="67"/>
        <v>61.60595744680851</v>
      </c>
    </row>
    <row r="4330" spans="2:5">
      <c r="B4330">
        <v>4325</v>
      </c>
      <c r="C4330">
        <v>750.83299999999997</v>
      </c>
      <c r="D4330">
        <v>1.4476100000000001</v>
      </c>
      <c r="E4330">
        <f t="shared" si="67"/>
        <v>61.600425531914894</v>
      </c>
    </row>
    <row r="4331" spans="2:5">
      <c r="B4331">
        <v>4326</v>
      </c>
      <c r="C4331">
        <v>751</v>
      </c>
      <c r="D4331">
        <v>1.44747</v>
      </c>
      <c r="E4331">
        <f t="shared" si="67"/>
        <v>61.594468085106378</v>
      </c>
    </row>
    <row r="4332" spans="2:5">
      <c r="B4332">
        <v>4327</v>
      </c>
      <c r="C4332">
        <v>751.16700000000003</v>
      </c>
      <c r="D4332">
        <v>1.4473</v>
      </c>
      <c r="E4332">
        <f t="shared" si="67"/>
        <v>61.587234042553185</v>
      </c>
    </row>
    <row r="4333" spans="2:5">
      <c r="B4333">
        <v>4328</v>
      </c>
      <c r="C4333">
        <v>751.33299999999997</v>
      </c>
      <c r="D4333">
        <v>1.44716</v>
      </c>
      <c r="E4333">
        <f t="shared" si="67"/>
        <v>61.581276595744683</v>
      </c>
    </row>
    <row r="4334" spans="2:5">
      <c r="B4334">
        <v>4329</v>
      </c>
      <c r="C4334">
        <v>751.5</v>
      </c>
      <c r="D4334">
        <v>1.4470499999999999</v>
      </c>
      <c r="E4334">
        <f t="shared" si="67"/>
        <v>61.576595744680851</v>
      </c>
    </row>
    <row r="4335" spans="2:5">
      <c r="B4335">
        <v>4330</v>
      </c>
      <c r="C4335">
        <v>751.66700000000003</v>
      </c>
      <c r="D4335">
        <v>1.44692</v>
      </c>
      <c r="E4335">
        <f t="shared" si="67"/>
        <v>61.571063829787235</v>
      </c>
    </row>
    <row r="4336" spans="2:5">
      <c r="B4336">
        <v>4331</v>
      </c>
      <c r="C4336">
        <v>751.83299999999997</v>
      </c>
      <c r="D4336">
        <v>1.44676</v>
      </c>
      <c r="E4336">
        <f t="shared" si="67"/>
        <v>61.564255319148927</v>
      </c>
    </row>
    <row r="4337" spans="2:5">
      <c r="B4337">
        <v>4332</v>
      </c>
      <c r="C4337">
        <v>752</v>
      </c>
      <c r="D4337">
        <v>1.44661</v>
      </c>
      <c r="E4337">
        <f t="shared" si="67"/>
        <v>61.557872340425526</v>
      </c>
    </row>
    <row r="4338" spans="2:5">
      <c r="B4338">
        <v>4333</v>
      </c>
      <c r="C4338">
        <v>752.16700000000003</v>
      </c>
      <c r="D4338">
        <v>1.4464999999999999</v>
      </c>
      <c r="E4338">
        <f t="shared" si="67"/>
        <v>61.553191489361694</v>
      </c>
    </row>
    <row r="4339" spans="2:5">
      <c r="B4339">
        <v>4334</v>
      </c>
      <c r="C4339">
        <v>752.33299999999997</v>
      </c>
      <c r="D4339">
        <v>1.4463999999999999</v>
      </c>
      <c r="E4339">
        <f t="shared" si="67"/>
        <v>61.548936170212762</v>
      </c>
    </row>
    <row r="4340" spans="2:5">
      <c r="B4340">
        <v>4335</v>
      </c>
      <c r="C4340">
        <v>752.5</v>
      </c>
      <c r="D4340">
        <v>1.4462999999999999</v>
      </c>
      <c r="E4340">
        <f t="shared" si="67"/>
        <v>61.544680851063823</v>
      </c>
    </row>
    <row r="4341" spans="2:5">
      <c r="B4341">
        <v>4336</v>
      </c>
      <c r="C4341">
        <v>752.66700000000003</v>
      </c>
      <c r="D4341">
        <v>1.4461900000000001</v>
      </c>
      <c r="E4341">
        <f t="shared" si="67"/>
        <v>61.540000000000006</v>
      </c>
    </row>
    <row r="4342" spans="2:5">
      <c r="B4342">
        <v>4337</v>
      </c>
      <c r="C4342">
        <v>752.83299999999997</v>
      </c>
      <c r="D4342">
        <v>1.44608</v>
      </c>
      <c r="E4342">
        <f t="shared" si="67"/>
        <v>61.535319148936175</v>
      </c>
    </row>
    <row r="4343" spans="2:5">
      <c r="B4343">
        <v>4338</v>
      </c>
      <c r="C4343">
        <v>753</v>
      </c>
      <c r="D4343">
        <v>1.44598</v>
      </c>
      <c r="E4343">
        <f t="shared" si="67"/>
        <v>61.531063829787236</v>
      </c>
    </row>
    <row r="4344" spans="2:5">
      <c r="B4344">
        <v>4339</v>
      </c>
      <c r="C4344">
        <v>753.16700000000003</v>
      </c>
      <c r="D4344">
        <v>1.44581</v>
      </c>
      <c r="E4344">
        <f t="shared" si="67"/>
        <v>61.523829787234042</v>
      </c>
    </row>
    <row r="4345" spans="2:5">
      <c r="B4345">
        <v>4340</v>
      </c>
      <c r="C4345">
        <v>753.33299999999997</v>
      </c>
      <c r="D4345">
        <v>1.4456500000000001</v>
      </c>
      <c r="E4345">
        <f t="shared" si="67"/>
        <v>61.517021276595749</v>
      </c>
    </row>
    <row r="4346" spans="2:5">
      <c r="B4346">
        <v>4341</v>
      </c>
      <c r="C4346">
        <v>753.5</v>
      </c>
      <c r="D4346">
        <v>1.44554</v>
      </c>
      <c r="E4346">
        <f t="shared" si="67"/>
        <v>61.512340425531917</v>
      </c>
    </row>
    <row r="4347" spans="2:5">
      <c r="B4347">
        <v>4342</v>
      </c>
      <c r="C4347">
        <v>753.66700000000003</v>
      </c>
      <c r="D4347">
        <v>1.44543</v>
      </c>
      <c r="E4347">
        <f t="shared" si="67"/>
        <v>61.507659574468086</v>
      </c>
    </row>
    <row r="4348" spans="2:5">
      <c r="B4348">
        <v>4343</v>
      </c>
      <c r="C4348">
        <v>753.83299999999997</v>
      </c>
      <c r="D4348">
        <v>1.44533</v>
      </c>
      <c r="E4348">
        <f t="shared" si="67"/>
        <v>61.503404255319147</v>
      </c>
    </row>
    <row r="4349" spans="2:5">
      <c r="B4349">
        <v>4344</v>
      </c>
      <c r="C4349">
        <v>754</v>
      </c>
      <c r="D4349">
        <v>1.4452100000000001</v>
      </c>
      <c r="E4349">
        <f t="shared" si="67"/>
        <v>61.498297872340423</v>
      </c>
    </row>
    <row r="4350" spans="2:5">
      <c r="B4350">
        <v>4345</v>
      </c>
      <c r="C4350">
        <v>754.16700000000003</v>
      </c>
      <c r="D4350">
        <v>1.4450499999999999</v>
      </c>
      <c r="E4350">
        <f t="shared" si="67"/>
        <v>61.491489361702122</v>
      </c>
    </row>
    <row r="4351" spans="2:5">
      <c r="B4351">
        <v>4346</v>
      </c>
      <c r="C4351">
        <v>754.33299999999997</v>
      </c>
      <c r="D4351">
        <v>1.4449099999999999</v>
      </c>
      <c r="E4351">
        <f t="shared" si="67"/>
        <v>61.485531914893613</v>
      </c>
    </row>
    <row r="4352" spans="2:5">
      <c r="B4352">
        <v>4347</v>
      </c>
      <c r="C4352">
        <v>754.5</v>
      </c>
      <c r="D4352">
        <v>1.4448099999999999</v>
      </c>
      <c r="E4352">
        <f t="shared" si="67"/>
        <v>61.481276595744674</v>
      </c>
    </row>
    <row r="4353" spans="2:5">
      <c r="B4353">
        <v>4348</v>
      </c>
      <c r="C4353">
        <v>754.66700000000003</v>
      </c>
      <c r="D4353">
        <v>1.44469</v>
      </c>
      <c r="E4353">
        <f t="shared" si="67"/>
        <v>61.476170212765958</v>
      </c>
    </row>
    <row r="4354" spans="2:5">
      <c r="B4354">
        <v>4349</v>
      </c>
      <c r="C4354">
        <v>754.83299999999997</v>
      </c>
      <c r="D4354">
        <v>1.4445300000000001</v>
      </c>
      <c r="E4354">
        <f t="shared" si="67"/>
        <v>61.469361702127657</v>
      </c>
    </row>
    <row r="4355" spans="2:5">
      <c r="B4355">
        <v>4350</v>
      </c>
      <c r="C4355">
        <v>755</v>
      </c>
      <c r="D4355">
        <v>1.4443600000000001</v>
      </c>
      <c r="E4355">
        <f t="shared" si="67"/>
        <v>61.46212765957447</v>
      </c>
    </row>
    <row r="4356" spans="2:5">
      <c r="B4356">
        <v>4351</v>
      </c>
      <c r="C4356">
        <v>755.16700000000003</v>
      </c>
      <c r="D4356">
        <v>1.4442200000000001</v>
      </c>
      <c r="E4356">
        <f t="shared" si="67"/>
        <v>61.456170212765961</v>
      </c>
    </row>
    <row r="4357" spans="2:5">
      <c r="B4357">
        <v>4352</v>
      </c>
      <c r="C4357">
        <v>755.33299999999997</v>
      </c>
      <c r="D4357">
        <v>1.4440999999999999</v>
      </c>
      <c r="E4357">
        <f t="shared" si="67"/>
        <v>61.45106382978723</v>
      </c>
    </row>
    <row r="4358" spans="2:5">
      <c r="B4358">
        <v>4353</v>
      </c>
      <c r="C4358">
        <v>755.5</v>
      </c>
      <c r="D4358">
        <v>1.44398</v>
      </c>
      <c r="E4358">
        <f t="shared" ref="E4358:E4421" si="68">D4358/2.35*100</f>
        <v>61.445957446808507</v>
      </c>
    </row>
    <row r="4359" spans="2:5">
      <c r="B4359">
        <v>4354</v>
      </c>
      <c r="C4359">
        <v>755.66700000000003</v>
      </c>
      <c r="D4359">
        <v>1.4438500000000001</v>
      </c>
      <c r="E4359">
        <f t="shared" si="68"/>
        <v>61.440425531914897</v>
      </c>
    </row>
    <row r="4360" spans="2:5">
      <c r="B4360">
        <v>4355</v>
      </c>
      <c r="C4360">
        <v>755.83299999999997</v>
      </c>
      <c r="D4360">
        <v>1.44373</v>
      </c>
      <c r="E4360">
        <f t="shared" si="68"/>
        <v>61.435319148936159</v>
      </c>
    </row>
    <row r="4361" spans="2:5">
      <c r="B4361">
        <v>4356</v>
      </c>
      <c r="C4361">
        <v>756</v>
      </c>
      <c r="D4361">
        <v>1.4435899999999999</v>
      </c>
      <c r="E4361">
        <f t="shared" si="68"/>
        <v>61.42936170212765</v>
      </c>
    </row>
    <row r="4362" spans="2:5">
      <c r="B4362">
        <v>4357</v>
      </c>
      <c r="C4362">
        <v>756.16700000000003</v>
      </c>
      <c r="D4362">
        <v>1.44343</v>
      </c>
      <c r="E4362">
        <f t="shared" si="68"/>
        <v>61.422553191489357</v>
      </c>
    </row>
    <row r="4363" spans="2:5">
      <c r="B4363">
        <v>4358</v>
      </c>
      <c r="C4363">
        <v>756.33299999999997</v>
      </c>
      <c r="D4363">
        <v>1.44329</v>
      </c>
      <c r="E4363">
        <f t="shared" si="68"/>
        <v>61.416595744680848</v>
      </c>
    </row>
    <row r="4364" spans="2:5">
      <c r="B4364">
        <v>4359</v>
      </c>
      <c r="C4364">
        <v>756.5</v>
      </c>
      <c r="D4364">
        <v>1.4431700000000001</v>
      </c>
      <c r="E4364">
        <f t="shared" si="68"/>
        <v>61.411489361702131</v>
      </c>
    </row>
    <row r="4365" spans="2:5">
      <c r="B4365">
        <v>4360</v>
      </c>
      <c r="C4365">
        <v>756.66700000000003</v>
      </c>
      <c r="D4365">
        <v>1.4430099999999999</v>
      </c>
      <c r="E4365">
        <f t="shared" si="68"/>
        <v>61.404680851063823</v>
      </c>
    </row>
    <row r="4366" spans="2:5">
      <c r="B4366">
        <v>4361</v>
      </c>
      <c r="C4366">
        <v>756.83299999999997</v>
      </c>
      <c r="D4366">
        <v>1.4428700000000001</v>
      </c>
      <c r="E4366">
        <f t="shared" si="68"/>
        <v>61.398723404255321</v>
      </c>
    </row>
    <row r="4367" spans="2:5">
      <c r="B4367">
        <v>4362</v>
      </c>
      <c r="C4367">
        <v>757</v>
      </c>
      <c r="D4367">
        <v>1.44275</v>
      </c>
      <c r="E4367">
        <f t="shared" si="68"/>
        <v>61.39361702127659</v>
      </c>
    </row>
    <row r="4368" spans="2:5">
      <c r="B4368">
        <v>4363</v>
      </c>
      <c r="C4368">
        <v>757.16700000000003</v>
      </c>
      <c r="D4368">
        <v>1.44262</v>
      </c>
      <c r="E4368">
        <f t="shared" si="68"/>
        <v>61.388085106382974</v>
      </c>
    </row>
    <row r="4369" spans="2:5">
      <c r="B4369">
        <v>4364</v>
      </c>
      <c r="C4369">
        <v>757.33299999999997</v>
      </c>
      <c r="D4369">
        <v>1.4424999999999999</v>
      </c>
      <c r="E4369">
        <f t="shared" si="68"/>
        <v>61.38297872340425</v>
      </c>
    </row>
    <row r="4370" spans="2:5">
      <c r="B4370">
        <v>4365</v>
      </c>
      <c r="C4370">
        <v>757.5</v>
      </c>
      <c r="D4370">
        <v>1.44238</v>
      </c>
      <c r="E4370">
        <f t="shared" si="68"/>
        <v>61.377872340425533</v>
      </c>
    </row>
    <row r="4371" spans="2:5">
      <c r="B4371">
        <v>4366</v>
      </c>
      <c r="C4371">
        <v>757.66700000000003</v>
      </c>
      <c r="D4371">
        <v>1.44221</v>
      </c>
      <c r="E4371">
        <f t="shared" si="68"/>
        <v>61.37063829787234</v>
      </c>
    </row>
    <row r="4372" spans="2:5">
      <c r="B4372">
        <v>4367</v>
      </c>
      <c r="C4372">
        <v>757.83299999999997</v>
      </c>
      <c r="D4372">
        <v>1.4420200000000001</v>
      </c>
      <c r="E4372">
        <f t="shared" si="68"/>
        <v>61.362553191489368</v>
      </c>
    </row>
    <row r="4373" spans="2:5">
      <c r="B4373">
        <v>4368</v>
      </c>
      <c r="C4373">
        <v>758</v>
      </c>
      <c r="D4373">
        <v>1.4418800000000001</v>
      </c>
      <c r="E4373">
        <f t="shared" si="68"/>
        <v>61.356595744680853</v>
      </c>
    </row>
    <row r="4374" spans="2:5">
      <c r="B4374">
        <v>4369</v>
      </c>
      <c r="C4374">
        <v>758.16700000000003</v>
      </c>
      <c r="D4374">
        <v>1.4417500000000001</v>
      </c>
      <c r="E4374">
        <f t="shared" si="68"/>
        <v>61.351063829787236</v>
      </c>
    </row>
    <row r="4375" spans="2:5">
      <c r="B4375">
        <v>4370</v>
      </c>
      <c r="C4375">
        <v>758.33299999999997</v>
      </c>
      <c r="D4375">
        <v>1.4416199999999999</v>
      </c>
      <c r="E4375">
        <f t="shared" si="68"/>
        <v>61.345531914893613</v>
      </c>
    </row>
    <row r="4376" spans="2:5">
      <c r="B4376">
        <v>4371</v>
      </c>
      <c r="C4376">
        <v>758.5</v>
      </c>
      <c r="D4376">
        <v>1.4415</v>
      </c>
      <c r="E4376">
        <f t="shared" si="68"/>
        <v>61.340425531914889</v>
      </c>
    </row>
    <row r="4377" spans="2:5">
      <c r="B4377">
        <v>4372</v>
      </c>
      <c r="C4377">
        <v>758.66700000000003</v>
      </c>
      <c r="D4377">
        <v>1.44137</v>
      </c>
      <c r="E4377">
        <f t="shared" si="68"/>
        <v>61.33489361702128</v>
      </c>
    </row>
    <row r="4378" spans="2:5">
      <c r="B4378">
        <v>4373</v>
      </c>
      <c r="C4378">
        <v>758.83299999999997</v>
      </c>
      <c r="D4378">
        <v>1.4412400000000001</v>
      </c>
      <c r="E4378">
        <f t="shared" si="68"/>
        <v>61.329361702127663</v>
      </c>
    </row>
    <row r="4379" spans="2:5">
      <c r="B4379">
        <v>4374</v>
      </c>
      <c r="C4379">
        <v>759</v>
      </c>
      <c r="D4379">
        <v>1.4411099999999999</v>
      </c>
      <c r="E4379">
        <f t="shared" si="68"/>
        <v>61.32382978723404</v>
      </c>
    </row>
    <row r="4380" spans="2:5">
      <c r="B4380">
        <v>4375</v>
      </c>
      <c r="C4380">
        <v>759.16700000000003</v>
      </c>
      <c r="D4380">
        <v>1.4410000000000001</v>
      </c>
      <c r="E4380">
        <f t="shared" si="68"/>
        <v>61.319148936170208</v>
      </c>
    </row>
    <row r="4381" spans="2:5">
      <c r="B4381">
        <v>4376</v>
      </c>
      <c r="C4381">
        <v>759.33299999999997</v>
      </c>
      <c r="D4381">
        <v>1.4408799999999999</v>
      </c>
      <c r="E4381">
        <f t="shared" si="68"/>
        <v>61.314042553191484</v>
      </c>
    </row>
    <row r="4382" spans="2:5">
      <c r="B4382">
        <v>4377</v>
      </c>
      <c r="C4382">
        <v>759.5</v>
      </c>
      <c r="D4382">
        <v>1.44072</v>
      </c>
      <c r="E4382">
        <f t="shared" si="68"/>
        <v>61.307234042553191</v>
      </c>
    </row>
    <row r="4383" spans="2:5">
      <c r="B4383">
        <v>4378</v>
      </c>
      <c r="C4383">
        <v>759.66700000000003</v>
      </c>
      <c r="D4383">
        <v>1.44055</v>
      </c>
      <c r="E4383">
        <f t="shared" si="68"/>
        <v>61.3</v>
      </c>
    </row>
    <row r="4384" spans="2:5">
      <c r="B4384">
        <v>4379</v>
      </c>
      <c r="C4384">
        <v>759.83299999999997</v>
      </c>
      <c r="D4384">
        <v>1.44042</v>
      </c>
      <c r="E4384">
        <f t="shared" si="68"/>
        <v>61.294468085106381</v>
      </c>
    </row>
    <row r="4385" spans="2:5">
      <c r="B4385">
        <v>4380</v>
      </c>
      <c r="C4385">
        <v>760</v>
      </c>
      <c r="D4385">
        <v>1.44031</v>
      </c>
      <c r="E4385">
        <f t="shared" si="68"/>
        <v>61.289787234042549</v>
      </c>
    </row>
    <row r="4386" spans="2:5">
      <c r="B4386">
        <v>4381</v>
      </c>
      <c r="C4386">
        <v>760.16700000000003</v>
      </c>
      <c r="D4386">
        <v>1.4401600000000001</v>
      </c>
      <c r="E4386">
        <f t="shared" si="68"/>
        <v>61.283404255319155</v>
      </c>
    </row>
    <row r="4387" spans="2:5">
      <c r="B4387">
        <v>4382</v>
      </c>
      <c r="C4387">
        <v>760.33299999999997</v>
      </c>
      <c r="D4387">
        <v>1.43997</v>
      </c>
      <c r="E4387">
        <f t="shared" si="68"/>
        <v>61.27531914893617</v>
      </c>
    </row>
    <row r="4388" spans="2:5">
      <c r="B4388">
        <v>4383</v>
      </c>
      <c r="C4388">
        <v>760.5</v>
      </c>
      <c r="D4388">
        <v>1.43981</v>
      </c>
      <c r="E4388">
        <f t="shared" si="68"/>
        <v>61.268510638297869</v>
      </c>
    </row>
    <row r="4389" spans="2:5">
      <c r="B4389">
        <v>4384</v>
      </c>
      <c r="C4389">
        <v>760.66700000000003</v>
      </c>
      <c r="D4389">
        <v>1.4396800000000001</v>
      </c>
      <c r="E4389">
        <f t="shared" si="68"/>
        <v>61.26297872340426</v>
      </c>
    </row>
    <row r="4390" spans="2:5">
      <c r="B4390">
        <v>4385</v>
      </c>
      <c r="C4390">
        <v>760.83299999999997</v>
      </c>
      <c r="D4390">
        <v>1.43954</v>
      </c>
      <c r="E4390">
        <f t="shared" si="68"/>
        <v>61.257021276595744</v>
      </c>
    </row>
    <row r="4391" spans="2:5">
      <c r="B4391">
        <v>4386</v>
      </c>
      <c r="C4391">
        <v>761</v>
      </c>
      <c r="D4391">
        <v>1.4394100000000001</v>
      </c>
      <c r="E4391">
        <f t="shared" si="68"/>
        <v>61.251489361702127</v>
      </c>
    </row>
    <row r="4392" spans="2:5">
      <c r="B4392">
        <v>4387</v>
      </c>
      <c r="C4392">
        <v>761.16700000000003</v>
      </c>
      <c r="D4392">
        <v>1.4392799999999999</v>
      </c>
      <c r="E4392">
        <f t="shared" si="68"/>
        <v>61.245957446808511</v>
      </c>
    </row>
    <row r="4393" spans="2:5">
      <c r="B4393">
        <v>4388</v>
      </c>
      <c r="C4393">
        <v>761.33299999999997</v>
      </c>
      <c r="D4393">
        <v>1.4391400000000001</v>
      </c>
      <c r="E4393">
        <f t="shared" si="68"/>
        <v>61.240000000000009</v>
      </c>
    </row>
    <row r="4394" spans="2:5">
      <c r="B4394">
        <v>4389</v>
      </c>
      <c r="C4394">
        <v>761.5</v>
      </c>
      <c r="D4394">
        <v>1.4389799999999999</v>
      </c>
      <c r="E4394">
        <f t="shared" si="68"/>
        <v>61.233191489361694</v>
      </c>
    </row>
    <row r="4395" spans="2:5">
      <c r="B4395">
        <v>4390</v>
      </c>
      <c r="C4395">
        <v>761.66700000000003</v>
      </c>
      <c r="D4395">
        <v>1.4388000000000001</v>
      </c>
      <c r="E4395">
        <f t="shared" si="68"/>
        <v>61.225531914893615</v>
      </c>
    </row>
    <row r="4396" spans="2:5">
      <c r="B4396">
        <v>4391</v>
      </c>
      <c r="C4396">
        <v>761.83299999999997</v>
      </c>
      <c r="D4396">
        <v>1.4386399999999999</v>
      </c>
      <c r="E4396">
        <f t="shared" si="68"/>
        <v>61.218723404255314</v>
      </c>
    </row>
    <row r="4397" spans="2:5">
      <c r="B4397">
        <v>4392</v>
      </c>
      <c r="C4397">
        <v>762</v>
      </c>
      <c r="D4397">
        <v>1.43851</v>
      </c>
      <c r="E4397">
        <f t="shared" si="68"/>
        <v>61.213191489361698</v>
      </c>
    </row>
    <row r="4398" spans="2:5">
      <c r="B4398">
        <v>4393</v>
      </c>
      <c r="C4398">
        <v>762.16700000000003</v>
      </c>
      <c r="D4398">
        <v>1.4383900000000001</v>
      </c>
      <c r="E4398">
        <f t="shared" si="68"/>
        <v>61.208085106382981</v>
      </c>
    </row>
    <row r="4399" spans="2:5">
      <c r="B4399">
        <v>4394</v>
      </c>
      <c r="C4399">
        <v>762.33299999999997</v>
      </c>
      <c r="D4399">
        <v>1.4382600000000001</v>
      </c>
      <c r="E4399">
        <f t="shared" si="68"/>
        <v>61.202553191489365</v>
      </c>
    </row>
    <row r="4400" spans="2:5">
      <c r="B4400">
        <v>4395</v>
      </c>
      <c r="C4400">
        <v>762.5</v>
      </c>
      <c r="D4400">
        <v>1.4381200000000001</v>
      </c>
      <c r="E4400">
        <f t="shared" si="68"/>
        <v>61.196595744680849</v>
      </c>
    </row>
    <row r="4401" spans="2:5">
      <c r="B4401">
        <v>4396</v>
      </c>
      <c r="C4401">
        <v>762.66700000000003</v>
      </c>
      <c r="D4401">
        <v>1.4379900000000001</v>
      </c>
      <c r="E4401">
        <f t="shared" si="68"/>
        <v>61.19106382978724</v>
      </c>
    </row>
    <row r="4402" spans="2:5">
      <c r="B4402">
        <v>4397</v>
      </c>
      <c r="C4402">
        <v>762.83299999999997</v>
      </c>
      <c r="D4402">
        <v>1.4378500000000001</v>
      </c>
      <c r="E4402">
        <f t="shared" si="68"/>
        <v>61.185106382978724</v>
      </c>
    </row>
    <row r="4403" spans="2:5">
      <c r="B4403">
        <v>4398</v>
      </c>
      <c r="C4403">
        <v>763</v>
      </c>
      <c r="D4403">
        <v>1.43771</v>
      </c>
      <c r="E4403">
        <f t="shared" si="68"/>
        <v>61.179148936170215</v>
      </c>
    </row>
    <row r="4404" spans="2:5">
      <c r="B4404">
        <v>4399</v>
      </c>
      <c r="C4404">
        <v>763.16700000000003</v>
      </c>
      <c r="D4404">
        <v>1.43754</v>
      </c>
      <c r="E4404">
        <f t="shared" si="68"/>
        <v>61.171914893617021</v>
      </c>
    </row>
    <row r="4405" spans="2:5">
      <c r="B4405">
        <v>4400</v>
      </c>
      <c r="C4405">
        <v>763.33299999999997</v>
      </c>
      <c r="D4405">
        <v>1.4373400000000001</v>
      </c>
      <c r="E4405">
        <f t="shared" si="68"/>
        <v>61.163404255319151</v>
      </c>
    </row>
    <row r="4406" spans="2:5">
      <c r="B4406">
        <v>4401</v>
      </c>
      <c r="C4406">
        <v>763.5</v>
      </c>
      <c r="D4406">
        <v>1.4371700000000001</v>
      </c>
      <c r="E4406">
        <f t="shared" si="68"/>
        <v>61.156170212765957</v>
      </c>
    </row>
    <row r="4407" spans="2:5">
      <c r="B4407">
        <v>4402</v>
      </c>
      <c r="C4407">
        <v>763.66700000000003</v>
      </c>
      <c r="D4407">
        <v>1.43703</v>
      </c>
      <c r="E4407">
        <f t="shared" si="68"/>
        <v>61.150212765957448</v>
      </c>
    </row>
    <row r="4408" spans="2:5">
      <c r="B4408">
        <v>4403</v>
      </c>
      <c r="C4408">
        <v>763.83299999999997</v>
      </c>
      <c r="D4408">
        <v>1.4369000000000001</v>
      </c>
      <c r="E4408">
        <f t="shared" si="68"/>
        <v>61.144680851063825</v>
      </c>
    </row>
    <row r="4409" spans="2:5">
      <c r="B4409">
        <v>4404</v>
      </c>
      <c r="C4409">
        <v>764</v>
      </c>
      <c r="D4409">
        <v>1.43676</v>
      </c>
      <c r="E4409">
        <f t="shared" si="68"/>
        <v>61.138723404255316</v>
      </c>
    </row>
    <row r="4410" spans="2:5">
      <c r="B4410">
        <v>4405</v>
      </c>
      <c r="C4410">
        <v>764.16700000000003</v>
      </c>
      <c r="D4410">
        <v>1.4365699999999999</v>
      </c>
      <c r="E4410">
        <f t="shared" si="68"/>
        <v>61.130638297872331</v>
      </c>
    </row>
    <row r="4411" spans="2:5">
      <c r="B4411">
        <v>4406</v>
      </c>
      <c r="C4411">
        <v>764.33299999999997</v>
      </c>
      <c r="D4411">
        <v>1.4363900000000001</v>
      </c>
      <c r="E4411">
        <f t="shared" si="68"/>
        <v>61.122978723404252</v>
      </c>
    </row>
    <row r="4412" spans="2:5">
      <c r="B4412">
        <v>4407</v>
      </c>
      <c r="C4412">
        <v>764.5</v>
      </c>
      <c r="D4412">
        <v>1.4362600000000001</v>
      </c>
      <c r="E4412">
        <f t="shared" si="68"/>
        <v>61.117446808510643</v>
      </c>
    </row>
    <row r="4413" spans="2:5">
      <c r="B4413">
        <v>4408</v>
      </c>
      <c r="C4413">
        <v>764.66700000000003</v>
      </c>
      <c r="D4413">
        <v>1.4361299999999999</v>
      </c>
      <c r="E4413">
        <f t="shared" si="68"/>
        <v>61.111914893617012</v>
      </c>
    </row>
    <row r="4414" spans="2:5">
      <c r="B4414">
        <v>4409</v>
      </c>
      <c r="C4414">
        <v>764.83299999999997</v>
      </c>
      <c r="D4414">
        <v>1.43601</v>
      </c>
      <c r="E4414">
        <f t="shared" si="68"/>
        <v>61.106808510638302</v>
      </c>
    </row>
    <row r="4415" spans="2:5">
      <c r="B4415">
        <v>4410</v>
      </c>
      <c r="C4415">
        <v>765</v>
      </c>
      <c r="D4415">
        <v>1.4358900000000001</v>
      </c>
      <c r="E4415">
        <f t="shared" si="68"/>
        <v>61.101702127659571</v>
      </c>
    </row>
    <row r="4416" spans="2:5">
      <c r="B4416">
        <v>4411</v>
      </c>
      <c r="C4416">
        <v>765.16700000000003</v>
      </c>
      <c r="D4416">
        <v>1.4357500000000001</v>
      </c>
      <c r="E4416">
        <f t="shared" si="68"/>
        <v>61.095744680851062</v>
      </c>
    </row>
    <row r="4417" spans="2:5">
      <c r="B4417">
        <v>4412</v>
      </c>
      <c r="C4417">
        <v>765.33299999999997</v>
      </c>
      <c r="D4417">
        <v>1.4356199999999999</v>
      </c>
      <c r="E4417">
        <f t="shared" si="68"/>
        <v>61.090212765957439</v>
      </c>
    </row>
    <row r="4418" spans="2:5">
      <c r="B4418">
        <v>4413</v>
      </c>
      <c r="C4418">
        <v>765.5</v>
      </c>
      <c r="D4418">
        <v>1.43547</v>
      </c>
      <c r="E4418">
        <f t="shared" si="68"/>
        <v>61.083829787234045</v>
      </c>
    </row>
    <row r="4419" spans="2:5">
      <c r="B4419">
        <v>4414</v>
      </c>
      <c r="C4419">
        <v>765.66700000000003</v>
      </c>
      <c r="D4419">
        <v>1.4352799999999999</v>
      </c>
      <c r="E4419">
        <f t="shared" si="68"/>
        <v>61.075744680851052</v>
      </c>
    </row>
    <row r="4420" spans="2:5">
      <c r="B4420">
        <v>4415</v>
      </c>
      <c r="C4420">
        <v>765.83299999999997</v>
      </c>
      <c r="D4420">
        <v>1.4350700000000001</v>
      </c>
      <c r="E4420">
        <f t="shared" si="68"/>
        <v>61.066808510638296</v>
      </c>
    </row>
    <row r="4421" spans="2:5">
      <c r="B4421">
        <v>4416</v>
      </c>
      <c r="C4421">
        <v>766</v>
      </c>
      <c r="D4421">
        <v>1.4349099999999999</v>
      </c>
      <c r="E4421">
        <f t="shared" si="68"/>
        <v>61.059999999999995</v>
      </c>
    </row>
    <row r="4422" spans="2:5">
      <c r="B4422">
        <v>4417</v>
      </c>
      <c r="C4422">
        <v>766.16700000000003</v>
      </c>
      <c r="D4422">
        <v>1.43475</v>
      </c>
      <c r="E4422">
        <f t="shared" ref="E4422:E4485" si="69">D4422/2.35*100</f>
        <v>61.053191489361701</v>
      </c>
    </row>
    <row r="4423" spans="2:5">
      <c r="B4423">
        <v>4418</v>
      </c>
      <c r="C4423">
        <v>766.33299999999997</v>
      </c>
      <c r="D4423">
        <v>1.43458</v>
      </c>
      <c r="E4423">
        <f t="shared" si="69"/>
        <v>61.045957446808508</v>
      </c>
    </row>
    <row r="4424" spans="2:5">
      <c r="B4424">
        <v>4419</v>
      </c>
      <c r="C4424">
        <v>766.5</v>
      </c>
      <c r="D4424">
        <v>1.43441</v>
      </c>
      <c r="E4424">
        <f t="shared" si="69"/>
        <v>61.038723404255315</v>
      </c>
    </row>
    <row r="4425" spans="2:5">
      <c r="B4425">
        <v>4420</v>
      </c>
      <c r="C4425">
        <v>766.66700000000003</v>
      </c>
      <c r="D4425">
        <v>1.43425</v>
      </c>
      <c r="E4425">
        <f t="shared" si="69"/>
        <v>61.031914893617021</v>
      </c>
    </row>
    <row r="4426" spans="2:5">
      <c r="B4426">
        <v>4421</v>
      </c>
      <c r="C4426">
        <v>766.83299999999997</v>
      </c>
      <c r="D4426">
        <v>1.4340900000000001</v>
      </c>
      <c r="E4426">
        <f t="shared" si="69"/>
        <v>61.02510638297872</v>
      </c>
    </row>
    <row r="4427" spans="2:5">
      <c r="B4427">
        <v>4422</v>
      </c>
      <c r="C4427">
        <v>767</v>
      </c>
      <c r="D4427">
        <v>1.4338900000000001</v>
      </c>
      <c r="E4427">
        <f t="shared" si="69"/>
        <v>61.016595744680856</v>
      </c>
    </row>
    <row r="4428" spans="2:5">
      <c r="B4428">
        <v>4423</v>
      </c>
      <c r="C4428">
        <v>767.16700000000003</v>
      </c>
      <c r="D4428">
        <v>1.43371</v>
      </c>
      <c r="E4428">
        <f t="shared" si="69"/>
        <v>61.00893617021277</v>
      </c>
    </row>
    <row r="4429" spans="2:5">
      <c r="B4429">
        <v>4424</v>
      </c>
      <c r="C4429">
        <v>767.33299999999997</v>
      </c>
      <c r="D4429">
        <v>1.4335599999999999</v>
      </c>
      <c r="E4429">
        <f t="shared" si="69"/>
        <v>61.002553191489362</v>
      </c>
    </row>
    <row r="4430" spans="2:5">
      <c r="B4430">
        <v>4425</v>
      </c>
      <c r="C4430">
        <v>767.5</v>
      </c>
      <c r="D4430">
        <v>1.4334199999999999</v>
      </c>
      <c r="E4430">
        <f t="shared" si="69"/>
        <v>60.996595744680846</v>
      </c>
    </row>
    <row r="4431" spans="2:5">
      <c r="B4431">
        <v>4426</v>
      </c>
      <c r="C4431">
        <v>767.66700000000003</v>
      </c>
      <c r="D4431">
        <v>1.43329</v>
      </c>
      <c r="E4431">
        <f t="shared" si="69"/>
        <v>60.99106382978723</v>
      </c>
    </row>
    <row r="4432" spans="2:5">
      <c r="B4432">
        <v>4427</v>
      </c>
      <c r="C4432">
        <v>767.83299999999997</v>
      </c>
      <c r="D4432">
        <v>1.4331499999999999</v>
      </c>
      <c r="E4432">
        <f t="shared" si="69"/>
        <v>60.985106382978714</v>
      </c>
    </row>
    <row r="4433" spans="2:5">
      <c r="B4433">
        <v>4428</v>
      </c>
      <c r="C4433">
        <v>768</v>
      </c>
      <c r="D4433">
        <v>1.43302</v>
      </c>
      <c r="E4433">
        <f t="shared" si="69"/>
        <v>60.979574468085104</v>
      </c>
    </row>
    <row r="4434" spans="2:5">
      <c r="B4434">
        <v>4429</v>
      </c>
      <c r="C4434">
        <v>768.16700000000003</v>
      </c>
      <c r="D4434">
        <v>1.43289</v>
      </c>
      <c r="E4434">
        <f t="shared" si="69"/>
        <v>60.974042553191488</v>
      </c>
    </row>
    <row r="4435" spans="2:5">
      <c r="B4435">
        <v>4430</v>
      </c>
      <c r="C4435">
        <v>768.33299999999997</v>
      </c>
      <c r="D4435">
        <v>1.4327399999999999</v>
      </c>
      <c r="E4435">
        <f t="shared" si="69"/>
        <v>60.96765957446808</v>
      </c>
    </row>
    <row r="4436" spans="2:5">
      <c r="B4436">
        <v>4431</v>
      </c>
      <c r="C4436">
        <v>768.5</v>
      </c>
      <c r="D4436">
        <v>1.43259</v>
      </c>
      <c r="E4436">
        <f t="shared" si="69"/>
        <v>60.961276595744685</v>
      </c>
    </row>
    <row r="4437" spans="2:5">
      <c r="B4437">
        <v>4432</v>
      </c>
      <c r="C4437">
        <v>768.66700000000003</v>
      </c>
      <c r="D4437">
        <v>1.43242</v>
      </c>
      <c r="E4437">
        <f t="shared" si="69"/>
        <v>60.954042553191492</v>
      </c>
    </row>
    <row r="4438" spans="2:5">
      <c r="B4438">
        <v>4433</v>
      </c>
      <c r="C4438">
        <v>768.83299999999997</v>
      </c>
      <c r="D4438">
        <v>1.4321999999999999</v>
      </c>
      <c r="E4438">
        <f t="shared" si="69"/>
        <v>60.944680851063829</v>
      </c>
    </row>
    <row r="4439" spans="2:5">
      <c r="B4439">
        <v>4434</v>
      </c>
      <c r="C4439">
        <v>769</v>
      </c>
      <c r="D4439">
        <v>1.4320200000000001</v>
      </c>
      <c r="E4439">
        <f t="shared" si="69"/>
        <v>60.93702127659575</v>
      </c>
    </row>
    <row r="4440" spans="2:5">
      <c r="B4440">
        <v>4435</v>
      </c>
      <c r="C4440">
        <v>769.16700000000003</v>
      </c>
      <c r="D4440">
        <v>1.43187</v>
      </c>
      <c r="E4440">
        <f t="shared" si="69"/>
        <v>60.930638297872342</v>
      </c>
    </row>
    <row r="4441" spans="2:5">
      <c r="B4441">
        <v>4436</v>
      </c>
      <c r="C4441">
        <v>769.33299999999997</v>
      </c>
      <c r="D4441">
        <v>1.4317200000000001</v>
      </c>
      <c r="E4441">
        <f t="shared" si="69"/>
        <v>60.924255319148934</v>
      </c>
    </row>
    <row r="4442" spans="2:5">
      <c r="B4442">
        <v>4437</v>
      </c>
      <c r="C4442">
        <v>769.5</v>
      </c>
      <c r="D4442">
        <v>1.4315599999999999</v>
      </c>
      <c r="E4442">
        <f t="shared" si="69"/>
        <v>60.917446808510633</v>
      </c>
    </row>
    <row r="4443" spans="2:5">
      <c r="B4443">
        <v>4438</v>
      </c>
      <c r="C4443">
        <v>769.66700000000003</v>
      </c>
      <c r="D4443">
        <v>1.4314100000000001</v>
      </c>
      <c r="E4443">
        <f t="shared" si="69"/>
        <v>60.911063829787238</v>
      </c>
    </row>
    <row r="4444" spans="2:5">
      <c r="B4444">
        <v>4439</v>
      </c>
      <c r="C4444">
        <v>769.83299999999997</v>
      </c>
      <c r="D4444">
        <v>1.43126</v>
      </c>
      <c r="E4444">
        <f t="shared" si="69"/>
        <v>60.90468085106383</v>
      </c>
    </row>
    <row r="4445" spans="2:5">
      <c r="B4445">
        <v>4440</v>
      </c>
      <c r="C4445">
        <v>770</v>
      </c>
      <c r="D4445">
        <v>1.4310799999999999</v>
      </c>
      <c r="E4445">
        <f t="shared" si="69"/>
        <v>60.897021276595744</v>
      </c>
    </row>
    <row r="4446" spans="2:5">
      <c r="B4446">
        <v>4441</v>
      </c>
      <c r="C4446">
        <v>770.16700000000003</v>
      </c>
      <c r="D4446">
        <v>1.43089</v>
      </c>
      <c r="E4446">
        <f t="shared" si="69"/>
        <v>60.888936170212759</v>
      </c>
    </row>
    <row r="4447" spans="2:5">
      <c r="B4447">
        <v>4442</v>
      </c>
      <c r="C4447">
        <v>770.33299999999997</v>
      </c>
      <c r="D4447">
        <v>1.4307300000000001</v>
      </c>
      <c r="E4447">
        <f t="shared" si="69"/>
        <v>60.882127659574472</v>
      </c>
    </row>
    <row r="4448" spans="2:5">
      <c r="B4448">
        <v>4443</v>
      </c>
      <c r="C4448">
        <v>770.5</v>
      </c>
      <c r="D4448">
        <v>1.43058</v>
      </c>
      <c r="E4448">
        <f t="shared" si="69"/>
        <v>60.875744680851064</v>
      </c>
    </row>
    <row r="4449" spans="2:5">
      <c r="B4449">
        <v>4444</v>
      </c>
      <c r="C4449">
        <v>770.66700000000003</v>
      </c>
      <c r="D4449">
        <v>1.4303999999999999</v>
      </c>
      <c r="E4449">
        <f t="shared" si="69"/>
        <v>60.868085106382978</v>
      </c>
    </row>
    <row r="4450" spans="2:5">
      <c r="B4450">
        <v>4445</v>
      </c>
      <c r="C4450">
        <v>770.83299999999997</v>
      </c>
      <c r="D4450">
        <v>1.43018</v>
      </c>
      <c r="E4450">
        <f t="shared" si="69"/>
        <v>60.858723404255322</v>
      </c>
    </row>
    <row r="4451" spans="2:5">
      <c r="B4451">
        <v>4446</v>
      </c>
      <c r="C4451">
        <v>771</v>
      </c>
      <c r="D4451">
        <v>1.4299900000000001</v>
      </c>
      <c r="E4451">
        <f t="shared" si="69"/>
        <v>60.850638297872337</v>
      </c>
    </row>
    <row r="4452" spans="2:5">
      <c r="B4452">
        <v>4447</v>
      </c>
      <c r="C4452">
        <v>771.16700000000003</v>
      </c>
      <c r="D4452">
        <v>1.4298200000000001</v>
      </c>
      <c r="E4452">
        <f t="shared" si="69"/>
        <v>60.843404255319157</v>
      </c>
    </row>
    <row r="4453" spans="2:5">
      <c r="B4453">
        <v>4448</v>
      </c>
      <c r="C4453">
        <v>771.33299999999997</v>
      </c>
      <c r="D4453">
        <v>1.4296500000000001</v>
      </c>
      <c r="E4453">
        <f t="shared" si="69"/>
        <v>60.836170212765964</v>
      </c>
    </row>
    <row r="4454" spans="2:5">
      <c r="B4454">
        <v>4449</v>
      </c>
      <c r="C4454">
        <v>771.5</v>
      </c>
      <c r="D4454">
        <v>1.42947</v>
      </c>
      <c r="E4454">
        <f t="shared" si="69"/>
        <v>60.828510638297871</v>
      </c>
    </row>
    <row r="4455" spans="2:5">
      <c r="B4455">
        <v>4450</v>
      </c>
      <c r="C4455">
        <v>771.66700000000003</v>
      </c>
      <c r="D4455">
        <v>1.4293100000000001</v>
      </c>
      <c r="E4455">
        <f t="shared" si="69"/>
        <v>60.82170212765957</v>
      </c>
    </row>
    <row r="4456" spans="2:5">
      <c r="B4456">
        <v>4451</v>
      </c>
      <c r="C4456">
        <v>771.83299999999997</v>
      </c>
      <c r="D4456">
        <v>1.42916</v>
      </c>
      <c r="E4456">
        <f t="shared" si="69"/>
        <v>60.815319148936162</v>
      </c>
    </row>
    <row r="4457" spans="2:5">
      <c r="B4457">
        <v>4452</v>
      </c>
      <c r="C4457">
        <v>772</v>
      </c>
      <c r="D4457">
        <v>1.429</v>
      </c>
      <c r="E4457">
        <f t="shared" si="69"/>
        <v>60.808510638297875</v>
      </c>
    </row>
    <row r="4458" spans="2:5">
      <c r="B4458">
        <v>4453</v>
      </c>
      <c r="C4458">
        <v>772.16700000000003</v>
      </c>
      <c r="D4458">
        <v>1.4288400000000001</v>
      </c>
      <c r="E4458">
        <f t="shared" si="69"/>
        <v>60.801702127659574</v>
      </c>
    </row>
    <row r="4459" spans="2:5">
      <c r="B4459">
        <v>4454</v>
      </c>
      <c r="C4459">
        <v>772.33299999999997</v>
      </c>
      <c r="D4459">
        <v>1.42869</v>
      </c>
      <c r="E4459">
        <f t="shared" si="69"/>
        <v>60.795319148936166</v>
      </c>
    </row>
    <row r="4460" spans="2:5">
      <c r="B4460">
        <v>4455</v>
      </c>
      <c r="C4460">
        <v>772.5</v>
      </c>
      <c r="D4460">
        <v>1.4285399999999999</v>
      </c>
      <c r="E4460">
        <f t="shared" si="69"/>
        <v>60.788936170212757</v>
      </c>
    </row>
    <row r="4461" spans="2:5">
      <c r="B4461">
        <v>4456</v>
      </c>
      <c r="C4461">
        <v>772.66700000000003</v>
      </c>
      <c r="D4461">
        <v>1.42839</v>
      </c>
      <c r="E4461">
        <f t="shared" si="69"/>
        <v>60.782553191489363</v>
      </c>
    </row>
    <row r="4462" spans="2:5">
      <c r="B4462">
        <v>4457</v>
      </c>
      <c r="C4462">
        <v>772.83299999999997</v>
      </c>
      <c r="D4462">
        <v>1.42824</v>
      </c>
      <c r="E4462">
        <f t="shared" si="69"/>
        <v>60.776170212765955</v>
      </c>
    </row>
    <row r="4463" spans="2:5">
      <c r="B4463">
        <v>4458</v>
      </c>
      <c r="C4463">
        <v>773</v>
      </c>
      <c r="D4463">
        <v>1.42808</v>
      </c>
      <c r="E4463">
        <f t="shared" si="69"/>
        <v>60.769361702127654</v>
      </c>
    </row>
    <row r="4464" spans="2:5">
      <c r="B4464">
        <v>4459</v>
      </c>
      <c r="C4464">
        <v>773.16700000000003</v>
      </c>
      <c r="D4464">
        <v>1.42788</v>
      </c>
      <c r="E4464">
        <f t="shared" si="69"/>
        <v>60.76085106382979</v>
      </c>
    </row>
    <row r="4465" spans="2:5">
      <c r="B4465">
        <v>4460</v>
      </c>
      <c r="C4465">
        <v>773.33299999999997</v>
      </c>
      <c r="D4465">
        <v>1.42767</v>
      </c>
      <c r="E4465">
        <f t="shared" si="69"/>
        <v>60.75191489361702</v>
      </c>
    </row>
    <row r="4466" spans="2:5">
      <c r="B4466">
        <v>4461</v>
      </c>
      <c r="C4466">
        <v>773.5</v>
      </c>
      <c r="D4466">
        <v>1.4275100000000001</v>
      </c>
      <c r="E4466">
        <f t="shared" si="69"/>
        <v>60.745106382978719</v>
      </c>
    </row>
    <row r="4467" spans="2:5">
      <c r="B4467">
        <v>4462</v>
      </c>
      <c r="C4467">
        <v>773.66700000000003</v>
      </c>
      <c r="D4467">
        <v>1.4273499999999999</v>
      </c>
      <c r="E4467">
        <f t="shared" si="69"/>
        <v>60.738297872340418</v>
      </c>
    </row>
    <row r="4468" spans="2:5">
      <c r="B4468">
        <v>4463</v>
      </c>
      <c r="C4468">
        <v>773.83299999999997</v>
      </c>
      <c r="D4468">
        <v>1.42717</v>
      </c>
      <c r="E4468">
        <f t="shared" si="69"/>
        <v>60.730638297872339</v>
      </c>
    </row>
    <row r="4469" spans="2:5">
      <c r="B4469">
        <v>4464</v>
      </c>
      <c r="C4469">
        <v>774</v>
      </c>
      <c r="D4469">
        <v>1.42699</v>
      </c>
      <c r="E4469">
        <f t="shared" si="69"/>
        <v>60.722978723404253</v>
      </c>
    </row>
    <row r="4470" spans="2:5">
      <c r="B4470">
        <v>4465</v>
      </c>
      <c r="C4470">
        <v>774.16700000000003</v>
      </c>
      <c r="D4470">
        <v>1.42682</v>
      </c>
      <c r="E4470">
        <f t="shared" si="69"/>
        <v>60.71574468085106</v>
      </c>
    </row>
    <row r="4471" spans="2:5">
      <c r="B4471">
        <v>4466</v>
      </c>
      <c r="C4471">
        <v>774.33299999999997</v>
      </c>
      <c r="D4471">
        <v>1.4266399999999999</v>
      </c>
      <c r="E4471">
        <f t="shared" si="69"/>
        <v>60.708085106382967</v>
      </c>
    </row>
    <row r="4472" spans="2:5">
      <c r="B4472">
        <v>4467</v>
      </c>
      <c r="C4472">
        <v>774.5</v>
      </c>
      <c r="D4472">
        <v>1.4264600000000001</v>
      </c>
      <c r="E4472">
        <f t="shared" si="69"/>
        <v>60.700425531914895</v>
      </c>
    </row>
    <row r="4473" spans="2:5">
      <c r="B4473">
        <v>4468</v>
      </c>
      <c r="C4473">
        <v>774.66700000000003</v>
      </c>
      <c r="D4473">
        <v>1.4262999999999999</v>
      </c>
      <c r="E4473">
        <f t="shared" si="69"/>
        <v>60.693617021276594</v>
      </c>
    </row>
    <row r="4474" spans="2:5">
      <c r="B4474">
        <v>4469</v>
      </c>
      <c r="C4474">
        <v>774.83299999999997</v>
      </c>
      <c r="D4474">
        <v>1.42615</v>
      </c>
      <c r="E4474">
        <f t="shared" si="69"/>
        <v>60.687234042553193</v>
      </c>
    </row>
    <row r="4475" spans="2:5">
      <c r="B4475">
        <v>4470</v>
      </c>
      <c r="C4475">
        <v>775</v>
      </c>
      <c r="D4475">
        <v>1.4259900000000001</v>
      </c>
      <c r="E4475">
        <f t="shared" si="69"/>
        <v>60.680425531914892</v>
      </c>
    </row>
    <row r="4476" spans="2:5">
      <c r="B4476">
        <v>4471</v>
      </c>
      <c r="C4476">
        <v>775.16700000000003</v>
      </c>
      <c r="D4476">
        <v>1.4258299999999999</v>
      </c>
      <c r="E4476">
        <f t="shared" si="69"/>
        <v>60.673617021276591</v>
      </c>
    </row>
    <row r="4477" spans="2:5">
      <c r="B4477">
        <v>4472</v>
      </c>
      <c r="C4477">
        <v>775.33299999999997</v>
      </c>
      <c r="D4477">
        <v>1.42564</v>
      </c>
      <c r="E4477">
        <f t="shared" si="69"/>
        <v>60.665531914893613</v>
      </c>
    </row>
    <row r="4478" spans="2:5">
      <c r="B4478">
        <v>4473</v>
      </c>
      <c r="C4478">
        <v>775.5</v>
      </c>
      <c r="D4478">
        <v>1.4254199999999999</v>
      </c>
      <c r="E4478">
        <f t="shared" si="69"/>
        <v>60.65617021276595</v>
      </c>
    </row>
    <row r="4479" spans="2:5">
      <c r="B4479">
        <v>4474</v>
      </c>
      <c r="C4479">
        <v>775.66700000000003</v>
      </c>
      <c r="D4479">
        <v>1.42523</v>
      </c>
      <c r="E4479">
        <f t="shared" si="69"/>
        <v>60.648085106382979</v>
      </c>
    </row>
    <row r="4480" spans="2:5">
      <c r="B4480">
        <v>4475</v>
      </c>
      <c r="C4480">
        <v>775.83299999999997</v>
      </c>
      <c r="D4480">
        <v>1.42506</v>
      </c>
      <c r="E4480">
        <f t="shared" si="69"/>
        <v>60.640851063829778</v>
      </c>
    </row>
    <row r="4481" spans="2:5">
      <c r="B4481">
        <v>4476</v>
      </c>
      <c r="C4481">
        <v>776</v>
      </c>
      <c r="D4481">
        <v>1.4248799999999999</v>
      </c>
      <c r="E4481">
        <f t="shared" si="69"/>
        <v>60.633191489361693</v>
      </c>
    </row>
    <row r="4482" spans="2:5">
      <c r="B4482">
        <v>4477</v>
      </c>
      <c r="C4482">
        <v>776.16700000000003</v>
      </c>
      <c r="D4482">
        <v>1.4247099999999999</v>
      </c>
      <c r="E4482">
        <f t="shared" si="69"/>
        <v>60.625957446808506</v>
      </c>
    </row>
    <row r="4483" spans="2:5">
      <c r="B4483">
        <v>4478</v>
      </c>
      <c r="C4483">
        <v>776.33299999999997</v>
      </c>
      <c r="D4483">
        <v>1.42455</v>
      </c>
      <c r="E4483">
        <f t="shared" si="69"/>
        <v>60.619148936170205</v>
      </c>
    </row>
    <row r="4484" spans="2:5">
      <c r="B4484">
        <v>4479</v>
      </c>
      <c r="C4484">
        <v>776.5</v>
      </c>
      <c r="D4484">
        <v>1.4243699999999999</v>
      </c>
      <c r="E4484">
        <f t="shared" si="69"/>
        <v>60.61148936170212</v>
      </c>
    </row>
    <row r="4485" spans="2:5">
      <c r="B4485">
        <v>4480</v>
      </c>
      <c r="C4485">
        <v>776.66700000000003</v>
      </c>
      <c r="D4485">
        <v>1.4241900000000001</v>
      </c>
      <c r="E4485">
        <f t="shared" si="69"/>
        <v>60.603829787234041</v>
      </c>
    </row>
    <row r="4486" spans="2:5">
      <c r="B4486">
        <v>4481</v>
      </c>
      <c r="C4486">
        <v>776.83299999999997</v>
      </c>
      <c r="D4486">
        <v>1.4240299999999999</v>
      </c>
      <c r="E4486">
        <f t="shared" ref="E4486:E4549" si="70">D4486/2.35*100</f>
        <v>60.59702127659574</v>
      </c>
    </row>
    <row r="4487" spans="2:5">
      <c r="B4487">
        <v>4482</v>
      </c>
      <c r="C4487">
        <v>777</v>
      </c>
      <c r="D4487">
        <v>1.4238599999999999</v>
      </c>
      <c r="E4487">
        <f t="shared" si="70"/>
        <v>60.589787234042547</v>
      </c>
    </row>
    <row r="4488" spans="2:5">
      <c r="B4488">
        <v>4483</v>
      </c>
      <c r="C4488">
        <v>777.16700000000003</v>
      </c>
      <c r="D4488">
        <v>1.42364</v>
      </c>
      <c r="E4488">
        <f t="shared" si="70"/>
        <v>60.580425531914898</v>
      </c>
    </row>
    <row r="4489" spans="2:5">
      <c r="B4489">
        <v>4484</v>
      </c>
      <c r="C4489">
        <v>777.33299999999997</v>
      </c>
      <c r="D4489">
        <v>1.4234100000000001</v>
      </c>
      <c r="E4489">
        <f t="shared" si="70"/>
        <v>60.570638297872335</v>
      </c>
    </row>
    <row r="4490" spans="2:5">
      <c r="B4490">
        <v>4485</v>
      </c>
      <c r="C4490">
        <v>777.5</v>
      </c>
      <c r="D4490">
        <v>1.4232199999999999</v>
      </c>
      <c r="E4490">
        <f t="shared" si="70"/>
        <v>60.562553191489357</v>
      </c>
    </row>
    <row r="4491" spans="2:5">
      <c r="B4491">
        <v>4486</v>
      </c>
      <c r="C4491">
        <v>777.66700000000003</v>
      </c>
      <c r="D4491">
        <v>1.4230499999999999</v>
      </c>
      <c r="E4491">
        <f t="shared" si="70"/>
        <v>60.555319148936157</v>
      </c>
    </row>
    <row r="4492" spans="2:5">
      <c r="B4492">
        <v>4487</v>
      </c>
      <c r="C4492">
        <v>777.83299999999997</v>
      </c>
      <c r="D4492">
        <v>1.4228799999999999</v>
      </c>
      <c r="E4492">
        <f t="shared" si="70"/>
        <v>60.548085106382977</v>
      </c>
    </row>
    <row r="4493" spans="2:5">
      <c r="B4493">
        <v>4488</v>
      </c>
      <c r="C4493">
        <v>778</v>
      </c>
      <c r="D4493">
        <v>1.4227099999999999</v>
      </c>
      <c r="E4493">
        <f t="shared" si="70"/>
        <v>60.540851063829784</v>
      </c>
    </row>
    <row r="4494" spans="2:5">
      <c r="B4494">
        <v>4489</v>
      </c>
      <c r="C4494">
        <v>778.16700000000003</v>
      </c>
      <c r="D4494">
        <v>1.4225399999999999</v>
      </c>
      <c r="E4494">
        <f t="shared" si="70"/>
        <v>60.533617021276584</v>
      </c>
    </row>
    <row r="4495" spans="2:5">
      <c r="B4495">
        <v>4490</v>
      </c>
      <c r="C4495">
        <v>778.33299999999997</v>
      </c>
      <c r="D4495">
        <v>1.42231</v>
      </c>
      <c r="E4495">
        <f t="shared" si="70"/>
        <v>60.523829787234042</v>
      </c>
    </row>
    <row r="4496" spans="2:5">
      <c r="B4496">
        <v>4491</v>
      </c>
      <c r="C4496">
        <v>778.5</v>
      </c>
      <c r="D4496">
        <v>1.42208</v>
      </c>
      <c r="E4496">
        <f t="shared" si="70"/>
        <v>60.51404255319148</v>
      </c>
    </row>
    <row r="4497" spans="2:5">
      <c r="B4497">
        <v>4492</v>
      </c>
      <c r="C4497">
        <v>778.66700000000003</v>
      </c>
      <c r="D4497">
        <v>1.4218999999999999</v>
      </c>
      <c r="E4497">
        <f t="shared" si="70"/>
        <v>60.506382978723394</v>
      </c>
    </row>
    <row r="4498" spans="2:5">
      <c r="B4498">
        <v>4493</v>
      </c>
      <c r="C4498">
        <v>778.83299999999997</v>
      </c>
      <c r="D4498">
        <v>1.42171</v>
      </c>
      <c r="E4498">
        <f t="shared" si="70"/>
        <v>60.498297872340423</v>
      </c>
    </row>
    <row r="4499" spans="2:5">
      <c r="B4499">
        <v>4494</v>
      </c>
      <c r="C4499">
        <v>779</v>
      </c>
      <c r="D4499">
        <v>1.42154</v>
      </c>
      <c r="E4499">
        <f t="shared" si="70"/>
        <v>60.49106382978723</v>
      </c>
    </row>
    <row r="4500" spans="2:5">
      <c r="B4500">
        <v>4495</v>
      </c>
      <c r="C4500">
        <v>779.16700000000003</v>
      </c>
      <c r="D4500">
        <v>1.42136</v>
      </c>
      <c r="E4500">
        <f t="shared" si="70"/>
        <v>60.483404255319137</v>
      </c>
    </row>
    <row r="4501" spans="2:5">
      <c r="B4501">
        <v>4496</v>
      </c>
      <c r="C4501">
        <v>779.33299999999997</v>
      </c>
      <c r="D4501">
        <v>1.4211800000000001</v>
      </c>
      <c r="E4501">
        <f t="shared" si="70"/>
        <v>60.475744680851065</v>
      </c>
    </row>
    <row r="4502" spans="2:5">
      <c r="B4502">
        <v>4497</v>
      </c>
      <c r="C4502">
        <v>779.5</v>
      </c>
      <c r="D4502">
        <v>1.4210100000000001</v>
      </c>
      <c r="E4502">
        <f t="shared" si="70"/>
        <v>60.468510638297879</v>
      </c>
    </row>
    <row r="4503" spans="2:5">
      <c r="B4503">
        <v>4498</v>
      </c>
      <c r="C4503">
        <v>779.66700000000003</v>
      </c>
      <c r="D4503">
        <v>1.42082</v>
      </c>
      <c r="E4503">
        <f t="shared" si="70"/>
        <v>60.460425531914886</v>
      </c>
    </row>
    <row r="4504" spans="2:5">
      <c r="B4504">
        <v>4499</v>
      </c>
      <c r="C4504">
        <v>779.83299999999997</v>
      </c>
      <c r="D4504">
        <v>1.42058</v>
      </c>
      <c r="E4504">
        <f t="shared" si="70"/>
        <v>60.450212765957446</v>
      </c>
    </row>
    <row r="4505" spans="2:5">
      <c r="B4505">
        <v>4500</v>
      </c>
      <c r="C4505">
        <v>780</v>
      </c>
      <c r="D4505">
        <v>1.42038</v>
      </c>
      <c r="E4505">
        <f t="shared" si="70"/>
        <v>60.441702127659568</v>
      </c>
    </row>
    <row r="4506" spans="2:5">
      <c r="B4506">
        <v>4501</v>
      </c>
      <c r="C4506">
        <v>780.16700000000003</v>
      </c>
      <c r="D4506">
        <v>1.4201999999999999</v>
      </c>
      <c r="E4506">
        <f t="shared" si="70"/>
        <v>60.434042553191482</v>
      </c>
    </row>
    <row r="4507" spans="2:5">
      <c r="B4507">
        <v>4502</v>
      </c>
      <c r="C4507">
        <v>780.33299999999997</v>
      </c>
      <c r="D4507">
        <v>1.42001</v>
      </c>
      <c r="E4507">
        <f t="shared" si="70"/>
        <v>60.425957446808511</v>
      </c>
    </row>
    <row r="4508" spans="2:5">
      <c r="B4508">
        <v>4503</v>
      </c>
      <c r="C4508">
        <v>780.5</v>
      </c>
      <c r="D4508">
        <v>1.4198200000000001</v>
      </c>
      <c r="E4508">
        <f t="shared" si="70"/>
        <v>60.417872340425539</v>
      </c>
    </row>
    <row r="4509" spans="2:5">
      <c r="B4509">
        <v>4504</v>
      </c>
      <c r="C4509">
        <v>780.66700000000003</v>
      </c>
      <c r="D4509">
        <v>1.4196299999999999</v>
      </c>
      <c r="E4509">
        <f t="shared" si="70"/>
        <v>60.409787234042547</v>
      </c>
    </row>
    <row r="4510" spans="2:5">
      <c r="B4510">
        <v>4505</v>
      </c>
      <c r="C4510">
        <v>780.83299999999997</v>
      </c>
      <c r="D4510">
        <v>1.41944</v>
      </c>
      <c r="E4510">
        <f t="shared" si="70"/>
        <v>60.401702127659576</v>
      </c>
    </row>
    <row r="4511" spans="2:5">
      <c r="B4511">
        <v>4506</v>
      </c>
      <c r="C4511">
        <v>781</v>
      </c>
      <c r="D4511">
        <v>1.4192499999999999</v>
      </c>
      <c r="E4511">
        <f t="shared" si="70"/>
        <v>60.39361702127659</v>
      </c>
    </row>
    <row r="4512" spans="2:5">
      <c r="B4512">
        <v>4507</v>
      </c>
      <c r="C4512">
        <v>781.16700000000003</v>
      </c>
      <c r="D4512">
        <v>1.4190499999999999</v>
      </c>
      <c r="E4512">
        <f t="shared" si="70"/>
        <v>60.385106382978712</v>
      </c>
    </row>
    <row r="4513" spans="2:5">
      <c r="B4513">
        <v>4508</v>
      </c>
      <c r="C4513">
        <v>781.33299999999997</v>
      </c>
      <c r="D4513">
        <v>1.4188499999999999</v>
      </c>
      <c r="E4513">
        <f t="shared" si="70"/>
        <v>60.376595744680849</v>
      </c>
    </row>
    <row r="4514" spans="2:5">
      <c r="B4514">
        <v>4509</v>
      </c>
      <c r="C4514">
        <v>781.5</v>
      </c>
      <c r="D4514">
        <v>1.41866</v>
      </c>
      <c r="E4514">
        <f t="shared" si="70"/>
        <v>60.36851063829787</v>
      </c>
    </row>
    <row r="4515" spans="2:5">
      <c r="B4515">
        <v>4510</v>
      </c>
      <c r="C4515">
        <v>781.66700000000003</v>
      </c>
      <c r="D4515">
        <v>1.4184300000000001</v>
      </c>
      <c r="E4515">
        <f t="shared" si="70"/>
        <v>60.358723404255322</v>
      </c>
    </row>
    <row r="4516" spans="2:5">
      <c r="B4516">
        <v>4511</v>
      </c>
      <c r="C4516">
        <v>781.83299999999997</v>
      </c>
      <c r="D4516">
        <v>1.4181900000000001</v>
      </c>
      <c r="E4516">
        <f t="shared" si="70"/>
        <v>60.348510638297867</v>
      </c>
    </row>
    <row r="4517" spans="2:5">
      <c r="B4517">
        <v>4512</v>
      </c>
      <c r="C4517">
        <v>782</v>
      </c>
      <c r="D4517">
        <v>1.41798</v>
      </c>
      <c r="E4517">
        <f t="shared" si="70"/>
        <v>60.339574468085097</v>
      </c>
    </row>
    <row r="4518" spans="2:5">
      <c r="B4518">
        <v>4513</v>
      </c>
      <c r="C4518">
        <v>782.16700000000003</v>
      </c>
      <c r="D4518">
        <v>1.4177900000000001</v>
      </c>
      <c r="E4518">
        <f t="shared" si="70"/>
        <v>60.331489361702126</v>
      </c>
    </row>
    <row r="4519" spans="2:5">
      <c r="B4519">
        <v>4514</v>
      </c>
      <c r="C4519">
        <v>782.33299999999997</v>
      </c>
      <c r="D4519">
        <v>1.4176</v>
      </c>
      <c r="E4519">
        <f t="shared" si="70"/>
        <v>60.323404255319147</v>
      </c>
    </row>
    <row r="4520" spans="2:5">
      <c r="B4520">
        <v>4515</v>
      </c>
      <c r="C4520">
        <v>782.5</v>
      </c>
      <c r="D4520">
        <v>1.4174100000000001</v>
      </c>
      <c r="E4520">
        <f t="shared" si="70"/>
        <v>60.315319148936176</v>
      </c>
    </row>
    <row r="4521" spans="2:5">
      <c r="B4521">
        <v>4516</v>
      </c>
      <c r="C4521">
        <v>782.66700000000003</v>
      </c>
      <c r="D4521">
        <v>1.4172199999999999</v>
      </c>
      <c r="E4521">
        <f t="shared" si="70"/>
        <v>60.307234042553183</v>
      </c>
    </row>
    <row r="4522" spans="2:5">
      <c r="B4522">
        <v>4517</v>
      </c>
      <c r="C4522">
        <v>782.83299999999997</v>
      </c>
      <c r="D4522">
        <v>1.41703</v>
      </c>
      <c r="E4522">
        <f t="shared" si="70"/>
        <v>60.299148936170212</v>
      </c>
    </row>
    <row r="4523" spans="2:5">
      <c r="B4523">
        <v>4518</v>
      </c>
      <c r="C4523">
        <v>783</v>
      </c>
      <c r="D4523">
        <v>1.4168400000000001</v>
      </c>
      <c r="E4523">
        <f t="shared" si="70"/>
        <v>60.291063829787241</v>
      </c>
    </row>
    <row r="4524" spans="2:5">
      <c r="B4524">
        <v>4519</v>
      </c>
      <c r="C4524">
        <v>783.16700000000003</v>
      </c>
      <c r="D4524">
        <v>1.4166399999999999</v>
      </c>
      <c r="E4524">
        <f t="shared" si="70"/>
        <v>60.282553191489349</v>
      </c>
    </row>
    <row r="4525" spans="2:5">
      <c r="B4525">
        <v>4520</v>
      </c>
      <c r="C4525">
        <v>783.33299999999997</v>
      </c>
      <c r="D4525">
        <v>1.41645</v>
      </c>
      <c r="E4525">
        <f t="shared" si="70"/>
        <v>60.274468085106378</v>
      </c>
    </row>
    <row r="4526" spans="2:5">
      <c r="B4526">
        <v>4521</v>
      </c>
      <c r="C4526">
        <v>783.5</v>
      </c>
      <c r="D4526">
        <v>1.4162600000000001</v>
      </c>
      <c r="E4526">
        <f t="shared" si="70"/>
        <v>60.266382978723406</v>
      </c>
    </row>
    <row r="4527" spans="2:5">
      <c r="B4527">
        <v>4522</v>
      </c>
      <c r="C4527">
        <v>783.66700000000003</v>
      </c>
      <c r="D4527">
        <v>1.41608</v>
      </c>
      <c r="E4527">
        <f t="shared" si="70"/>
        <v>60.258723404255321</v>
      </c>
    </row>
    <row r="4528" spans="2:5">
      <c r="B4528">
        <v>4523</v>
      </c>
      <c r="C4528">
        <v>783.83299999999997</v>
      </c>
      <c r="D4528">
        <v>1.4158900000000001</v>
      </c>
      <c r="E4528">
        <f t="shared" si="70"/>
        <v>60.250638297872342</v>
      </c>
    </row>
    <row r="4529" spans="2:5">
      <c r="B4529">
        <v>4524</v>
      </c>
      <c r="C4529">
        <v>784</v>
      </c>
      <c r="D4529">
        <v>1.41571</v>
      </c>
      <c r="E4529">
        <f t="shared" si="70"/>
        <v>60.242978723404249</v>
      </c>
    </row>
    <row r="4530" spans="2:5">
      <c r="B4530">
        <v>4525</v>
      </c>
      <c r="C4530">
        <v>784.16700000000003</v>
      </c>
      <c r="D4530">
        <v>1.4154800000000001</v>
      </c>
      <c r="E4530">
        <f t="shared" si="70"/>
        <v>60.233191489361701</v>
      </c>
    </row>
    <row r="4531" spans="2:5">
      <c r="B4531">
        <v>4526</v>
      </c>
      <c r="C4531">
        <v>784.33299999999997</v>
      </c>
      <c r="D4531">
        <v>1.41523</v>
      </c>
      <c r="E4531">
        <f t="shared" si="70"/>
        <v>60.222553191489361</v>
      </c>
    </row>
    <row r="4532" spans="2:5">
      <c r="B4532">
        <v>4527</v>
      </c>
      <c r="C4532">
        <v>784.5</v>
      </c>
      <c r="D4532">
        <v>1.4150199999999999</v>
      </c>
      <c r="E4532">
        <f t="shared" si="70"/>
        <v>60.21361702127659</v>
      </c>
    </row>
    <row r="4533" spans="2:5">
      <c r="B4533">
        <v>4528</v>
      </c>
      <c r="C4533">
        <v>784.66700000000003</v>
      </c>
      <c r="D4533">
        <v>1.41483</v>
      </c>
      <c r="E4533">
        <f t="shared" si="70"/>
        <v>60.205531914893619</v>
      </c>
    </row>
    <row r="4534" spans="2:5">
      <c r="B4534">
        <v>4529</v>
      </c>
      <c r="C4534">
        <v>784.83299999999997</v>
      </c>
      <c r="D4534">
        <v>1.41462</v>
      </c>
      <c r="E4534">
        <f t="shared" si="70"/>
        <v>60.196595744680849</v>
      </c>
    </row>
    <row r="4535" spans="2:5">
      <c r="B4535">
        <v>4530</v>
      </c>
      <c r="C4535">
        <v>785</v>
      </c>
      <c r="D4535">
        <v>1.41438</v>
      </c>
      <c r="E4535">
        <f t="shared" si="70"/>
        <v>60.186382978723394</v>
      </c>
    </row>
    <row r="4536" spans="2:5">
      <c r="B4536">
        <v>4531</v>
      </c>
      <c r="C4536">
        <v>785.16700000000003</v>
      </c>
      <c r="D4536">
        <v>1.4141600000000001</v>
      </c>
      <c r="E4536">
        <f t="shared" si="70"/>
        <v>60.177021276595745</v>
      </c>
    </row>
    <row r="4537" spans="2:5">
      <c r="B4537">
        <v>4532</v>
      </c>
      <c r="C4537">
        <v>785.33299999999997</v>
      </c>
      <c r="D4537">
        <v>1.4139600000000001</v>
      </c>
      <c r="E4537">
        <f t="shared" si="70"/>
        <v>60.168510638297882</v>
      </c>
    </row>
    <row r="4538" spans="2:5">
      <c r="B4538">
        <v>4533</v>
      </c>
      <c r="C4538">
        <v>785.5</v>
      </c>
      <c r="D4538">
        <v>1.4137599999999999</v>
      </c>
      <c r="E4538">
        <f t="shared" si="70"/>
        <v>60.159999999999989</v>
      </c>
    </row>
    <row r="4539" spans="2:5">
      <c r="B4539">
        <v>4534</v>
      </c>
      <c r="C4539">
        <v>785.66700000000003</v>
      </c>
      <c r="D4539">
        <v>1.4135599999999999</v>
      </c>
      <c r="E4539">
        <f t="shared" si="70"/>
        <v>60.151489361702126</v>
      </c>
    </row>
    <row r="4540" spans="2:5">
      <c r="B4540">
        <v>4535</v>
      </c>
      <c r="C4540">
        <v>785.83299999999997</v>
      </c>
      <c r="D4540">
        <v>1.4133599999999999</v>
      </c>
      <c r="E4540">
        <f t="shared" si="70"/>
        <v>60.142978723404248</v>
      </c>
    </row>
    <row r="4541" spans="2:5">
      <c r="B4541">
        <v>4536</v>
      </c>
      <c r="C4541">
        <v>786</v>
      </c>
      <c r="D4541">
        <v>1.41317</v>
      </c>
      <c r="E4541">
        <f t="shared" si="70"/>
        <v>60.134893617021277</v>
      </c>
    </row>
    <row r="4542" spans="2:5">
      <c r="B4542">
        <v>4537</v>
      </c>
      <c r="C4542">
        <v>786.16700000000003</v>
      </c>
      <c r="D4542">
        <v>1.4129799999999999</v>
      </c>
      <c r="E4542">
        <f t="shared" si="70"/>
        <v>60.126808510638298</v>
      </c>
    </row>
    <row r="4543" spans="2:5">
      <c r="B4543">
        <v>4538</v>
      </c>
      <c r="C4543">
        <v>786.33299999999997</v>
      </c>
      <c r="D4543">
        <v>1.41279</v>
      </c>
      <c r="E4543">
        <f t="shared" si="70"/>
        <v>60.118723404255313</v>
      </c>
    </row>
    <row r="4544" spans="2:5">
      <c r="B4544">
        <v>4539</v>
      </c>
      <c r="C4544">
        <v>786.5</v>
      </c>
      <c r="D4544">
        <v>1.4126000000000001</v>
      </c>
      <c r="E4544">
        <f t="shared" si="70"/>
        <v>60.110638297872342</v>
      </c>
    </row>
    <row r="4545" spans="2:5">
      <c r="B4545">
        <v>4540</v>
      </c>
      <c r="C4545">
        <v>786.66700000000003</v>
      </c>
      <c r="D4545">
        <v>1.4124000000000001</v>
      </c>
      <c r="E4545">
        <f t="shared" si="70"/>
        <v>60.102127659574464</v>
      </c>
    </row>
    <row r="4546" spans="2:5">
      <c r="B4546">
        <v>4541</v>
      </c>
      <c r="C4546">
        <v>786.83299999999997</v>
      </c>
      <c r="D4546">
        <v>1.4121999999999999</v>
      </c>
      <c r="E4546">
        <f t="shared" si="70"/>
        <v>60.093617021276593</v>
      </c>
    </row>
    <row r="4547" spans="2:5">
      <c r="B4547">
        <v>4542</v>
      </c>
      <c r="C4547">
        <v>787</v>
      </c>
      <c r="D4547">
        <v>1.4119999999999999</v>
      </c>
      <c r="E4547">
        <f t="shared" si="70"/>
        <v>60.085106382978715</v>
      </c>
    </row>
    <row r="4548" spans="2:5">
      <c r="B4548">
        <v>4543</v>
      </c>
      <c r="C4548">
        <v>787.16700000000003</v>
      </c>
      <c r="D4548">
        <v>1.4117900000000001</v>
      </c>
      <c r="E4548">
        <f t="shared" si="70"/>
        <v>60.076170212765959</v>
      </c>
    </row>
    <row r="4549" spans="2:5">
      <c r="B4549">
        <v>4544</v>
      </c>
      <c r="C4549">
        <v>787.33299999999997</v>
      </c>
      <c r="D4549">
        <v>1.4115800000000001</v>
      </c>
      <c r="E4549">
        <f t="shared" si="70"/>
        <v>60.067234042553196</v>
      </c>
    </row>
    <row r="4550" spans="2:5">
      <c r="B4550">
        <v>4545</v>
      </c>
      <c r="C4550">
        <v>787.5</v>
      </c>
      <c r="D4550">
        <v>1.4113500000000001</v>
      </c>
      <c r="E4550">
        <f t="shared" ref="E4550:E4613" si="71">D4550/2.35*100</f>
        <v>60.05744680851064</v>
      </c>
    </row>
    <row r="4551" spans="2:5">
      <c r="B4551">
        <v>4546</v>
      </c>
      <c r="C4551">
        <v>787.66700000000003</v>
      </c>
      <c r="D4551">
        <v>1.4111</v>
      </c>
      <c r="E4551">
        <f t="shared" si="71"/>
        <v>60.046808510638293</v>
      </c>
    </row>
    <row r="4552" spans="2:5">
      <c r="B4552">
        <v>4547</v>
      </c>
      <c r="C4552">
        <v>787.83299999999997</v>
      </c>
      <c r="D4552">
        <v>1.4108499999999999</v>
      </c>
      <c r="E4552">
        <f t="shared" si="71"/>
        <v>60.036170212765953</v>
      </c>
    </row>
    <row r="4553" spans="2:5">
      <c r="B4553">
        <v>4548</v>
      </c>
      <c r="C4553">
        <v>788</v>
      </c>
      <c r="D4553">
        <v>1.4106399999999999</v>
      </c>
      <c r="E4553">
        <f t="shared" si="71"/>
        <v>60.027234042553182</v>
      </c>
    </row>
    <row r="4554" spans="2:5">
      <c r="B4554">
        <v>4549</v>
      </c>
      <c r="C4554">
        <v>788.16700000000003</v>
      </c>
      <c r="D4554">
        <v>1.41042</v>
      </c>
      <c r="E4554">
        <f t="shared" si="71"/>
        <v>60.017872340425527</v>
      </c>
    </row>
    <row r="4555" spans="2:5">
      <c r="B4555">
        <v>4550</v>
      </c>
      <c r="C4555">
        <v>788.33299999999997</v>
      </c>
      <c r="D4555">
        <v>1.41018</v>
      </c>
      <c r="E4555">
        <f t="shared" si="71"/>
        <v>60.007659574468086</v>
      </c>
    </row>
    <row r="4556" spans="2:5">
      <c r="B4556">
        <v>4551</v>
      </c>
      <c r="C4556">
        <v>788.5</v>
      </c>
      <c r="D4556">
        <v>1.40994</v>
      </c>
      <c r="E4556">
        <f t="shared" si="71"/>
        <v>59.997446808510638</v>
      </c>
    </row>
    <row r="4557" spans="2:5">
      <c r="B4557">
        <v>4552</v>
      </c>
      <c r="C4557">
        <v>788.66700000000003</v>
      </c>
      <c r="D4557">
        <v>1.4097200000000001</v>
      </c>
      <c r="E4557">
        <f t="shared" si="71"/>
        <v>59.988085106382982</v>
      </c>
    </row>
    <row r="4558" spans="2:5">
      <c r="B4558">
        <v>4553</v>
      </c>
      <c r="C4558">
        <v>788.83299999999997</v>
      </c>
      <c r="D4558">
        <v>1.4095</v>
      </c>
      <c r="E4558">
        <f t="shared" si="71"/>
        <v>59.978723404255319</v>
      </c>
    </row>
    <row r="4559" spans="2:5">
      <c r="B4559">
        <v>4554</v>
      </c>
      <c r="C4559">
        <v>789</v>
      </c>
      <c r="D4559">
        <v>1.4092899999999999</v>
      </c>
      <c r="E4559">
        <f t="shared" si="71"/>
        <v>59.969787234042549</v>
      </c>
    </row>
    <row r="4560" spans="2:5">
      <c r="B4560">
        <v>4555</v>
      </c>
      <c r="C4560">
        <v>789.16700000000003</v>
      </c>
      <c r="D4560">
        <v>1.4090800000000001</v>
      </c>
      <c r="E4560">
        <f t="shared" si="71"/>
        <v>59.960851063829793</v>
      </c>
    </row>
    <row r="4561" spans="2:5">
      <c r="B4561">
        <v>4556</v>
      </c>
      <c r="C4561">
        <v>789.33299999999997</v>
      </c>
      <c r="D4561">
        <v>1.4088799999999999</v>
      </c>
      <c r="E4561">
        <f t="shared" si="71"/>
        <v>59.952340425531915</v>
      </c>
    </row>
    <row r="4562" spans="2:5">
      <c r="B4562">
        <v>4557</v>
      </c>
      <c r="C4562">
        <v>789.5</v>
      </c>
      <c r="D4562">
        <v>1.4086799999999999</v>
      </c>
      <c r="E4562">
        <f t="shared" si="71"/>
        <v>59.943829787234037</v>
      </c>
    </row>
    <row r="4563" spans="2:5">
      <c r="B4563">
        <v>4558</v>
      </c>
      <c r="C4563">
        <v>789.66700000000003</v>
      </c>
      <c r="D4563">
        <v>1.40849</v>
      </c>
      <c r="E4563">
        <f t="shared" si="71"/>
        <v>59.935744680851066</v>
      </c>
    </row>
    <row r="4564" spans="2:5">
      <c r="B4564">
        <v>4559</v>
      </c>
      <c r="C4564">
        <v>789.83299999999997</v>
      </c>
      <c r="D4564">
        <v>1.4083000000000001</v>
      </c>
      <c r="E4564">
        <f t="shared" si="71"/>
        <v>59.92765957446808</v>
      </c>
    </row>
    <row r="4565" spans="2:5">
      <c r="B4565">
        <v>4560</v>
      </c>
      <c r="C4565">
        <v>790</v>
      </c>
      <c r="D4565">
        <v>1.4080900000000001</v>
      </c>
      <c r="E4565">
        <f t="shared" si="71"/>
        <v>59.918723404255317</v>
      </c>
    </row>
    <row r="4566" spans="2:5">
      <c r="B4566">
        <v>4561</v>
      </c>
      <c r="C4566">
        <v>790.16700000000003</v>
      </c>
      <c r="D4566">
        <v>1.40787</v>
      </c>
      <c r="E4566">
        <f t="shared" si="71"/>
        <v>59.909361702127647</v>
      </c>
    </row>
    <row r="4567" spans="2:5">
      <c r="B4567">
        <v>4562</v>
      </c>
      <c r="C4567">
        <v>790.33299999999997</v>
      </c>
      <c r="D4567">
        <v>1.4076500000000001</v>
      </c>
      <c r="E4567">
        <f t="shared" si="71"/>
        <v>59.9</v>
      </c>
    </row>
    <row r="4568" spans="2:5">
      <c r="B4568">
        <v>4563</v>
      </c>
      <c r="C4568">
        <v>790.5</v>
      </c>
      <c r="D4568">
        <v>1.40743</v>
      </c>
      <c r="E4568">
        <f t="shared" si="71"/>
        <v>59.890638297872336</v>
      </c>
    </row>
    <row r="4569" spans="2:5">
      <c r="B4569">
        <v>4564</v>
      </c>
      <c r="C4569">
        <v>790.66700000000003</v>
      </c>
      <c r="D4569">
        <v>1.4072100000000001</v>
      </c>
      <c r="E4569">
        <f t="shared" si="71"/>
        <v>59.88127659574468</v>
      </c>
    </row>
    <row r="4570" spans="2:5">
      <c r="B4570">
        <v>4565</v>
      </c>
      <c r="C4570">
        <v>790.83299999999997</v>
      </c>
      <c r="D4570">
        <v>1.4069799999999999</v>
      </c>
      <c r="E4570">
        <f t="shared" si="71"/>
        <v>59.871489361702125</v>
      </c>
    </row>
    <row r="4571" spans="2:5">
      <c r="B4571">
        <v>4566</v>
      </c>
      <c r="C4571">
        <v>791</v>
      </c>
      <c r="D4571">
        <v>1.40676</v>
      </c>
      <c r="E4571">
        <f t="shared" si="71"/>
        <v>59.862127659574469</v>
      </c>
    </row>
    <row r="4572" spans="2:5">
      <c r="B4572">
        <v>4567</v>
      </c>
      <c r="C4572">
        <v>791.16700000000003</v>
      </c>
      <c r="D4572">
        <v>1.40652</v>
      </c>
      <c r="E4572">
        <f t="shared" si="71"/>
        <v>59.851914893617021</v>
      </c>
    </row>
    <row r="4573" spans="2:5">
      <c r="B4573">
        <v>4568</v>
      </c>
      <c r="C4573">
        <v>791.33299999999997</v>
      </c>
      <c r="D4573">
        <v>1.4062600000000001</v>
      </c>
      <c r="E4573">
        <f t="shared" si="71"/>
        <v>59.840851063829788</v>
      </c>
    </row>
    <row r="4574" spans="2:5">
      <c r="B4574">
        <v>4569</v>
      </c>
      <c r="C4574">
        <v>791.5</v>
      </c>
      <c r="D4574">
        <v>1.4060299999999999</v>
      </c>
      <c r="E4574">
        <f t="shared" si="71"/>
        <v>59.831063829787226</v>
      </c>
    </row>
    <row r="4575" spans="2:5">
      <c r="B4575">
        <v>4570</v>
      </c>
      <c r="C4575">
        <v>791.66700000000003</v>
      </c>
      <c r="D4575">
        <v>1.4058200000000001</v>
      </c>
      <c r="E4575">
        <f t="shared" si="71"/>
        <v>59.822127659574463</v>
      </c>
    </row>
    <row r="4576" spans="2:5">
      <c r="B4576">
        <v>4571</v>
      </c>
      <c r="C4576">
        <v>791.83299999999997</v>
      </c>
      <c r="D4576">
        <v>1.40561</v>
      </c>
      <c r="E4576">
        <f t="shared" si="71"/>
        <v>59.813191489361706</v>
      </c>
    </row>
    <row r="4577" spans="2:5">
      <c r="B4577">
        <v>4572</v>
      </c>
      <c r="C4577">
        <v>792</v>
      </c>
      <c r="D4577">
        <v>1.40541</v>
      </c>
      <c r="E4577">
        <f t="shared" si="71"/>
        <v>59.804680851063829</v>
      </c>
    </row>
    <row r="4578" spans="2:5">
      <c r="B4578">
        <v>4573</v>
      </c>
      <c r="C4578">
        <v>792.16700000000003</v>
      </c>
      <c r="D4578">
        <v>1.4051899999999999</v>
      </c>
      <c r="E4578">
        <f t="shared" si="71"/>
        <v>59.795319148936166</v>
      </c>
    </row>
    <row r="4579" spans="2:5">
      <c r="B4579">
        <v>4574</v>
      </c>
      <c r="C4579">
        <v>792.33299999999997</v>
      </c>
      <c r="D4579">
        <v>1.40496</v>
      </c>
      <c r="E4579">
        <f t="shared" si="71"/>
        <v>59.785531914893618</v>
      </c>
    </row>
    <row r="4580" spans="2:5">
      <c r="B4580">
        <v>4575</v>
      </c>
      <c r="C4580">
        <v>792.5</v>
      </c>
      <c r="D4580">
        <v>1.4047400000000001</v>
      </c>
      <c r="E4580">
        <f t="shared" si="71"/>
        <v>59.776170212765955</v>
      </c>
    </row>
    <row r="4581" spans="2:5">
      <c r="B4581">
        <v>4576</v>
      </c>
      <c r="C4581">
        <v>792.66700000000003</v>
      </c>
      <c r="D4581">
        <v>1.40452</v>
      </c>
      <c r="E4581">
        <f t="shared" si="71"/>
        <v>59.766808510638292</v>
      </c>
    </row>
    <row r="4582" spans="2:5">
      <c r="B4582">
        <v>4577</v>
      </c>
      <c r="C4582">
        <v>792.83299999999997</v>
      </c>
      <c r="D4582">
        <v>1.40428</v>
      </c>
      <c r="E4582">
        <f t="shared" si="71"/>
        <v>59.756595744680851</v>
      </c>
    </row>
    <row r="4583" spans="2:5">
      <c r="B4583">
        <v>4578</v>
      </c>
      <c r="C4583">
        <v>793</v>
      </c>
      <c r="D4583">
        <v>1.4040299999999999</v>
      </c>
      <c r="E4583">
        <f t="shared" si="71"/>
        <v>59.745957446808504</v>
      </c>
    </row>
    <row r="4584" spans="2:5">
      <c r="B4584">
        <v>4579</v>
      </c>
      <c r="C4584">
        <v>793.16700000000003</v>
      </c>
      <c r="D4584">
        <v>1.4037900000000001</v>
      </c>
      <c r="E4584">
        <f t="shared" si="71"/>
        <v>59.735744680851063</v>
      </c>
    </row>
    <row r="4585" spans="2:5">
      <c r="B4585">
        <v>4580</v>
      </c>
      <c r="C4585">
        <v>793.33299999999997</v>
      </c>
      <c r="D4585">
        <v>1.40354</v>
      </c>
      <c r="E4585">
        <f t="shared" si="71"/>
        <v>59.725106382978723</v>
      </c>
    </row>
    <row r="4586" spans="2:5">
      <c r="B4586">
        <v>4581</v>
      </c>
      <c r="C4586">
        <v>793.5</v>
      </c>
      <c r="D4586">
        <v>1.4033</v>
      </c>
      <c r="E4586">
        <f t="shared" si="71"/>
        <v>59.714893617021268</v>
      </c>
    </row>
    <row r="4587" spans="2:5">
      <c r="B4587">
        <v>4582</v>
      </c>
      <c r="C4587">
        <v>793.66700000000003</v>
      </c>
      <c r="D4587">
        <v>1.40307</v>
      </c>
      <c r="E4587">
        <f t="shared" si="71"/>
        <v>59.705106382978727</v>
      </c>
    </row>
    <row r="4588" spans="2:5">
      <c r="B4588">
        <v>4583</v>
      </c>
      <c r="C4588">
        <v>793.83299999999997</v>
      </c>
      <c r="D4588">
        <v>1.4028400000000001</v>
      </c>
      <c r="E4588">
        <f t="shared" si="71"/>
        <v>59.695319148936179</v>
      </c>
    </row>
    <row r="4589" spans="2:5">
      <c r="B4589">
        <v>4584</v>
      </c>
      <c r="C4589">
        <v>794</v>
      </c>
      <c r="D4589">
        <v>1.4026099999999999</v>
      </c>
      <c r="E4589">
        <f t="shared" si="71"/>
        <v>59.685531914893609</v>
      </c>
    </row>
    <row r="4590" spans="2:5">
      <c r="B4590">
        <v>4585</v>
      </c>
      <c r="C4590">
        <v>794.16700000000003</v>
      </c>
      <c r="D4590">
        <v>1.40238</v>
      </c>
      <c r="E4590">
        <f t="shared" si="71"/>
        <v>59.675744680851061</v>
      </c>
    </row>
    <row r="4591" spans="2:5">
      <c r="B4591">
        <v>4586</v>
      </c>
      <c r="C4591">
        <v>794.33299999999997</v>
      </c>
      <c r="D4591">
        <v>1.40215</v>
      </c>
      <c r="E4591">
        <f t="shared" si="71"/>
        <v>59.665957446808505</v>
      </c>
    </row>
    <row r="4592" spans="2:5">
      <c r="B4592">
        <v>4587</v>
      </c>
      <c r="C4592">
        <v>794.5</v>
      </c>
      <c r="D4592">
        <v>1.4019200000000001</v>
      </c>
      <c r="E4592">
        <f t="shared" si="71"/>
        <v>59.656170212765957</v>
      </c>
    </row>
    <row r="4593" spans="2:5">
      <c r="B4593">
        <v>4588</v>
      </c>
      <c r="C4593">
        <v>794.66700000000003</v>
      </c>
      <c r="D4593">
        <v>1.40168</v>
      </c>
      <c r="E4593">
        <f t="shared" si="71"/>
        <v>59.645957446808509</v>
      </c>
    </row>
    <row r="4594" spans="2:5">
      <c r="B4594">
        <v>4589</v>
      </c>
      <c r="C4594">
        <v>794.83299999999997</v>
      </c>
      <c r="D4594">
        <v>1.40144</v>
      </c>
      <c r="E4594">
        <f t="shared" si="71"/>
        <v>59.635744680851069</v>
      </c>
    </row>
    <row r="4595" spans="2:5">
      <c r="B4595">
        <v>4590</v>
      </c>
      <c r="C4595">
        <v>795</v>
      </c>
      <c r="D4595">
        <v>1.4011899999999999</v>
      </c>
      <c r="E4595">
        <f t="shared" si="71"/>
        <v>59.625106382978721</v>
      </c>
    </row>
    <row r="4596" spans="2:5">
      <c r="B4596">
        <v>4591</v>
      </c>
      <c r="C4596">
        <v>795.16700000000003</v>
      </c>
      <c r="D4596">
        <v>1.40089</v>
      </c>
      <c r="E4596">
        <f t="shared" si="71"/>
        <v>59.612340425531904</v>
      </c>
    </row>
    <row r="4597" spans="2:5">
      <c r="B4597">
        <v>4592</v>
      </c>
      <c r="C4597">
        <v>795.33299999999997</v>
      </c>
      <c r="D4597">
        <v>1.40063</v>
      </c>
      <c r="E4597">
        <f t="shared" si="71"/>
        <v>59.601276595744679</v>
      </c>
    </row>
    <row r="4598" spans="2:5">
      <c r="B4598">
        <v>4593</v>
      </c>
      <c r="C4598">
        <v>795.5</v>
      </c>
      <c r="D4598">
        <v>1.40039</v>
      </c>
      <c r="E4598">
        <f t="shared" si="71"/>
        <v>59.591063829787231</v>
      </c>
    </row>
    <row r="4599" spans="2:5">
      <c r="B4599">
        <v>4594</v>
      </c>
      <c r="C4599">
        <v>795.66700000000003</v>
      </c>
      <c r="D4599">
        <v>1.4001699999999999</v>
      </c>
      <c r="E4599">
        <f t="shared" si="71"/>
        <v>59.581702127659561</v>
      </c>
    </row>
    <row r="4600" spans="2:5">
      <c r="B4600">
        <v>4595</v>
      </c>
      <c r="C4600">
        <v>795.83299999999997</v>
      </c>
      <c r="D4600">
        <v>1.39995</v>
      </c>
      <c r="E4600">
        <f t="shared" si="71"/>
        <v>59.572340425531912</v>
      </c>
    </row>
    <row r="4601" spans="2:5">
      <c r="B4601">
        <v>4596</v>
      </c>
      <c r="C4601">
        <v>796</v>
      </c>
      <c r="D4601">
        <v>1.3997200000000001</v>
      </c>
      <c r="E4601">
        <f t="shared" si="71"/>
        <v>59.562553191489364</v>
      </c>
    </row>
    <row r="4602" spans="2:5">
      <c r="B4602">
        <v>4597</v>
      </c>
      <c r="C4602">
        <v>796.16700000000003</v>
      </c>
      <c r="D4602">
        <v>1.3995</v>
      </c>
      <c r="E4602">
        <f t="shared" si="71"/>
        <v>59.553191489361701</v>
      </c>
    </row>
    <row r="4603" spans="2:5">
      <c r="B4603">
        <v>4598</v>
      </c>
      <c r="C4603">
        <v>796.33299999999997</v>
      </c>
      <c r="D4603">
        <v>1.3992599999999999</v>
      </c>
      <c r="E4603">
        <f t="shared" si="71"/>
        <v>59.542978723404246</v>
      </c>
    </row>
    <row r="4604" spans="2:5">
      <c r="B4604">
        <v>4599</v>
      </c>
      <c r="C4604">
        <v>796.5</v>
      </c>
      <c r="D4604">
        <v>1.39903</v>
      </c>
      <c r="E4604">
        <f t="shared" si="71"/>
        <v>59.533191489361705</v>
      </c>
    </row>
    <row r="4605" spans="2:5">
      <c r="B4605">
        <v>4600</v>
      </c>
      <c r="C4605">
        <v>796.66700000000003</v>
      </c>
      <c r="D4605">
        <v>1.3988</v>
      </c>
      <c r="E4605">
        <f t="shared" si="71"/>
        <v>59.523404255319143</v>
      </c>
    </row>
    <row r="4606" spans="2:5">
      <c r="B4606">
        <v>4601</v>
      </c>
      <c r="C4606">
        <v>796.83299999999997</v>
      </c>
      <c r="D4606">
        <v>1.39856</v>
      </c>
      <c r="E4606">
        <f t="shared" si="71"/>
        <v>59.513191489361702</v>
      </c>
    </row>
    <row r="4607" spans="2:5">
      <c r="B4607">
        <v>4602</v>
      </c>
      <c r="C4607">
        <v>797</v>
      </c>
      <c r="D4607">
        <v>1.39832</v>
      </c>
      <c r="E4607">
        <f t="shared" si="71"/>
        <v>59.502978723404254</v>
      </c>
    </row>
    <row r="4608" spans="2:5">
      <c r="B4608">
        <v>4603</v>
      </c>
      <c r="C4608">
        <v>797.16700000000003</v>
      </c>
      <c r="D4608">
        <v>1.39808</v>
      </c>
      <c r="E4608">
        <f t="shared" si="71"/>
        <v>59.4927659574468</v>
      </c>
    </row>
    <row r="4609" spans="2:5">
      <c r="B4609">
        <v>4604</v>
      </c>
      <c r="C4609">
        <v>797.33299999999997</v>
      </c>
      <c r="D4609">
        <v>1.39784</v>
      </c>
      <c r="E4609">
        <f t="shared" si="71"/>
        <v>59.482553191489359</v>
      </c>
    </row>
    <row r="4610" spans="2:5">
      <c r="B4610">
        <v>4605</v>
      </c>
      <c r="C4610">
        <v>797.5</v>
      </c>
      <c r="D4610">
        <v>1.3975900000000001</v>
      </c>
      <c r="E4610">
        <f t="shared" si="71"/>
        <v>59.471914893617026</v>
      </c>
    </row>
    <row r="4611" spans="2:5">
      <c r="B4611">
        <v>4606</v>
      </c>
      <c r="C4611">
        <v>797.66700000000003</v>
      </c>
      <c r="D4611">
        <v>1.39734</v>
      </c>
      <c r="E4611">
        <f t="shared" si="71"/>
        <v>59.461276595744685</v>
      </c>
    </row>
    <row r="4612" spans="2:5">
      <c r="B4612">
        <v>4607</v>
      </c>
      <c r="C4612">
        <v>797.83299999999997</v>
      </c>
      <c r="D4612">
        <v>1.3970899999999999</v>
      </c>
      <c r="E4612">
        <f t="shared" si="71"/>
        <v>59.450638297872338</v>
      </c>
    </row>
    <row r="4613" spans="2:5">
      <c r="B4613">
        <v>4608</v>
      </c>
      <c r="C4613">
        <v>798</v>
      </c>
      <c r="D4613">
        <v>1.3968499999999999</v>
      </c>
      <c r="E4613">
        <f t="shared" si="71"/>
        <v>59.440425531914883</v>
      </c>
    </row>
    <row r="4614" spans="2:5">
      <c r="B4614">
        <v>4609</v>
      </c>
      <c r="C4614">
        <v>798.16700000000003</v>
      </c>
      <c r="D4614">
        <v>1.39659</v>
      </c>
      <c r="E4614">
        <f t="shared" ref="E4614:E4677" si="72">D4614/2.35*100</f>
        <v>59.429361702127657</v>
      </c>
    </row>
    <row r="4615" spans="2:5">
      <c r="B4615">
        <v>4610</v>
      </c>
      <c r="C4615">
        <v>798.33299999999997</v>
      </c>
      <c r="D4615">
        <v>1.3963399999999999</v>
      </c>
      <c r="E4615">
        <f t="shared" si="72"/>
        <v>59.418723404255317</v>
      </c>
    </row>
    <row r="4616" spans="2:5">
      <c r="B4616">
        <v>4611</v>
      </c>
      <c r="C4616">
        <v>798.5</v>
      </c>
      <c r="D4616">
        <v>1.39611</v>
      </c>
      <c r="E4616">
        <f t="shared" si="72"/>
        <v>59.408936170212769</v>
      </c>
    </row>
    <row r="4617" spans="2:5">
      <c r="B4617">
        <v>4612</v>
      </c>
      <c r="C4617">
        <v>798.66700000000003</v>
      </c>
      <c r="D4617">
        <v>1.3958699999999999</v>
      </c>
      <c r="E4617">
        <f t="shared" si="72"/>
        <v>59.398723404255314</v>
      </c>
    </row>
    <row r="4618" spans="2:5">
      <c r="B4618">
        <v>4613</v>
      </c>
      <c r="C4618">
        <v>798.83299999999997</v>
      </c>
      <c r="D4618">
        <v>1.3956200000000001</v>
      </c>
      <c r="E4618">
        <f t="shared" si="72"/>
        <v>59.388085106382981</v>
      </c>
    </row>
    <row r="4619" spans="2:5">
      <c r="B4619">
        <v>4614</v>
      </c>
      <c r="C4619">
        <v>799</v>
      </c>
      <c r="D4619">
        <v>1.3953599999999999</v>
      </c>
      <c r="E4619">
        <f t="shared" si="72"/>
        <v>59.377021276595741</v>
      </c>
    </row>
    <row r="4620" spans="2:5">
      <c r="B4620">
        <v>4615</v>
      </c>
      <c r="C4620">
        <v>799.16700000000003</v>
      </c>
      <c r="D4620">
        <v>1.39507</v>
      </c>
      <c r="E4620">
        <f t="shared" si="72"/>
        <v>59.364680851063831</v>
      </c>
    </row>
    <row r="4621" spans="2:5">
      <c r="B4621">
        <v>4616</v>
      </c>
      <c r="C4621">
        <v>799.33299999999997</v>
      </c>
      <c r="D4621">
        <v>1.3947700000000001</v>
      </c>
      <c r="E4621">
        <f t="shared" si="72"/>
        <v>59.351914893617021</v>
      </c>
    </row>
    <row r="4622" spans="2:5">
      <c r="B4622">
        <v>4617</v>
      </c>
      <c r="C4622">
        <v>799.5</v>
      </c>
      <c r="D4622">
        <v>1.39452</v>
      </c>
      <c r="E4622">
        <f t="shared" si="72"/>
        <v>59.341276595744674</v>
      </c>
    </row>
    <row r="4623" spans="2:5">
      <c r="B4623">
        <v>4618</v>
      </c>
      <c r="C4623">
        <v>799.66700000000003</v>
      </c>
      <c r="D4623">
        <v>1.3942600000000001</v>
      </c>
      <c r="E4623">
        <f t="shared" si="72"/>
        <v>59.330212765957448</v>
      </c>
    </row>
    <row r="4624" spans="2:5">
      <c r="B4624">
        <v>4619</v>
      </c>
      <c r="C4624">
        <v>799.83299999999997</v>
      </c>
      <c r="D4624">
        <v>1.39402</v>
      </c>
      <c r="E4624">
        <f t="shared" si="72"/>
        <v>59.319999999999993</v>
      </c>
    </row>
    <row r="4625" spans="2:5">
      <c r="B4625">
        <v>4620</v>
      </c>
      <c r="C4625">
        <v>800</v>
      </c>
      <c r="D4625">
        <v>1.39377</v>
      </c>
      <c r="E4625">
        <f t="shared" si="72"/>
        <v>59.30936170212766</v>
      </c>
    </row>
    <row r="4626" spans="2:5">
      <c r="B4626">
        <v>4621</v>
      </c>
      <c r="C4626">
        <v>800.16700000000003</v>
      </c>
      <c r="D4626">
        <v>1.39347</v>
      </c>
      <c r="E4626">
        <f t="shared" si="72"/>
        <v>59.296595744680843</v>
      </c>
    </row>
    <row r="4627" spans="2:5">
      <c r="B4627">
        <v>4622</v>
      </c>
      <c r="C4627">
        <v>800.33299999999997</v>
      </c>
      <c r="D4627">
        <v>1.39317</v>
      </c>
      <c r="E4627">
        <f t="shared" si="72"/>
        <v>59.283829787234041</v>
      </c>
    </row>
    <row r="4628" spans="2:5">
      <c r="B4628">
        <v>4623</v>
      </c>
      <c r="C4628">
        <v>800.5</v>
      </c>
      <c r="D4628">
        <v>1.3929199999999999</v>
      </c>
      <c r="E4628">
        <f t="shared" si="72"/>
        <v>59.2731914893617</v>
      </c>
    </row>
    <row r="4629" spans="2:5">
      <c r="B4629">
        <v>4624</v>
      </c>
      <c r="C4629">
        <v>800.66700000000003</v>
      </c>
      <c r="D4629">
        <v>1.39266</v>
      </c>
      <c r="E4629">
        <f t="shared" si="72"/>
        <v>59.262127659574467</v>
      </c>
    </row>
    <row r="4630" spans="2:5">
      <c r="B4630">
        <v>4625</v>
      </c>
      <c r="C4630">
        <v>800.83299999999997</v>
      </c>
      <c r="D4630">
        <v>1.3924000000000001</v>
      </c>
      <c r="E4630">
        <f t="shared" si="72"/>
        <v>59.251063829787235</v>
      </c>
    </row>
    <row r="4631" spans="2:5">
      <c r="B4631">
        <v>4626</v>
      </c>
      <c r="C4631">
        <v>801</v>
      </c>
      <c r="D4631">
        <v>1.39215</v>
      </c>
      <c r="E4631">
        <f t="shared" si="72"/>
        <v>59.240425531914887</v>
      </c>
    </row>
    <row r="4632" spans="2:5">
      <c r="B4632">
        <v>4627</v>
      </c>
      <c r="C4632">
        <v>801.16700000000003</v>
      </c>
      <c r="D4632">
        <v>1.3918900000000001</v>
      </c>
      <c r="E4632">
        <f t="shared" si="72"/>
        <v>59.229361702127662</v>
      </c>
    </row>
    <row r="4633" spans="2:5">
      <c r="B4633">
        <v>4628</v>
      </c>
      <c r="C4633">
        <v>801.33299999999997</v>
      </c>
      <c r="D4633">
        <v>1.39164</v>
      </c>
      <c r="E4633">
        <f t="shared" si="72"/>
        <v>59.218723404255314</v>
      </c>
    </row>
    <row r="4634" spans="2:5">
      <c r="B4634">
        <v>4629</v>
      </c>
      <c r="C4634">
        <v>801.5</v>
      </c>
      <c r="D4634">
        <v>1.3913899999999999</v>
      </c>
      <c r="E4634">
        <f t="shared" si="72"/>
        <v>59.208085106382967</v>
      </c>
    </row>
    <row r="4635" spans="2:5">
      <c r="B4635">
        <v>4630</v>
      </c>
      <c r="C4635">
        <v>801.66700000000003</v>
      </c>
      <c r="D4635">
        <v>1.39113</v>
      </c>
      <c r="E4635">
        <f t="shared" si="72"/>
        <v>59.197021276595741</v>
      </c>
    </row>
    <row r="4636" spans="2:5">
      <c r="B4636">
        <v>4631</v>
      </c>
      <c r="C4636">
        <v>801.83299999999997</v>
      </c>
      <c r="D4636">
        <v>1.3908700000000001</v>
      </c>
      <c r="E4636">
        <f t="shared" si="72"/>
        <v>59.185957446808516</v>
      </c>
    </row>
    <row r="4637" spans="2:5">
      <c r="B4637">
        <v>4632</v>
      </c>
      <c r="C4637">
        <v>802</v>
      </c>
      <c r="D4637">
        <v>1.39062</v>
      </c>
      <c r="E4637">
        <f t="shared" si="72"/>
        <v>59.175319148936168</v>
      </c>
    </row>
    <row r="4638" spans="2:5">
      <c r="B4638">
        <v>4633</v>
      </c>
      <c r="C4638">
        <v>802.16700000000003</v>
      </c>
      <c r="D4638">
        <v>1.39036</v>
      </c>
      <c r="E4638">
        <f t="shared" si="72"/>
        <v>59.164255319148943</v>
      </c>
    </row>
    <row r="4639" spans="2:5">
      <c r="B4639">
        <v>4634</v>
      </c>
      <c r="C4639">
        <v>802.33299999999997</v>
      </c>
      <c r="D4639">
        <v>1.3900699999999999</v>
      </c>
      <c r="E4639">
        <f t="shared" si="72"/>
        <v>59.151914893617018</v>
      </c>
    </row>
    <row r="4640" spans="2:5">
      <c r="B4640">
        <v>4635</v>
      </c>
      <c r="C4640">
        <v>802.5</v>
      </c>
      <c r="D4640">
        <v>1.3897600000000001</v>
      </c>
      <c r="E4640">
        <f t="shared" si="72"/>
        <v>59.138723404255323</v>
      </c>
    </row>
    <row r="4641" spans="2:5">
      <c r="B4641">
        <v>4636</v>
      </c>
      <c r="C4641">
        <v>802.66700000000003</v>
      </c>
      <c r="D4641">
        <v>1.38947</v>
      </c>
      <c r="E4641">
        <f t="shared" si="72"/>
        <v>59.126382978723399</v>
      </c>
    </row>
    <row r="4642" spans="2:5">
      <c r="B4642">
        <v>4637</v>
      </c>
      <c r="C4642">
        <v>802.83299999999997</v>
      </c>
      <c r="D4642">
        <v>1.3892</v>
      </c>
      <c r="E4642">
        <f t="shared" si="72"/>
        <v>59.114893617021266</v>
      </c>
    </row>
    <row r="4643" spans="2:5">
      <c r="B4643">
        <v>4638</v>
      </c>
      <c r="C4643">
        <v>803</v>
      </c>
      <c r="D4643">
        <v>1.3889400000000001</v>
      </c>
      <c r="E4643">
        <f t="shared" si="72"/>
        <v>59.103829787234041</v>
      </c>
    </row>
    <row r="4644" spans="2:5">
      <c r="B4644">
        <v>4639</v>
      </c>
      <c r="C4644">
        <v>803.16700000000003</v>
      </c>
      <c r="D4644">
        <v>1.3886799999999999</v>
      </c>
      <c r="E4644">
        <f t="shared" si="72"/>
        <v>59.092765957446801</v>
      </c>
    </row>
    <row r="4645" spans="2:5">
      <c r="B4645">
        <v>4640</v>
      </c>
      <c r="C4645">
        <v>803.33299999999997</v>
      </c>
      <c r="D4645">
        <v>1.38842</v>
      </c>
      <c r="E4645">
        <f t="shared" si="72"/>
        <v>59.081702127659575</v>
      </c>
    </row>
    <row r="4646" spans="2:5">
      <c r="B4646">
        <v>4641</v>
      </c>
      <c r="C4646">
        <v>803.5</v>
      </c>
      <c r="D4646">
        <v>1.3881600000000001</v>
      </c>
      <c r="E4646">
        <f t="shared" si="72"/>
        <v>59.070638297872335</v>
      </c>
    </row>
    <row r="4647" spans="2:5">
      <c r="B4647">
        <v>4642</v>
      </c>
      <c r="C4647">
        <v>803.66700000000003</v>
      </c>
      <c r="D4647">
        <v>1.3878600000000001</v>
      </c>
      <c r="E4647">
        <f t="shared" si="72"/>
        <v>59.057872340425533</v>
      </c>
    </row>
    <row r="4648" spans="2:5">
      <c r="B4648">
        <v>4643</v>
      </c>
      <c r="C4648">
        <v>803.83299999999997</v>
      </c>
      <c r="D4648">
        <v>1.3875599999999999</v>
      </c>
      <c r="E4648">
        <f t="shared" si="72"/>
        <v>59.045106382978716</v>
      </c>
    </row>
    <row r="4649" spans="2:5">
      <c r="B4649">
        <v>4644</v>
      </c>
      <c r="C4649">
        <v>804</v>
      </c>
      <c r="D4649">
        <v>1.3872800000000001</v>
      </c>
      <c r="E4649">
        <f t="shared" si="72"/>
        <v>59.033191489361705</v>
      </c>
    </row>
    <row r="4650" spans="2:5">
      <c r="B4650">
        <v>4645</v>
      </c>
      <c r="C4650">
        <v>804.16700000000003</v>
      </c>
      <c r="D4650">
        <v>1.3870199999999999</v>
      </c>
      <c r="E4650">
        <f t="shared" si="72"/>
        <v>59.022127659574465</v>
      </c>
    </row>
    <row r="4651" spans="2:5">
      <c r="B4651">
        <v>4646</v>
      </c>
      <c r="C4651">
        <v>804.33299999999997</v>
      </c>
      <c r="D4651">
        <v>1.38676</v>
      </c>
      <c r="E4651">
        <f t="shared" si="72"/>
        <v>59.011063829787233</v>
      </c>
    </row>
    <row r="4652" spans="2:5">
      <c r="B4652">
        <v>4647</v>
      </c>
      <c r="C4652">
        <v>804.5</v>
      </c>
      <c r="D4652">
        <v>1.38649</v>
      </c>
      <c r="E4652">
        <f t="shared" si="72"/>
        <v>58.9995744680851</v>
      </c>
    </row>
    <row r="4653" spans="2:5">
      <c r="B4653">
        <v>4648</v>
      </c>
      <c r="C4653">
        <v>804.66700000000003</v>
      </c>
      <c r="D4653">
        <v>1.38622</v>
      </c>
      <c r="E4653">
        <f t="shared" si="72"/>
        <v>58.988085106382982</v>
      </c>
    </row>
    <row r="4654" spans="2:5">
      <c r="B4654">
        <v>4649</v>
      </c>
      <c r="C4654">
        <v>804.83299999999997</v>
      </c>
      <c r="D4654">
        <v>1.3859399999999999</v>
      </c>
      <c r="E4654">
        <f t="shared" si="72"/>
        <v>58.976170212765958</v>
      </c>
    </row>
    <row r="4655" spans="2:5">
      <c r="B4655">
        <v>4650</v>
      </c>
      <c r="C4655">
        <v>805</v>
      </c>
      <c r="D4655">
        <v>1.38567</v>
      </c>
      <c r="E4655">
        <f t="shared" si="72"/>
        <v>58.964680851063825</v>
      </c>
    </row>
    <row r="4656" spans="2:5">
      <c r="B4656">
        <v>4651</v>
      </c>
      <c r="C4656">
        <v>805.16700000000003</v>
      </c>
      <c r="D4656">
        <v>1.3853899999999999</v>
      </c>
      <c r="E4656">
        <f t="shared" si="72"/>
        <v>58.952765957446807</v>
      </c>
    </row>
    <row r="4657" spans="2:5">
      <c r="B4657">
        <v>4652</v>
      </c>
      <c r="C4657">
        <v>805.33299999999997</v>
      </c>
      <c r="D4657">
        <v>1.3851199999999999</v>
      </c>
      <c r="E4657">
        <f t="shared" si="72"/>
        <v>58.941276595744675</v>
      </c>
    </row>
    <row r="4658" spans="2:5">
      <c r="B4658">
        <v>4653</v>
      </c>
      <c r="C4658">
        <v>805.5</v>
      </c>
      <c r="D4658">
        <v>1.3848499999999999</v>
      </c>
      <c r="E4658">
        <f t="shared" si="72"/>
        <v>58.92978723404255</v>
      </c>
    </row>
    <row r="4659" spans="2:5">
      <c r="B4659">
        <v>4654</v>
      </c>
      <c r="C4659">
        <v>805.66700000000003</v>
      </c>
      <c r="D4659">
        <v>1.3845799999999999</v>
      </c>
      <c r="E4659">
        <f t="shared" si="72"/>
        <v>58.918297872340418</v>
      </c>
    </row>
    <row r="4660" spans="2:5">
      <c r="B4660">
        <v>4655</v>
      </c>
      <c r="C4660">
        <v>805.83299999999997</v>
      </c>
      <c r="D4660">
        <v>1.38432</v>
      </c>
      <c r="E4660">
        <f t="shared" si="72"/>
        <v>58.907234042553192</v>
      </c>
    </row>
    <row r="4661" spans="2:5">
      <c r="B4661">
        <v>4656</v>
      </c>
      <c r="C4661">
        <v>806</v>
      </c>
      <c r="D4661">
        <v>1.38405</v>
      </c>
      <c r="E4661">
        <f t="shared" si="72"/>
        <v>58.89574468085106</v>
      </c>
    </row>
    <row r="4662" spans="2:5">
      <c r="B4662">
        <v>4657</v>
      </c>
      <c r="C4662">
        <v>806.16700000000003</v>
      </c>
      <c r="D4662">
        <v>1.3837900000000001</v>
      </c>
      <c r="E4662">
        <f t="shared" si="72"/>
        <v>58.884680851063834</v>
      </c>
    </row>
    <row r="4663" spans="2:5">
      <c r="B4663">
        <v>4658</v>
      </c>
      <c r="C4663">
        <v>806.33299999999997</v>
      </c>
      <c r="D4663">
        <v>1.3835299999999999</v>
      </c>
      <c r="E4663">
        <f t="shared" si="72"/>
        <v>58.873617021276594</v>
      </c>
    </row>
    <row r="4664" spans="2:5">
      <c r="B4664">
        <v>4659</v>
      </c>
      <c r="C4664">
        <v>806.5</v>
      </c>
      <c r="D4664">
        <v>1.3832500000000001</v>
      </c>
      <c r="E4664">
        <f t="shared" si="72"/>
        <v>58.861702127659576</v>
      </c>
    </row>
    <row r="4665" spans="2:5">
      <c r="B4665">
        <v>4660</v>
      </c>
      <c r="C4665">
        <v>806.66700000000003</v>
      </c>
      <c r="D4665">
        <v>1.3829800000000001</v>
      </c>
      <c r="E4665">
        <f t="shared" si="72"/>
        <v>58.850212765957444</v>
      </c>
    </row>
    <row r="4666" spans="2:5">
      <c r="B4666">
        <v>4661</v>
      </c>
      <c r="C4666">
        <v>806.83299999999997</v>
      </c>
      <c r="D4666">
        <v>1.3827100000000001</v>
      </c>
      <c r="E4666">
        <f t="shared" si="72"/>
        <v>58.838723404255319</v>
      </c>
    </row>
    <row r="4667" spans="2:5">
      <c r="B4667">
        <v>4662</v>
      </c>
      <c r="C4667">
        <v>807</v>
      </c>
      <c r="D4667">
        <v>1.3824399999999999</v>
      </c>
      <c r="E4667">
        <f t="shared" si="72"/>
        <v>58.827234042553187</v>
      </c>
    </row>
    <row r="4668" spans="2:5">
      <c r="B4668">
        <v>4663</v>
      </c>
      <c r="C4668">
        <v>807.16700000000003</v>
      </c>
      <c r="D4668">
        <v>1.3821600000000001</v>
      </c>
      <c r="E4668">
        <f t="shared" si="72"/>
        <v>58.815319148936176</v>
      </c>
    </row>
    <row r="4669" spans="2:5">
      <c r="B4669">
        <v>4664</v>
      </c>
      <c r="C4669">
        <v>807.33299999999997</v>
      </c>
      <c r="D4669">
        <v>1.3818999999999999</v>
      </c>
      <c r="E4669">
        <f t="shared" si="72"/>
        <v>58.804255319148936</v>
      </c>
    </row>
    <row r="4670" spans="2:5">
      <c r="B4670">
        <v>4665</v>
      </c>
      <c r="C4670">
        <v>807.5</v>
      </c>
      <c r="D4670">
        <v>1.38158</v>
      </c>
      <c r="E4670">
        <f t="shared" si="72"/>
        <v>58.790638297872341</v>
      </c>
    </row>
    <row r="4671" spans="2:5">
      <c r="B4671">
        <v>4666</v>
      </c>
      <c r="C4671">
        <v>807.66700000000003</v>
      </c>
      <c r="D4671">
        <v>1.38124</v>
      </c>
      <c r="E4671">
        <f t="shared" si="72"/>
        <v>58.776170212765955</v>
      </c>
    </row>
    <row r="4672" spans="2:5">
      <c r="B4672">
        <v>4667</v>
      </c>
      <c r="C4672">
        <v>807.83299999999997</v>
      </c>
      <c r="D4672">
        <v>1.3809400000000001</v>
      </c>
      <c r="E4672">
        <f t="shared" si="72"/>
        <v>58.763404255319152</v>
      </c>
    </row>
    <row r="4673" spans="2:5">
      <c r="B4673">
        <v>4668</v>
      </c>
      <c r="C4673">
        <v>808</v>
      </c>
      <c r="D4673">
        <v>1.38066</v>
      </c>
      <c r="E4673">
        <f t="shared" si="72"/>
        <v>58.751489361702127</v>
      </c>
    </row>
    <row r="4674" spans="2:5">
      <c r="B4674">
        <v>4669</v>
      </c>
      <c r="C4674">
        <v>808.16700000000003</v>
      </c>
      <c r="D4674">
        <v>1.3803700000000001</v>
      </c>
      <c r="E4674">
        <f t="shared" si="72"/>
        <v>58.739148936170217</v>
      </c>
    </row>
    <row r="4675" spans="2:5">
      <c r="B4675">
        <v>4670</v>
      </c>
      <c r="C4675">
        <v>808.33299999999997</v>
      </c>
      <c r="D4675">
        <v>1.38008</v>
      </c>
      <c r="E4675">
        <f t="shared" si="72"/>
        <v>58.726808510638293</v>
      </c>
    </row>
    <row r="4676" spans="2:5">
      <c r="B4676">
        <v>4671</v>
      </c>
      <c r="C4676">
        <v>808.5</v>
      </c>
      <c r="D4676">
        <v>1.3797999999999999</v>
      </c>
      <c r="E4676">
        <f t="shared" si="72"/>
        <v>58.714893617021268</v>
      </c>
    </row>
    <row r="4677" spans="2:5">
      <c r="B4677">
        <v>4672</v>
      </c>
      <c r="C4677">
        <v>808.66700000000003</v>
      </c>
      <c r="D4677">
        <v>1.37951</v>
      </c>
      <c r="E4677">
        <f t="shared" si="72"/>
        <v>58.702553191489358</v>
      </c>
    </row>
    <row r="4678" spans="2:5">
      <c r="B4678">
        <v>4673</v>
      </c>
      <c r="C4678">
        <v>808.83299999999997</v>
      </c>
      <c r="D4678">
        <v>1.37923</v>
      </c>
      <c r="E4678">
        <f t="shared" ref="E4678:E4741" si="73">D4678/2.35*100</f>
        <v>58.690638297872333</v>
      </c>
    </row>
    <row r="4679" spans="2:5">
      <c r="B4679">
        <v>4674</v>
      </c>
      <c r="C4679">
        <v>809</v>
      </c>
      <c r="D4679">
        <v>1.3789400000000001</v>
      </c>
      <c r="E4679">
        <f t="shared" si="73"/>
        <v>58.678297872340423</v>
      </c>
    </row>
    <row r="4680" spans="2:5">
      <c r="B4680">
        <v>4675</v>
      </c>
      <c r="C4680">
        <v>809.16700000000003</v>
      </c>
      <c r="D4680">
        <v>1.37866</v>
      </c>
      <c r="E4680">
        <f t="shared" si="73"/>
        <v>58.666382978723398</v>
      </c>
    </row>
    <row r="4681" spans="2:5">
      <c r="B4681">
        <v>4676</v>
      </c>
      <c r="C4681">
        <v>809.33299999999997</v>
      </c>
      <c r="D4681">
        <v>1.3783700000000001</v>
      </c>
      <c r="E4681">
        <f t="shared" si="73"/>
        <v>58.654042553191488</v>
      </c>
    </row>
    <row r="4682" spans="2:5">
      <c r="B4682">
        <v>4677</v>
      </c>
      <c r="C4682">
        <v>809.5</v>
      </c>
      <c r="D4682">
        <v>1.3781000000000001</v>
      </c>
      <c r="E4682">
        <f t="shared" si="73"/>
        <v>58.64255319148937</v>
      </c>
    </row>
    <row r="4683" spans="2:5">
      <c r="B4683">
        <v>4678</v>
      </c>
      <c r="C4683">
        <v>809.66700000000003</v>
      </c>
      <c r="D4683">
        <v>1.3777900000000001</v>
      </c>
      <c r="E4683">
        <f t="shared" si="73"/>
        <v>58.62936170212766</v>
      </c>
    </row>
    <row r="4684" spans="2:5">
      <c r="B4684">
        <v>4679</v>
      </c>
      <c r="C4684">
        <v>809.83299999999997</v>
      </c>
      <c r="D4684">
        <v>1.3774500000000001</v>
      </c>
      <c r="E4684">
        <f t="shared" si="73"/>
        <v>58.614893617021281</v>
      </c>
    </row>
    <row r="4685" spans="2:5">
      <c r="B4685">
        <v>4680</v>
      </c>
      <c r="C4685">
        <v>810</v>
      </c>
      <c r="D4685">
        <v>1.37714</v>
      </c>
      <c r="E4685">
        <f t="shared" si="73"/>
        <v>58.601702127659571</v>
      </c>
    </row>
    <row r="4686" spans="2:5">
      <c r="B4686">
        <v>4681</v>
      </c>
      <c r="C4686">
        <v>810.16700000000003</v>
      </c>
      <c r="D4686">
        <v>1.3768400000000001</v>
      </c>
      <c r="E4686">
        <f t="shared" si="73"/>
        <v>58.588936170212769</v>
      </c>
    </row>
    <row r="4687" spans="2:5">
      <c r="B4687">
        <v>4682</v>
      </c>
      <c r="C4687">
        <v>810.33299999999997</v>
      </c>
      <c r="D4687">
        <v>1.3765400000000001</v>
      </c>
      <c r="E4687">
        <f t="shared" si="73"/>
        <v>58.576170212765952</v>
      </c>
    </row>
    <row r="4688" spans="2:5">
      <c r="B4688">
        <v>4683</v>
      </c>
      <c r="C4688">
        <v>810.5</v>
      </c>
      <c r="D4688">
        <v>1.3762399999999999</v>
      </c>
      <c r="E4688">
        <f t="shared" si="73"/>
        <v>58.563404255319142</v>
      </c>
    </row>
    <row r="4689" spans="2:5">
      <c r="B4689">
        <v>4684</v>
      </c>
      <c r="C4689">
        <v>810.66700000000003</v>
      </c>
      <c r="D4689">
        <v>1.37595</v>
      </c>
      <c r="E4689">
        <f t="shared" si="73"/>
        <v>58.551063829787232</v>
      </c>
    </row>
    <row r="4690" spans="2:5">
      <c r="B4690">
        <v>4685</v>
      </c>
      <c r="C4690">
        <v>810.83299999999997</v>
      </c>
      <c r="D4690">
        <v>1.37565</v>
      </c>
      <c r="E4690">
        <f t="shared" si="73"/>
        <v>58.538297872340429</v>
      </c>
    </row>
    <row r="4691" spans="2:5">
      <c r="B4691">
        <v>4686</v>
      </c>
      <c r="C4691">
        <v>811</v>
      </c>
      <c r="D4691">
        <v>1.3753599999999999</v>
      </c>
      <c r="E4691">
        <f t="shared" si="73"/>
        <v>58.525957446808505</v>
      </c>
    </row>
    <row r="4692" spans="2:5">
      <c r="B4692">
        <v>4687</v>
      </c>
      <c r="C4692">
        <v>811.16700000000003</v>
      </c>
      <c r="D4692">
        <v>1.37507</v>
      </c>
      <c r="E4692">
        <f t="shared" si="73"/>
        <v>58.513617021276602</v>
      </c>
    </row>
    <row r="4693" spans="2:5">
      <c r="B4693">
        <v>4688</v>
      </c>
      <c r="C4693">
        <v>811.33299999999997</v>
      </c>
      <c r="D4693">
        <v>1.37476</v>
      </c>
      <c r="E4693">
        <f t="shared" si="73"/>
        <v>58.500425531914892</v>
      </c>
    </row>
    <row r="4694" spans="2:5">
      <c r="B4694">
        <v>4689</v>
      </c>
      <c r="C4694">
        <v>811.5</v>
      </c>
      <c r="D4694">
        <v>1.37442</v>
      </c>
      <c r="E4694">
        <f t="shared" si="73"/>
        <v>58.485957446808513</v>
      </c>
    </row>
    <row r="4695" spans="2:5">
      <c r="B4695">
        <v>4690</v>
      </c>
      <c r="C4695">
        <v>811.66700000000003</v>
      </c>
      <c r="D4695">
        <v>1.37409</v>
      </c>
      <c r="E4695">
        <f t="shared" si="73"/>
        <v>58.471914893617019</v>
      </c>
    </row>
    <row r="4696" spans="2:5">
      <c r="B4696">
        <v>4691</v>
      </c>
      <c r="C4696">
        <v>811.83299999999997</v>
      </c>
      <c r="D4696">
        <v>1.37378</v>
      </c>
      <c r="E4696">
        <f t="shared" si="73"/>
        <v>58.458723404255316</v>
      </c>
    </row>
    <row r="4697" spans="2:5">
      <c r="B4697">
        <v>4692</v>
      </c>
      <c r="C4697">
        <v>812</v>
      </c>
      <c r="D4697">
        <v>1.3734599999999999</v>
      </c>
      <c r="E4697">
        <f t="shared" si="73"/>
        <v>58.445106382978715</v>
      </c>
    </row>
    <row r="4698" spans="2:5">
      <c r="B4698">
        <v>4693</v>
      </c>
      <c r="C4698">
        <v>812.16700000000003</v>
      </c>
      <c r="D4698">
        <v>1.37314</v>
      </c>
      <c r="E4698">
        <f t="shared" si="73"/>
        <v>58.431489361702127</v>
      </c>
    </row>
    <row r="4699" spans="2:5">
      <c r="B4699">
        <v>4694</v>
      </c>
      <c r="C4699">
        <v>812.33299999999997</v>
      </c>
      <c r="D4699">
        <v>1.37283</v>
      </c>
      <c r="E4699">
        <f t="shared" si="73"/>
        <v>58.418297872340418</v>
      </c>
    </row>
    <row r="4700" spans="2:5">
      <c r="B4700">
        <v>4695</v>
      </c>
      <c r="C4700">
        <v>812.5</v>
      </c>
      <c r="D4700">
        <v>1.37252</v>
      </c>
      <c r="E4700">
        <f t="shared" si="73"/>
        <v>58.405106382978722</v>
      </c>
    </row>
    <row r="4701" spans="2:5">
      <c r="B4701">
        <v>4696</v>
      </c>
      <c r="C4701">
        <v>812.66700000000003</v>
      </c>
      <c r="D4701">
        <v>1.3722099999999999</v>
      </c>
      <c r="E4701">
        <f t="shared" si="73"/>
        <v>58.391914893617013</v>
      </c>
    </row>
    <row r="4702" spans="2:5">
      <c r="B4702">
        <v>4697</v>
      </c>
      <c r="C4702">
        <v>812.83299999999997</v>
      </c>
      <c r="D4702">
        <v>1.37191</v>
      </c>
      <c r="E4702">
        <f t="shared" si="73"/>
        <v>58.379148936170211</v>
      </c>
    </row>
    <row r="4703" spans="2:5">
      <c r="B4703">
        <v>4698</v>
      </c>
      <c r="C4703">
        <v>813</v>
      </c>
      <c r="D4703">
        <v>1.3716299999999999</v>
      </c>
      <c r="E4703">
        <f t="shared" si="73"/>
        <v>58.367234042553186</v>
      </c>
    </row>
    <row r="4704" spans="2:5">
      <c r="B4704">
        <v>4699</v>
      </c>
      <c r="C4704">
        <v>813.16700000000003</v>
      </c>
      <c r="D4704">
        <v>1.37134</v>
      </c>
      <c r="E4704">
        <f t="shared" si="73"/>
        <v>58.354893617021276</v>
      </c>
    </row>
    <row r="4705" spans="2:5">
      <c r="B4705">
        <v>4700</v>
      </c>
      <c r="C4705">
        <v>813.33299999999997</v>
      </c>
      <c r="D4705">
        <v>1.3710599999999999</v>
      </c>
      <c r="E4705">
        <f t="shared" si="73"/>
        <v>58.342978723404251</v>
      </c>
    </row>
    <row r="4706" spans="2:5">
      <c r="B4706">
        <v>4701</v>
      </c>
      <c r="C4706">
        <v>813.5</v>
      </c>
      <c r="D4706">
        <v>1.37076</v>
      </c>
      <c r="E4706">
        <f t="shared" si="73"/>
        <v>58.330212765957448</v>
      </c>
    </row>
    <row r="4707" spans="2:5">
      <c r="B4707">
        <v>4702</v>
      </c>
      <c r="C4707">
        <v>813.66700000000003</v>
      </c>
      <c r="D4707">
        <v>1.37046</v>
      </c>
      <c r="E4707">
        <f t="shared" si="73"/>
        <v>58.317446808510631</v>
      </c>
    </row>
    <row r="4708" spans="2:5">
      <c r="B4708">
        <v>4703</v>
      </c>
      <c r="C4708">
        <v>813.83299999999997</v>
      </c>
      <c r="D4708">
        <v>1.3701700000000001</v>
      </c>
      <c r="E4708">
        <f t="shared" si="73"/>
        <v>58.305106382978721</v>
      </c>
    </row>
    <row r="4709" spans="2:5">
      <c r="B4709">
        <v>4704</v>
      </c>
      <c r="C4709">
        <v>814</v>
      </c>
      <c r="D4709">
        <v>1.36988</v>
      </c>
      <c r="E4709">
        <f t="shared" si="73"/>
        <v>58.292765957446804</v>
      </c>
    </row>
    <row r="4710" spans="2:5">
      <c r="B4710">
        <v>4705</v>
      </c>
      <c r="C4710">
        <v>814.16700000000003</v>
      </c>
      <c r="D4710">
        <v>1.36958</v>
      </c>
      <c r="E4710">
        <f t="shared" si="73"/>
        <v>58.28</v>
      </c>
    </row>
    <row r="4711" spans="2:5">
      <c r="B4711">
        <v>4706</v>
      </c>
      <c r="C4711">
        <v>814.33299999999997</v>
      </c>
      <c r="D4711">
        <v>1.36927</v>
      </c>
      <c r="E4711">
        <f t="shared" si="73"/>
        <v>58.266808510638292</v>
      </c>
    </row>
    <row r="4712" spans="2:5">
      <c r="B4712">
        <v>4707</v>
      </c>
      <c r="C4712">
        <v>814.5</v>
      </c>
      <c r="D4712">
        <v>1.36896</v>
      </c>
      <c r="E4712">
        <f t="shared" si="73"/>
        <v>58.253617021276597</v>
      </c>
    </row>
    <row r="4713" spans="2:5">
      <c r="B4713">
        <v>4708</v>
      </c>
      <c r="C4713">
        <v>814.66700000000003</v>
      </c>
      <c r="D4713">
        <v>1.3686400000000001</v>
      </c>
      <c r="E4713">
        <f t="shared" si="73"/>
        <v>58.24</v>
      </c>
    </row>
    <row r="4714" spans="2:5">
      <c r="B4714">
        <v>4709</v>
      </c>
      <c r="C4714">
        <v>814.83299999999997</v>
      </c>
      <c r="D4714">
        <v>1.36832</v>
      </c>
      <c r="E4714">
        <f t="shared" si="73"/>
        <v>58.2263829787234</v>
      </c>
    </row>
    <row r="4715" spans="2:5">
      <c r="B4715">
        <v>4710</v>
      </c>
      <c r="C4715">
        <v>815</v>
      </c>
      <c r="D4715">
        <v>1.3680000000000001</v>
      </c>
      <c r="E4715">
        <f t="shared" si="73"/>
        <v>58.212765957446813</v>
      </c>
    </row>
    <row r="4716" spans="2:5">
      <c r="B4716">
        <v>4711</v>
      </c>
      <c r="C4716">
        <v>815.16700000000003</v>
      </c>
      <c r="D4716">
        <v>1.3676999999999999</v>
      </c>
      <c r="E4716">
        <f t="shared" si="73"/>
        <v>58.199999999999996</v>
      </c>
    </row>
    <row r="4717" spans="2:5">
      <c r="B4717">
        <v>4712</v>
      </c>
      <c r="C4717">
        <v>815.33299999999997</v>
      </c>
      <c r="D4717">
        <v>1.3673999999999999</v>
      </c>
      <c r="E4717">
        <f t="shared" si="73"/>
        <v>58.187234042553179</v>
      </c>
    </row>
    <row r="4718" spans="2:5">
      <c r="B4718">
        <v>4713</v>
      </c>
      <c r="C4718">
        <v>815.5</v>
      </c>
      <c r="D4718">
        <v>1.3671</v>
      </c>
      <c r="E4718">
        <f t="shared" si="73"/>
        <v>58.174468085106376</v>
      </c>
    </row>
    <row r="4719" spans="2:5">
      <c r="B4719">
        <v>4714</v>
      </c>
      <c r="C4719">
        <v>815.66700000000003</v>
      </c>
      <c r="D4719">
        <v>1.3667899999999999</v>
      </c>
      <c r="E4719">
        <f t="shared" si="73"/>
        <v>58.161276595744681</v>
      </c>
    </row>
    <row r="4720" spans="2:5">
      <c r="B4720">
        <v>4715</v>
      </c>
      <c r="C4720">
        <v>815.83299999999997</v>
      </c>
      <c r="D4720">
        <v>1.3664799999999999</v>
      </c>
      <c r="E4720">
        <f t="shared" si="73"/>
        <v>58.148085106382972</v>
      </c>
    </row>
    <row r="4721" spans="2:5">
      <c r="B4721">
        <v>4716</v>
      </c>
      <c r="C4721">
        <v>816</v>
      </c>
      <c r="D4721">
        <v>1.36619</v>
      </c>
      <c r="E4721">
        <f t="shared" si="73"/>
        <v>58.135744680851062</v>
      </c>
    </row>
    <row r="4722" spans="2:5">
      <c r="B4722">
        <v>4717</v>
      </c>
      <c r="C4722">
        <v>816.16700000000003</v>
      </c>
      <c r="D4722">
        <v>1.3658300000000001</v>
      </c>
      <c r="E4722">
        <f t="shared" si="73"/>
        <v>58.120425531914897</v>
      </c>
    </row>
    <row r="4723" spans="2:5">
      <c r="B4723">
        <v>4718</v>
      </c>
      <c r="C4723">
        <v>816.33299999999997</v>
      </c>
      <c r="D4723">
        <v>1.3654500000000001</v>
      </c>
      <c r="E4723">
        <f t="shared" si="73"/>
        <v>58.104255319148933</v>
      </c>
    </row>
    <row r="4724" spans="2:5">
      <c r="B4724">
        <v>4719</v>
      </c>
      <c r="C4724">
        <v>816.5</v>
      </c>
      <c r="D4724">
        <v>1.3651199999999999</v>
      </c>
      <c r="E4724">
        <f t="shared" si="73"/>
        <v>58.090212765957439</v>
      </c>
    </row>
    <row r="4725" spans="2:5">
      <c r="B4725">
        <v>4720</v>
      </c>
      <c r="C4725">
        <v>816.66700000000003</v>
      </c>
      <c r="D4725">
        <v>1.3648</v>
      </c>
      <c r="E4725">
        <f t="shared" si="73"/>
        <v>58.076595744680844</v>
      </c>
    </row>
    <row r="4726" spans="2:5">
      <c r="B4726">
        <v>4721</v>
      </c>
      <c r="C4726">
        <v>816.83299999999997</v>
      </c>
      <c r="D4726">
        <v>1.3644400000000001</v>
      </c>
      <c r="E4726">
        <f t="shared" si="73"/>
        <v>58.06127659574468</v>
      </c>
    </row>
    <row r="4727" spans="2:5">
      <c r="B4727">
        <v>4722</v>
      </c>
      <c r="C4727">
        <v>817</v>
      </c>
      <c r="D4727">
        <v>1.3640600000000001</v>
      </c>
      <c r="E4727">
        <f t="shared" si="73"/>
        <v>58.04510638297873</v>
      </c>
    </row>
    <row r="4728" spans="2:5">
      <c r="B4728">
        <v>4723</v>
      </c>
      <c r="C4728">
        <v>817.16700000000003</v>
      </c>
      <c r="D4728">
        <v>1.36371</v>
      </c>
      <c r="E4728">
        <f t="shared" si="73"/>
        <v>58.030212765957444</v>
      </c>
    </row>
    <row r="4729" spans="2:5">
      <c r="B4729">
        <v>4724</v>
      </c>
      <c r="C4729">
        <v>817.33299999999997</v>
      </c>
      <c r="D4729">
        <v>1.3633900000000001</v>
      </c>
      <c r="E4729">
        <f t="shared" si="73"/>
        <v>58.016595744680856</v>
      </c>
    </row>
    <row r="4730" spans="2:5">
      <c r="B4730">
        <v>4725</v>
      </c>
      <c r="C4730">
        <v>817.5</v>
      </c>
      <c r="D4730">
        <v>1.36307</v>
      </c>
      <c r="E4730">
        <f t="shared" si="73"/>
        <v>58.002978723404254</v>
      </c>
    </row>
    <row r="4731" spans="2:5">
      <c r="B4731">
        <v>4726</v>
      </c>
      <c r="C4731">
        <v>817.66700000000003</v>
      </c>
      <c r="D4731">
        <v>1.3627499999999999</v>
      </c>
      <c r="E4731">
        <f t="shared" si="73"/>
        <v>57.989361702127653</v>
      </c>
    </row>
    <row r="4732" spans="2:5">
      <c r="B4732">
        <v>4727</v>
      </c>
      <c r="C4732">
        <v>817.83299999999997</v>
      </c>
      <c r="D4732">
        <v>1.36243</v>
      </c>
      <c r="E4732">
        <f t="shared" si="73"/>
        <v>57.975744680851058</v>
      </c>
    </row>
    <row r="4733" spans="2:5">
      <c r="B4733">
        <v>4728</v>
      </c>
      <c r="C4733">
        <v>818</v>
      </c>
      <c r="D4733">
        <v>1.36212</v>
      </c>
      <c r="E4733">
        <f t="shared" si="73"/>
        <v>57.962553191489363</v>
      </c>
    </row>
    <row r="4734" spans="2:5">
      <c r="B4734">
        <v>4729</v>
      </c>
      <c r="C4734">
        <v>818.16700000000003</v>
      </c>
      <c r="D4734">
        <v>1.36182</v>
      </c>
      <c r="E4734">
        <f t="shared" si="73"/>
        <v>57.949787234042546</v>
      </c>
    </row>
    <row r="4735" spans="2:5">
      <c r="B4735">
        <v>4730</v>
      </c>
      <c r="C4735">
        <v>818.33299999999997</v>
      </c>
      <c r="D4735">
        <v>1.3614999999999999</v>
      </c>
      <c r="E4735">
        <f t="shared" si="73"/>
        <v>57.936170212765944</v>
      </c>
    </row>
    <row r="4736" spans="2:5">
      <c r="B4736">
        <v>4731</v>
      </c>
      <c r="C4736">
        <v>818.5</v>
      </c>
      <c r="D4736">
        <v>1.3611800000000001</v>
      </c>
      <c r="E4736">
        <f t="shared" si="73"/>
        <v>57.922553191489357</v>
      </c>
    </row>
    <row r="4737" spans="2:5">
      <c r="B4737">
        <v>4732</v>
      </c>
      <c r="C4737">
        <v>818.66700000000003</v>
      </c>
      <c r="D4737">
        <v>1.36086</v>
      </c>
      <c r="E4737">
        <f t="shared" si="73"/>
        <v>57.908936170212769</v>
      </c>
    </row>
    <row r="4738" spans="2:5">
      <c r="B4738">
        <v>4733</v>
      </c>
      <c r="C4738">
        <v>818.83299999999997</v>
      </c>
      <c r="D4738">
        <v>1.36052</v>
      </c>
      <c r="E4738">
        <f t="shared" si="73"/>
        <v>57.894468085106375</v>
      </c>
    </row>
    <row r="4739" spans="2:5">
      <c r="B4739">
        <v>4734</v>
      </c>
      <c r="C4739">
        <v>819</v>
      </c>
      <c r="D4739">
        <v>1.36019</v>
      </c>
      <c r="E4739">
        <f t="shared" si="73"/>
        <v>57.880425531914895</v>
      </c>
    </row>
    <row r="4740" spans="2:5">
      <c r="B4740">
        <v>4735</v>
      </c>
      <c r="C4740">
        <v>819.16700000000003</v>
      </c>
      <c r="D4740">
        <v>1.3598600000000001</v>
      </c>
      <c r="E4740">
        <f t="shared" si="73"/>
        <v>57.866382978723408</v>
      </c>
    </row>
    <row r="4741" spans="2:5">
      <c r="B4741">
        <v>4736</v>
      </c>
      <c r="C4741">
        <v>819.33299999999997</v>
      </c>
      <c r="D4741">
        <v>1.3595299999999999</v>
      </c>
      <c r="E4741">
        <f t="shared" si="73"/>
        <v>57.852340425531914</v>
      </c>
    </row>
    <row r="4742" spans="2:5">
      <c r="B4742">
        <v>4737</v>
      </c>
      <c r="C4742">
        <v>819.5</v>
      </c>
      <c r="D4742">
        <v>1.3591599999999999</v>
      </c>
      <c r="E4742">
        <f t="shared" ref="E4742:E4775" si="74">D4742/2.35*100</f>
        <v>57.836595744680842</v>
      </c>
    </row>
    <row r="4743" spans="2:5">
      <c r="B4743">
        <v>4738</v>
      </c>
      <c r="C4743">
        <v>819.66700000000003</v>
      </c>
      <c r="D4743">
        <v>1.35877</v>
      </c>
      <c r="E4743">
        <f t="shared" si="74"/>
        <v>57.820000000000007</v>
      </c>
    </row>
    <row r="4744" spans="2:5">
      <c r="B4744">
        <v>4739</v>
      </c>
      <c r="C4744">
        <v>819.83299999999997</v>
      </c>
      <c r="D4744">
        <v>1.35842</v>
      </c>
      <c r="E4744">
        <f t="shared" si="74"/>
        <v>57.805106382978721</v>
      </c>
    </row>
    <row r="4745" spans="2:5">
      <c r="B4745">
        <v>4740</v>
      </c>
      <c r="C4745">
        <v>820</v>
      </c>
      <c r="D4745">
        <v>1.35809</v>
      </c>
      <c r="E4745">
        <f t="shared" si="74"/>
        <v>57.791063829787234</v>
      </c>
    </row>
    <row r="4746" spans="2:5">
      <c r="B4746">
        <v>4741</v>
      </c>
      <c r="C4746">
        <v>820.16700000000003</v>
      </c>
      <c r="D4746">
        <v>1.35775</v>
      </c>
      <c r="E4746">
        <f t="shared" si="74"/>
        <v>57.776595744680847</v>
      </c>
    </row>
    <row r="4747" spans="2:5">
      <c r="B4747">
        <v>4742</v>
      </c>
      <c r="C4747">
        <v>820.33299999999997</v>
      </c>
      <c r="D4747">
        <v>1.35741</v>
      </c>
      <c r="E4747">
        <f t="shared" si="74"/>
        <v>57.762127659574467</v>
      </c>
    </row>
    <row r="4748" spans="2:5">
      <c r="B4748">
        <v>4743</v>
      </c>
      <c r="C4748">
        <v>820.5</v>
      </c>
      <c r="D4748">
        <v>1.3570500000000001</v>
      </c>
      <c r="E4748">
        <f t="shared" si="74"/>
        <v>57.746808510638303</v>
      </c>
    </row>
    <row r="4749" spans="2:5">
      <c r="B4749">
        <v>4744</v>
      </c>
      <c r="C4749">
        <v>820.66700000000003</v>
      </c>
      <c r="D4749">
        <v>1.3567</v>
      </c>
      <c r="E4749">
        <f t="shared" si="74"/>
        <v>57.731914893617017</v>
      </c>
    </row>
    <row r="4750" spans="2:5">
      <c r="B4750">
        <v>4745</v>
      </c>
      <c r="C4750">
        <v>820.83299999999997</v>
      </c>
      <c r="D4750">
        <v>1.3563499999999999</v>
      </c>
      <c r="E4750">
        <f t="shared" si="74"/>
        <v>57.717021276595737</v>
      </c>
    </row>
    <row r="4751" spans="2:5">
      <c r="B4751">
        <v>4746</v>
      </c>
      <c r="C4751">
        <v>821</v>
      </c>
      <c r="D4751">
        <v>1.3560000000000001</v>
      </c>
      <c r="E4751">
        <f t="shared" si="74"/>
        <v>57.702127659574465</v>
      </c>
    </row>
    <row r="4752" spans="2:5">
      <c r="B4752">
        <v>4747</v>
      </c>
      <c r="C4752">
        <v>821.16700000000003</v>
      </c>
      <c r="D4752">
        <v>1.3556600000000001</v>
      </c>
      <c r="E4752">
        <f t="shared" si="74"/>
        <v>57.687659574468086</v>
      </c>
    </row>
    <row r="4753" spans="2:5">
      <c r="B4753">
        <v>4748</v>
      </c>
      <c r="C4753">
        <v>821.33299999999997</v>
      </c>
      <c r="D4753">
        <v>1.35531</v>
      </c>
      <c r="E4753">
        <f t="shared" si="74"/>
        <v>57.672765957446806</v>
      </c>
    </row>
    <row r="4754" spans="2:5">
      <c r="B4754">
        <v>4749</v>
      </c>
      <c r="C4754">
        <v>821.5</v>
      </c>
      <c r="D4754">
        <v>1.3549800000000001</v>
      </c>
      <c r="E4754">
        <f t="shared" si="74"/>
        <v>57.658723404255319</v>
      </c>
    </row>
    <row r="4755" spans="2:5">
      <c r="B4755">
        <v>4750</v>
      </c>
      <c r="C4755">
        <v>821.66700000000003</v>
      </c>
      <c r="D4755">
        <v>1.35466</v>
      </c>
      <c r="E4755">
        <f t="shared" si="74"/>
        <v>57.645106382978717</v>
      </c>
    </row>
    <row r="4756" spans="2:5">
      <c r="B4756">
        <v>4751</v>
      </c>
      <c r="C4756">
        <v>821.83299999999997</v>
      </c>
      <c r="D4756">
        <v>1.35433</v>
      </c>
      <c r="E4756">
        <f t="shared" si="74"/>
        <v>57.63106382978723</v>
      </c>
    </row>
    <row r="4757" spans="2:5">
      <c r="B4757">
        <v>4752</v>
      </c>
      <c r="C4757">
        <v>822</v>
      </c>
      <c r="D4757">
        <v>1.3540000000000001</v>
      </c>
      <c r="E4757">
        <f t="shared" si="74"/>
        <v>57.61702127659575</v>
      </c>
    </row>
    <row r="4758" spans="2:5">
      <c r="B4758">
        <v>4753</v>
      </c>
      <c r="C4758">
        <v>822.16700000000003</v>
      </c>
      <c r="D4758">
        <v>1.3536600000000001</v>
      </c>
      <c r="E4758">
        <f t="shared" si="74"/>
        <v>57.602553191489356</v>
      </c>
    </row>
    <row r="4759" spans="2:5">
      <c r="B4759">
        <v>4754</v>
      </c>
      <c r="C4759">
        <v>822.33299999999997</v>
      </c>
      <c r="D4759">
        <v>1.3533299999999999</v>
      </c>
      <c r="E4759">
        <f t="shared" si="74"/>
        <v>57.588510638297862</v>
      </c>
    </row>
    <row r="4760" spans="2:5">
      <c r="B4760">
        <v>4755</v>
      </c>
      <c r="C4760">
        <v>822.5</v>
      </c>
      <c r="D4760">
        <v>1.3529899999999999</v>
      </c>
      <c r="E4760">
        <f t="shared" si="74"/>
        <v>57.574042553191482</v>
      </c>
    </row>
    <row r="4761" spans="2:5">
      <c r="B4761">
        <v>4756</v>
      </c>
      <c r="C4761">
        <v>822.66700000000003</v>
      </c>
      <c r="D4761">
        <v>1.3526400000000001</v>
      </c>
      <c r="E4761">
        <f t="shared" si="74"/>
        <v>57.55914893617021</v>
      </c>
    </row>
    <row r="4762" spans="2:5">
      <c r="B4762">
        <v>4757</v>
      </c>
      <c r="C4762">
        <v>822.83299999999997</v>
      </c>
      <c r="D4762">
        <v>1.3522799999999999</v>
      </c>
      <c r="E4762">
        <f t="shared" si="74"/>
        <v>57.543829787234039</v>
      </c>
    </row>
    <row r="4763" spans="2:5">
      <c r="B4763">
        <v>4758</v>
      </c>
      <c r="C4763">
        <v>823</v>
      </c>
      <c r="D4763">
        <v>1.3519300000000001</v>
      </c>
      <c r="E4763">
        <f t="shared" si="74"/>
        <v>57.528936170212766</v>
      </c>
    </row>
    <row r="4764" spans="2:5">
      <c r="B4764">
        <v>4759</v>
      </c>
      <c r="C4764">
        <v>823.16700000000003</v>
      </c>
      <c r="D4764">
        <v>1.35158</v>
      </c>
      <c r="E4764">
        <f t="shared" si="74"/>
        <v>57.514042553191494</v>
      </c>
    </row>
    <row r="4765" spans="2:5">
      <c r="B4765">
        <v>4760</v>
      </c>
      <c r="C4765">
        <v>823.33299999999997</v>
      </c>
      <c r="D4765">
        <v>1.3512200000000001</v>
      </c>
      <c r="E4765">
        <f t="shared" si="74"/>
        <v>57.498723404255323</v>
      </c>
    </row>
    <row r="4766" spans="2:5">
      <c r="B4766">
        <v>4761</v>
      </c>
      <c r="C4766">
        <v>823.5</v>
      </c>
      <c r="D4766">
        <v>1.35087</v>
      </c>
      <c r="E4766">
        <f t="shared" si="74"/>
        <v>57.483829787234043</v>
      </c>
    </row>
    <row r="4767" spans="2:5">
      <c r="B4767">
        <v>4762</v>
      </c>
      <c r="C4767">
        <v>823.66700000000003</v>
      </c>
      <c r="D4767">
        <v>1.3505199999999999</v>
      </c>
      <c r="E4767">
        <f t="shared" si="74"/>
        <v>57.468936170212757</v>
      </c>
    </row>
    <row r="4768" spans="2:5">
      <c r="B4768">
        <v>4763</v>
      </c>
      <c r="C4768">
        <v>823.83299999999997</v>
      </c>
      <c r="D4768">
        <v>1.35019</v>
      </c>
      <c r="E4768">
        <f t="shared" si="74"/>
        <v>57.454893617021277</v>
      </c>
    </row>
    <row r="4769" spans="1:5">
      <c r="B4769">
        <v>4764</v>
      </c>
      <c r="C4769">
        <v>824</v>
      </c>
      <c r="D4769">
        <v>1.3498300000000001</v>
      </c>
      <c r="E4769">
        <f t="shared" si="74"/>
        <v>57.439574468085105</v>
      </c>
    </row>
    <row r="4770" spans="1:5">
      <c r="B4770">
        <v>4765</v>
      </c>
      <c r="C4770">
        <v>824.16700000000003</v>
      </c>
      <c r="D4770">
        <v>1.34944</v>
      </c>
      <c r="E4770">
        <f t="shared" si="74"/>
        <v>57.422978723404249</v>
      </c>
    </row>
    <row r="4771" spans="1:5">
      <c r="B4771">
        <v>4766</v>
      </c>
      <c r="C4771">
        <v>824.33299999999997</v>
      </c>
      <c r="D4771">
        <v>1.3490500000000001</v>
      </c>
      <c r="E4771">
        <f t="shared" si="74"/>
        <v>57.4063829787234</v>
      </c>
    </row>
    <row r="4772" spans="1:5">
      <c r="B4772">
        <v>4767</v>
      </c>
      <c r="C4772">
        <v>824.5</v>
      </c>
      <c r="D4772">
        <v>1.3486899999999999</v>
      </c>
      <c r="E4772">
        <f t="shared" si="74"/>
        <v>57.391063829787228</v>
      </c>
    </row>
    <row r="4773" spans="1:5">
      <c r="B4773">
        <v>4768</v>
      </c>
      <c r="C4773">
        <v>824.66700000000003</v>
      </c>
      <c r="D4773">
        <v>1.34832</v>
      </c>
      <c r="E4773">
        <f t="shared" si="74"/>
        <v>57.375319148936164</v>
      </c>
    </row>
    <row r="4774" spans="1:5">
      <c r="B4774">
        <v>4769</v>
      </c>
      <c r="C4774">
        <v>824.83299999999997</v>
      </c>
      <c r="D4774">
        <v>1.34796</v>
      </c>
      <c r="E4774">
        <f t="shared" si="74"/>
        <v>57.36</v>
      </c>
    </row>
    <row r="4775" spans="1:5">
      <c r="B4775">
        <v>4770</v>
      </c>
      <c r="C4775">
        <v>825</v>
      </c>
      <c r="D4775">
        <v>1.34758</v>
      </c>
      <c r="E4775">
        <f t="shared" si="74"/>
        <v>57.343829787234036</v>
      </c>
    </row>
    <row r="4778" spans="1:5">
      <c r="A4778" t="s">
        <v>122</v>
      </c>
    </row>
    <row r="4779" spans="1:5">
      <c r="B4779" s="20" t="s">
        <v>123</v>
      </c>
      <c r="C4779" t="s">
        <v>124</v>
      </c>
    </row>
    <row r="4780" spans="1:5">
      <c r="B4780">
        <v>-0.15440000000000001</v>
      </c>
    </row>
    <row r="4782" spans="1:5">
      <c r="B4782" s="20" t="s">
        <v>123</v>
      </c>
      <c r="C4782" t="s">
        <v>124</v>
      </c>
    </row>
    <row r="4783" spans="1:5">
      <c r="B4783">
        <v>-0.42549999999999999</v>
      </c>
    </row>
    <row r="4785" spans="1:4">
      <c r="B4785" s="20" t="s">
        <v>123</v>
      </c>
      <c r="C4785" t="s">
        <v>124</v>
      </c>
    </row>
    <row r="4786" spans="1:4">
      <c r="B4786">
        <v>-0.2492</v>
      </c>
    </row>
    <row r="4788" spans="1:4">
      <c r="B4788" s="20" t="s">
        <v>123</v>
      </c>
      <c r="C4788" t="s">
        <v>124</v>
      </c>
    </row>
    <row r="4789" spans="1:4">
      <c r="B4789">
        <v>-0.1719</v>
      </c>
    </row>
    <row r="4790" spans="1:4">
      <c r="B4790" s="20" t="s">
        <v>126</v>
      </c>
      <c r="C4790" t="s">
        <v>124</v>
      </c>
    </row>
    <row r="4791" spans="1:4">
      <c r="B4791">
        <v>1.3495999999999999</v>
      </c>
    </row>
    <row r="4793" spans="1:4">
      <c r="A4793" t="s">
        <v>127</v>
      </c>
    </row>
    <row r="4794" spans="1:4">
      <c r="B4794" t="s">
        <v>113</v>
      </c>
      <c r="C4794" t="s">
        <v>125</v>
      </c>
    </row>
    <row r="4797" spans="1:4">
      <c r="A4797" t="s">
        <v>111</v>
      </c>
      <c r="B4797" t="s">
        <v>112</v>
      </c>
    </row>
    <row r="4798" spans="1:4">
      <c r="B4798" t="s">
        <v>128</v>
      </c>
    </row>
    <row r="4799" spans="1:4">
      <c r="A4799" t="s">
        <v>111</v>
      </c>
      <c r="B4799" t="s">
        <v>114</v>
      </c>
    </row>
    <row r="4800" spans="1:4">
      <c r="B4800" t="s">
        <v>115</v>
      </c>
      <c r="C4800" t="s">
        <v>116</v>
      </c>
      <c r="D4800" t="s">
        <v>117</v>
      </c>
    </row>
    <row r="4801" spans="2:4">
      <c r="B4801" t="s">
        <v>119</v>
      </c>
      <c r="C4801" t="s">
        <v>129</v>
      </c>
    </row>
    <row r="4802" spans="2:4">
      <c r="B4802">
        <v>0</v>
      </c>
      <c r="C4802">
        <v>30</v>
      </c>
      <c r="D4802">
        <v>-1.05612E-3</v>
      </c>
    </row>
    <row r="4803" spans="2:4">
      <c r="B4803">
        <v>1</v>
      </c>
      <c r="C4803">
        <v>30.167000000000002</v>
      </c>
      <c r="D4803">
        <v>-1.05612E-3</v>
      </c>
    </row>
    <row r="4804" spans="2:4">
      <c r="B4804">
        <v>2</v>
      </c>
      <c r="C4804">
        <v>30.332999999999998</v>
      </c>
      <c r="D4804">
        <v>-1.05612E-3</v>
      </c>
    </row>
    <row r="4805" spans="2:4">
      <c r="B4805">
        <v>3</v>
      </c>
      <c r="C4805">
        <v>30.5</v>
      </c>
      <c r="D4805">
        <v>-1.05612E-3</v>
      </c>
    </row>
    <row r="4806" spans="2:4">
      <c r="B4806">
        <v>4</v>
      </c>
      <c r="C4806">
        <v>30.667000000000002</v>
      </c>
      <c r="D4806">
        <v>-1.05612E-3</v>
      </c>
    </row>
    <row r="4807" spans="2:4">
      <c r="B4807">
        <v>5</v>
      </c>
      <c r="C4807">
        <v>30.832999999999998</v>
      </c>
      <c r="D4807">
        <v>-1.05612E-3</v>
      </c>
    </row>
    <row r="4808" spans="2:4">
      <c r="B4808">
        <v>6</v>
      </c>
      <c r="C4808">
        <v>31</v>
      </c>
      <c r="D4808">
        <v>-1.05612E-3</v>
      </c>
    </row>
    <row r="4809" spans="2:4">
      <c r="B4809">
        <v>7</v>
      </c>
      <c r="C4809">
        <v>31.167000000000002</v>
      </c>
      <c r="D4809">
        <v>-1.05612E-3</v>
      </c>
    </row>
    <row r="4810" spans="2:4">
      <c r="B4810">
        <v>8</v>
      </c>
      <c r="C4810">
        <v>31.332999999999998</v>
      </c>
      <c r="D4810">
        <v>-1.05612E-3</v>
      </c>
    </row>
    <row r="4811" spans="2:4">
      <c r="B4811">
        <v>9</v>
      </c>
      <c r="C4811">
        <v>31.5</v>
      </c>
      <c r="D4811">
        <v>-1.05612E-3</v>
      </c>
    </row>
    <row r="4812" spans="2:4">
      <c r="B4812">
        <v>10</v>
      </c>
      <c r="C4812">
        <v>31.667000000000002</v>
      </c>
      <c r="D4812">
        <v>-1.05612E-3</v>
      </c>
    </row>
    <row r="4813" spans="2:4">
      <c r="B4813">
        <v>11</v>
      </c>
      <c r="C4813">
        <v>31.832999999999998</v>
      </c>
      <c r="D4813">
        <v>-1.05612E-3</v>
      </c>
    </row>
    <row r="4814" spans="2:4">
      <c r="B4814">
        <v>12</v>
      </c>
      <c r="C4814">
        <v>32</v>
      </c>
      <c r="D4814">
        <v>-1.05612E-3</v>
      </c>
    </row>
    <row r="4815" spans="2:4">
      <c r="B4815">
        <v>13</v>
      </c>
      <c r="C4815">
        <v>32.167000000000002</v>
      </c>
      <c r="D4815">
        <v>-1.05612E-3</v>
      </c>
    </row>
    <row r="4816" spans="2:4">
      <c r="B4816">
        <v>14</v>
      </c>
      <c r="C4816">
        <v>32.332999999999998</v>
      </c>
      <c r="D4816">
        <v>-1.05612E-3</v>
      </c>
    </row>
    <row r="4817" spans="2:4">
      <c r="B4817">
        <v>15</v>
      </c>
      <c r="C4817">
        <v>32.5</v>
      </c>
      <c r="D4817">
        <v>-1.05612E-3</v>
      </c>
    </row>
    <row r="4818" spans="2:4">
      <c r="B4818">
        <v>16</v>
      </c>
      <c r="C4818">
        <v>32.667000000000002</v>
      </c>
      <c r="D4818">
        <v>-1.05612E-3</v>
      </c>
    </row>
    <row r="4819" spans="2:4">
      <c r="B4819">
        <v>17</v>
      </c>
      <c r="C4819">
        <v>32.832999999999998</v>
      </c>
      <c r="D4819">
        <v>-1.05612E-3</v>
      </c>
    </row>
    <row r="4820" spans="2:4">
      <c r="B4820">
        <v>18</v>
      </c>
      <c r="C4820">
        <v>33</v>
      </c>
      <c r="D4820">
        <v>-1.05612E-3</v>
      </c>
    </row>
    <row r="4821" spans="2:4">
      <c r="B4821">
        <v>19</v>
      </c>
      <c r="C4821">
        <v>33.167000000000002</v>
      </c>
      <c r="D4821">
        <v>-1.05612E-3</v>
      </c>
    </row>
    <row r="4822" spans="2:4">
      <c r="B4822">
        <v>20</v>
      </c>
      <c r="C4822">
        <v>33.332999999999998</v>
      </c>
      <c r="D4822">
        <v>-1.05612E-3</v>
      </c>
    </row>
    <row r="4823" spans="2:4">
      <c r="B4823">
        <v>21</v>
      </c>
      <c r="C4823">
        <v>33.5</v>
      </c>
      <c r="D4823">
        <v>-1.05612E-3</v>
      </c>
    </row>
    <row r="4824" spans="2:4">
      <c r="B4824">
        <v>22</v>
      </c>
      <c r="C4824">
        <v>33.667000000000002</v>
      </c>
      <c r="D4824">
        <v>-1.05612E-3</v>
      </c>
    </row>
    <row r="4825" spans="2:4">
      <c r="B4825">
        <v>23</v>
      </c>
      <c r="C4825">
        <v>33.832999999999998</v>
      </c>
      <c r="D4825">
        <v>-1.05612E-3</v>
      </c>
    </row>
    <row r="4826" spans="2:4">
      <c r="B4826">
        <v>24</v>
      </c>
      <c r="C4826">
        <v>34</v>
      </c>
      <c r="D4826">
        <v>-1.05612E-3</v>
      </c>
    </row>
    <row r="4827" spans="2:4">
      <c r="B4827">
        <v>25</v>
      </c>
      <c r="C4827">
        <v>34.167000000000002</v>
      </c>
      <c r="D4827">
        <v>-1.05612E-3</v>
      </c>
    </row>
    <row r="4828" spans="2:4">
      <c r="B4828">
        <v>26</v>
      </c>
      <c r="C4828">
        <v>34.332999999999998</v>
      </c>
      <c r="D4828">
        <v>-1.05612E-3</v>
      </c>
    </row>
    <row r="4829" spans="2:4">
      <c r="B4829">
        <v>27</v>
      </c>
      <c r="C4829">
        <v>34.5</v>
      </c>
      <c r="D4829">
        <v>-1.05612E-3</v>
      </c>
    </row>
    <row r="4830" spans="2:4">
      <c r="B4830">
        <v>28</v>
      </c>
      <c r="C4830">
        <v>34.667000000000002</v>
      </c>
      <c r="D4830">
        <v>-1.05612E-3</v>
      </c>
    </row>
    <row r="4831" spans="2:4">
      <c r="B4831">
        <v>29</v>
      </c>
      <c r="C4831">
        <v>34.832999999999998</v>
      </c>
      <c r="D4831">
        <v>-1.05612E-3</v>
      </c>
    </row>
    <row r="4832" spans="2:4">
      <c r="B4832">
        <v>30</v>
      </c>
      <c r="C4832">
        <v>35</v>
      </c>
      <c r="D4832">
        <v>-1.05612E-3</v>
      </c>
    </row>
    <row r="4833" spans="2:4">
      <c r="B4833">
        <v>31</v>
      </c>
      <c r="C4833">
        <v>35.167000000000002</v>
      </c>
      <c r="D4833">
        <v>-1.05612E-3</v>
      </c>
    </row>
    <row r="4834" spans="2:4">
      <c r="B4834">
        <v>32</v>
      </c>
      <c r="C4834">
        <v>35.332999999999998</v>
      </c>
      <c r="D4834">
        <v>-1.05612E-3</v>
      </c>
    </row>
    <row r="4835" spans="2:4">
      <c r="B4835">
        <v>33</v>
      </c>
      <c r="C4835">
        <v>35.5</v>
      </c>
      <c r="D4835">
        <v>-1.05612E-3</v>
      </c>
    </row>
    <row r="4836" spans="2:4">
      <c r="B4836">
        <v>34</v>
      </c>
      <c r="C4836">
        <v>35.667000000000002</v>
      </c>
      <c r="D4836">
        <v>-1.05612E-3</v>
      </c>
    </row>
    <row r="4837" spans="2:4">
      <c r="B4837">
        <v>35</v>
      </c>
      <c r="C4837">
        <v>35.832999999999998</v>
      </c>
      <c r="D4837">
        <v>-1.05612E-3</v>
      </c>
    </row>
    <row r="4838" spans="2:4">
      <c r="B4838">
        <v>36</v>
      </c>
      <c r="C4838">
        <v>36</v>
      </c>
      <c r="D4838">
        <v>-1.05612E-3</v>
      </c>
    </row>
    <row r="4839" spans="2:4">
      <c r="B4839">
        <v>37</v>
      </c>
      <c r="C4839">
        <v>36.167000000000002</v>
      </c>
      <c r="D4839">
        <v>-1.05612E-3</v>
      </c>
    </row>
    <row r="4840" spans="2:4">
      <c r="B4840">
        <v>38</v>
      </c>
      <c r="C4840">
        <v>36.332999999999998</v>
      </c>
      <c r="D4840">
        <v>-1.05612E-3</v>
      </c>
    </row>
    <row r="4841" spans="2:4">
      <c r="B4841">
        <v>39</v>
      </c>
      <c r="C4841">
        <v>36.5</v>
      </c>
      <c r="D4841">
        <v>-1.05612E-3</v>
      </c>
    </row>
    <row r="4842" spans="2:4">
      <c r="B4842">
        <v>40</v>
      </c>
      <c r="C4842">
        <v>36.667000000000002</v>
      </c>
      <c r="D4842">
        <v>-1.05612E-3</v>
      </c>
    </row>
    <row r="4843" spans="2:4">
      <c r="B4843">
        <v>41</v>
      </c>
      <c r="C4843">
        <v>36.832999999999998</v>
      </c>
      <c r="D4843">
        <v>-1.05612E-3</v>
      </c>
    </row>
    <row r="4844" spans="2:4">
      <c r="B4844">
        <v>42</v>
      </c>
      <c r="C4844">
        <v>37</v>
      </c>
      <c r="D4844">
        <v>-1.05612E-3</v>
      </c>
    </row>
    <row r="4845" spans="2:4">
      <c r="B4845">
        <v>43</v>
      </c>
      <c r="C4845">
        <v>37.167000000000002</v>
      </c>
      <c r="D4845">
        <v>-1.05612E-3</v>
      </c>
    </row>
    <row r="4846" spans="2:4">
      <c r="B4846">
        <v>44</v>
      </c>
      <c r="C4846">
        <v>37.332999999999998</v>
      </c>
      <c r="D4846">
        <v>-1.05612E-3</v>
      </c>
    </row>
    <row r="4847" spans="2:4">
      <c r="B4847">
        <v>45</v>
      </c>
      <c r="C4847">
        <v>37.5</v>
      </c>
      <c r="D4847">
        <v>-1.05612E-3</v>
      </c>
    </row>
    <row r="4848" spans="2:4">
      <c r="B4848">
        <v>46</v>
      </c>
      <c r="C4848">
        <v>37.667000000000002</v>
      </c>
      <c r="D4848">
        <v>-1.05612E-3</v>
      </c>
    </row>
    <row r="4849" spans="2:4">
      <c r="B4849">
        <v>47</v>
      </c>
      <c r="C4849">
        <v>37.832999999999998</v>
      </c>
      <c r="D4849">
        <v>-1.05612E-3</v>
      </c>
    </row>
    <row r="4850" spans="2:4">
      <c r="B4850">
        <v>48</v>
      </c>
      <c r="C4850">
        <v>38</v>
      </c>
      <c r="D4850">
        <v>-1.05612E-3</v>
      </c>
    </row>
    <row r="4851" spans="2:4">
      <c r="B4851">
        <v>49</v>
      </c>
      <c r="C4851">
        <v>38.167000000000002</v>
      </c>
      <c r="D4851">
        <v>-1.05612E-3</v>
      </c>
    </row>
    <row r="4852" spans="2:4">
      <c r="B4852">
        <v>50</v>
      </c>
      <c r="C4852">
        <v>38.332999999999998</v>
      </c>
      <c r="D4852">
        <v>-1.05612E-3</v>
      </c>
    </row>
    <row r="4853" spans="2:4">
      <c r="B4853">
        <v>51</v>
      </c>
      <c r="C4853">
        <v>38.5</v>
      </c>
      <c r="D4853">
        <v>-1.0755199999999999E-3</v>
      </c>
    </row>
    <row r="4854" spans="2:4">
      <c r="B4854">
        <v>52</v>
      </c>
      <c r="C4854">
        <v>38.667000000000002</v>
      </c>
      <c r="D4854">
        <v>-1.0949099999999999E-3</v>
      </c>
    </row>
    <row r="4855" spans="2:4">
      <c r="B4855">
        <v>53</v>
      </c>
      <c r="C4855">
        <v>38.832999999999998</v>
      </c>
      <c r="D4855">
        <v>-1.11432E-3</v>
      </c>
    </row>
    <row r="4856" spans="2:4">
      <c r="B4856">
        <v>54</v>
      </c>
      <c r="C4856">
        <v>39</v>
      </c>
      <c r="D4856">
        <v>-1.1337299999999999E-3</v>
      </c>
    </row>
    <row r="4857" spans="2:4">
      <c r="B4857">
        <v>55</v>
      </c>
      <c r="C4857">
        <v>39.167000000000002</v>
      </c>
      <c r="D4857">
        <v>-1.1529999999999999E-3</v>
      </c>
    </row>
    <row r="4858" spans="2:4">
      <c r="B4858">
        <v>56</v>
      </c>
      <c r="C4858">
        <v>39.332999999999998</v>
      </c>
      <c r="D4858">
        <v>-1.17202E-3</v>
      </c>
    </row>
    <row r="4859" spans="2:4">
      <c r="B4859">
        <v>57</v>
      </c>
      <c r="C4859">
        <v>39.5</v>
      </c>
      <c r="D4859">
        <v>-1.1906900000000001E-3</v>
      </c>
    </row>
    <row r="4860" spans="2:4">
      <c r="B4860">
        <v>58</v>
      </c>
      <c r="C4860">
        <v>39.667000000000002</v>
      </c>
      <c r="D4860">
        <v>-1.20903E-3</v>
      </c>
    </row>
    <row r="4861" spans="2:4">
      <c r="B4861">
        <v>59</v>
      </c>
      <c r="C4861">
        <v>39.832999999999998</v>
      </c>
      <c r="D4861">
        <v>-1.22703E-3</v>
      </c>
    </row>
    <row r="4862" spans="2:4">
      <c r="B4862">
        <v>60</v>
      </c>
      <c r="C4862">
        <v>40</v>
      </c>
      <c r="D4862">
        <v>-1.2446E-3</v>
      </c>
    </row>
    <row r="4863" spans="2:4">
      <c r="B4863">
        <v>61</v>
      </c>
      <c r="C4863">
        <v>40.167000000000002</v>
      </c>
      <c r="D4863">
        <v>-1.2618200000000001E-3</v>
      </c>
    </row>
    <row r="4864" spans="2:4">
      <c r="B4864">
        <v>62</v>
      </c>
      <c r="C4864">
        <v>40.332999999999998</v>
      </c>
      <c r="D4864">
        <v>-1.2785299999999999E-3</v>
      </c>
    </row>
    <row r="4865" spans="2:4">
      <c r="B4865">
        <v>63</v>
      </c>
      <c r="C4865">
        <v>40.5</v>
      </c>
      <c r="D4865">
        <v>-1.2947099999999999E-3</v>
      </c>
    </row>
    <row r="4866" spans="2:4">
      <c r="B4866">
        <v>64</v>
      </c>
      <c r="C4866">
        <v>40.667000000000002</v>
      </c>
      <c r="D4866">
        <v>-1.3104099999999999E-3</v>
      </c>
    </row>
    <row r="4867" spans="2:4">
      <c r="B4867">
        <v>65</v>
      </c>
      <c r="C4867">
        <v>40.832999999999998</v>
      </c>
      <c r="D4867">
        <v>-1.32569E-3</v>
      </c>
    </row>
    <row r="4868" spans="2:4">
      <c r="B4868">
        <v>66</v>
      </c>
      <c r="C4868">
        <v>41</v>
      </c>
      <c r="D4868">
        <v>-1.34081E-3</v>
      </c>
    </row>
    <row r="4869" spans="2:4">
      <c r="B4869">
        <v>67</v>
      </c>
      <c r="C4869">
        <v>41.167000000000002</v>
      </c>
      <c r="D4869">
        <v>-1.35571E-3</v>
      </c>
    </row>
    <row r="4870" spans="2:4">
      <c r="B4870">
        <v>68</v>
      </c>
      <c r="C4870">
        <v>41.332999999999998</v>
      </c>
      <c r="D4870">
        <v>-1.37039E-3</v>
      </c>
    </row>
    <row r="4871" spans="2:4">
      <c r="B4871">
        <v>69</v>
      </c>
      <c r="C4871">
        <v>41.5</v>
      </c>
      <c r="D4871">
        <v>-1.3848E-3</v>
      </c>
    </row>
    <row r="4872" spans="2:4">
      <c r="B4872">
        <v>70</v>
      </c>
      <c r="C4872">
        <v>41.667000000000002</v>
      </c>
      <c r="D4872">
        <v>-1.3990299999999999E-3</v>
      </c>
    </row>
    <row r="4873" spans="2:4">
      <c r="B4873">
        <v>71</v>
      </c>
      <c r="C4873">
        <v>41.832999999999998</v>
      </c>
      <c r="D4873">
        <v>-1.4128700000000001E-3</v>
      </c>
    </row>
    <row r="4874" spans="2:4">
      <c r="B4874">
        <v>72</v>
      </c>
      <c r="C4874">
        <v>42</v>
      </c>
      <c r="D4874">
        <v>-1.4264499999999999E-3</v>
      </c>
    </row>
    <row r="4875" spans="2:4">
      <c r="B4875">
        <v>73</v>
      </c>
      <c r="C4875">
        <v>42.167000000000002</v>
      </c>
      <c r="D4875">
        <v>-1.4399300000000001E-3</v>
      </c>
    </row>
    <row r="4876" spans="2:4">
      <c r="B4876">
        <v>74</v>
      </c>
      <c r="C4876">
        <v>42.332999999999998</v>
      </c>
      <c r="D4876">
        <v>-1.4532499999999999E-3</v>
      </c>
    </row>
    <row r="4877" spans="2:4">
      <c r="B4877">
        <v>75</v>
      </c>
      <c r="C4877">
        <v>42.5</v>
      </c>
      <c r="D4877">
        <v>-1.4664299999999999E-3</v>
      </c>
    </row>
    <row r="4878" spans="2:4">
      <c r="B4878">
        <v>76</v>
      </c>
      <c r="C4878">
        <v>42.667000000000002</v>
      </c>
      <c r="D4878">
        <v>-1.4794299999999999E-3</v>
      </c>
    </row>
    <row r="4879" spans="2:4">
      <c r="B4879">
        <v>77</v>
      </c>
      <c r="C4879">
        <v>42.832999999999998</v>
      </c>
      <c r="D4879">
        <v>-1.4922E-3</v>
      </c>
    </row>
    <row r="4880" spans="2:4">
      <c r="B4880">
        <v>78</v>
      </c>
      <c r="C4880">
        <v>43</v>
      </c>
      <c r="D4880">
        <v>-1.50472E-3</v>
      </c>
    </row>
    <row r="4881" spans="2:4">
      <c r="B4881">
        <v>79</v>
      </c>
      <c r="C4881">
        <v>43.167000000000002</v>
      </c>
      <c r="D4881">
        <v>-1.5170699999999999E-3</v>
      </c>
    </row>
    <row r="4882" spans="2:4">
      <c r="B4882">
        <v>80</v>
      </c>
      <c r="C4882">
        <v>43.332999999999998</v>
      </c>
      <c r="D4882">
        <v>-1.52921E-3</v>
      </c>
    </row>
    <row r="4883" spans="2:4">
      <c r="B4883">
        <v>81</v>
      </c>
      <c r="C4883">
        <v>43.5</v>
      </c>
      <c r="D4883">
        <v>-1.54123E-3</v>
      </c>
    </row>
    <row r="4884" spans="2:4">
      <c r="B4884">
        <v>82</v>
      </c>
      <c r="C4884">
        <v>43.667000000000002</v>
      </c>
      <c r="D4884">
        <v>-1.5531399999999999E-3</v>
      </c>
    </row>
    <row r="4885" spans="2:4">
      <c r="B4885">
        <v>83</v>
      </c>
      <c r="C4885">
        <v>43.832999999999998</v>
      </c>
      <c r="D4885">
        <v>-1.5648599999999999E-3</v>
      </c>
    </row>
    <row r="4886" spans="2:4">
      <c r="B4886">
        <v>84</v>
      </c>
      <c r="C4886">
        <v>44</v>
      </c>
      <c r="D4886">
        <v>-1.57639E-3</v>
      </c>
    </row>
    <row r="4887" spans="2:4">
      <c r="B4887">
        <v>85</v>
      </c>
      <c r="C4887">
        <v>44.167000000000002</v>
      </c>
      <c r="D4887">
        <v>-1.58771E-3</v>
      </c>
    </row>
    <row r="4888" spans="2:4">
      <c r="B4888">
        <v>86</v>
      </c>
      <c r="C4888">
        <v>44.332999999999998</v>
      </c>
      <c r="D4888">
        <v>-1.5987900000000001E-3</v>
      </c>
    </row>
    <row r="4889" spans="2:4">
      <c r="B4889">
        <v>87</v>
      </c>
      <c r="C4889">
        <v>44.5</v>
      </c>
      <c r="D4889">
        <v>-1.60962E-3</v>
      </c>
    </row>
    <row r="4890" spans="2:4">
      <c r="B4890">
        <v>88</v>
      </c>
      <c r="C4890">
        <v>44.667000000000002</v>
      </c>
      <c r="D4890">
        <v>-1.6202199999999999E-3</v>
      </c>
    </row>
    <row r="4891" spans="2:4">
      <c r="B4891">
        <v>89</v>
      </c>
      <c r="C4891">
        <v>44.832999999999998</v>
      </c>
      <c r="D4891">
        <v>-1.63064E-3</v>
      </c>
    </row>
    <row r="4892" spans="2:4">
      <c r="B4892">
        <v>90</v>
      </c>
      <c r="C4892">
        <v>45</v>
      </c>
      <c r="D4892">
        <v>-1.64095E-3</v>
      </c>
    </row>
    <row r="4893" spans="2:4">
      <c r="B4893">
        <v>91</v>
      </c>
      <c r="C4893">
        <v>45.167000000000002</v>
      </c>
      <c r="D4893">
        <v>-1.6511E-3</v>
      </c>
    </row>
    <row r="4894" spans="2:4">
      <c r="B4894">
        <v>92</v>
      </c>
      <c r="C4894">
        <v>45.332999999999998</v>
      </c>
      <c r="D4894">
        <v>-1.6610399999999999E-3</v>
      </c>
    </row>
    <row r="4895" spans="2:4">
      <c r="B4895">
        <v>93</v>
      </c>
      <c r="C4895">
        <v>45.5</v>
      </c>
      <c r="D4895">
        <v>-1.6707899999999999E-3</v>
      </c>
    </row>
    <row r="4896" spans="2:4">
      <c r="B4896">
        <v>94</v>
      </c>
      <c r="C4896">
        <v>45.667000000000002</v>
      </c>
      <c r="D4896">
        <v>-1.6803E-3</v>
      </c>
    </row>
    <row r="4897" spans="2:4">
      <c r="B4897">
        <v>95</v>
      </c>
      <c r="C4897">
        <v>45.832999999999998</v>
      </c>
      <c r="D4897">
        <v>-1.6896299999999999E-3</v>
      </c>
    </row>
    <row r="4898" spans="2:4">
      <c r="B4898">
        <v>96</v>
      </c>
      <c r="C4898">
        <v>46</v>
      </c>
      <c r="D4898">
        <v>-1.6988000000000001E-3</v>
      </c>
    </row>
    <row r="4899" spans="2:4">
      <c r="B4899">
        <v>97</v>
      </c>
      <c r="C4899">
        <v>46.167000000000002</v>
      </c>
      <c r="D4899">
        <v>-1.7077500000000001E-3</v>
      </c>
    </row>
    <row r="4900" spans="2:4">
      <c r="B4900">
        <v>98</v>
      </c>
      <c r="C4900">
        <v>46.332999999999998</v>
      </c>
      <c r="D4900">
        <v>-1.7164700000000001E-3</v>
      </c>
    </row>
    <row r="4901" spans="2:4">
      <c r="B4901">
        <v>99</v>
      </c>
      <c r="C4901">
        <v>46.5</v>
      </c>
      <c r="D4901">
        <v>-1.72507E-3</v>
      </c>
    </row>
    <row r="4902" spans="2:4">
      <c r="B4902">
        <v>100</v>
      </c>
      <c r="C4902">
        <v>46.667000000000002</v>
      </c>
      <c r="D4902">
        <v>-1.7335199999999999E-3</v>
      </c>
    </row>
    <row r="4903" spans="2:4">
      <c r="B4903">
        <v>101</v>
      </c>
      <c r="C4903">
        <v>46.832999999999998</v>
      </c>
      <c r="D4903">
        <v>-1.7417400000000001E-3</v>
      </c>
    </row>
    <row r="4904" spans="2:4">
      <c r="B4904">
        <v>102</v>
      </c>
      <c r="C4904">
        <v>47</v>
      </c>
      <c r="D4904">
        <v>-1.7497999999999999E-3</v>
      </c>
    </row>
    <row r="4905" spans="2:4">
      <c r="B4905">
        <v>103</v>
      </c>
      <c r="C4905">
        <v>47.167000000000002</v>
      </c>
      <c r="D4905">
        <v>-1.7576899999999999E-3</v>
      </c>
    </row>
    <row r="4906" spans="2:4">
      <c r="B4906">
        <v>104</v>
      </c>
      <c r="C4906">
        <v>47.332999999999998</v>
      </c>
      <c r="D4906">
        <v>-1.7653300000000001E-3</v>
      </c>
    </row>
    <row r="4907" spans="2:4">
      <c r="B4907">
        <v>105</v>
      </c>
      <c r="C4907">
        <v>47.5</v>
      </c>
      <c r="D4907">
        <v>-1.77275E-3</v>
      </c>
    </row>
    <row r="4908" spans="2:4">
      <c r="B4908">
        <v>106</v>
      </c>
      <c r="C4908">
        <v>47.667000000000002</v>
      </c>
      <c r="D4908">
        <v>-1.77995E-3</v>
      </c>
    </row>
    <row r="4909" spans="2:4">
      <c r="B4909">
        <v>107</v>
      </c>
      <c r="C4909">
        <v>47.832999999999998</v>
      </c>
      <c r="D4909">
        <v>-1.7868700000000001E-3</v>
      </c>
    </row>
    <row r="4910" spans="2:4">
      <c r="B4910">
        <v>108</v>
      </c>
      <c r="C4910">
        <v>48</v>
      </c>
      <c r="D4910">
        <v>-1.79356E-3</v>
      </c>
    </row>
    <row r="4911" spans="2:4">
      <c r="B4911">
        <v>109</v>
      </c>
      <c r="C4911">
        <v>48.167000000000002</v>
      </c>
      <c r="D4911">
        <v>-1.80002E-3</v>
      </c>
    </row>
    <row r="4912" spans="2:4">
      <c r="B4912">
        <v>110</v>
      </c>
      <c r="C4912">
        <v>48.332999999999998</v>
      </c>
      <c r="D4912">
        <v>-1.8064000000000001E-3</v>
      </c>
    </row>
    <row r="4913" spans="2:4">
      <c r="B4913">
        <v>111</v>
      </c>
      <c r="C4913">
        <v>48.5</v>
      </c>
      <c r="D4913">
        <v>-1.8125800000000001E-3</v>
      </c>
    </row>
    <row r="4914" spans="2:4">
      <c r="B4914">
        <v>112</v>
      </c>
      <c r="C4914">
        <v>48.667000000000002</v>
      </c>
      <c r="D4914">
        <v>-1.8185199999999999E-3</v>
      </c>
    </row>
    <row r="4915" spans="2:4">
      <c r="B4915">
        <v>113</v>
      </c>
      <c r="C4915">
        <v>48.832999999999998</v>
      </c>
      <c r="D4915">
        <v>-1.8243599999999999E-3</v>
      </c>
    </row>
    <row r="4916" spans="2:4">
      <c r="B4916">
        <v>114</v>
      </c>
      <c r="C4916">
        <v>49</v>
      </c>
      <c r="D4916">
        <v>-1.8298800000000001E-3</v>
      </c>
    </row>
    <row r="4917" spans="2:4">
      <c r="B4917">
        <v>115</v>
      </c>
      <c r="C4917">
        <v>49.167000000000002</v>
      </c>
      <c r="D4917">
        <v>-1.8351000000000001E-3</v>
      </c>
    </row>
    <row r="4918" spans="2:4">
      <c r="B4918">
        <v>116</v>
      </c>
      <c r="C4918">
        <v>49.332999999999998</v>
      </c>
      <c r="D4918">
        <v>-1.8402399999999999E-3</v>
      </c>
    </row>
    <row r="4919" spans="2:4">
      <c r="B4919">
        <v>117</v>
      </c>
      <c r="C4919">
        <v>49.5</v>
      </c>
      <c r="D4919">
        <v>-1.84523E-3</v>
      </c>
    </row>
    <row r="4920" spans="2:4">
      <c r="B4920">
        <v>118</v>
      </c>
      <c r="C4920">
        <v>49.667000000000002</v>
      </c>
      <c r="D4920">
        <v>-1.84994E-3</v>
      </c>
    </row>
    <row r="4921" spans="2:4">
      <c r="B4921">
        <v>119</v>
      </c>
      <c r="C4921">
        <v>49.832999999999998</v>
      </c>
      <c r="D4921">
        <v>-1.8544200000000001E-3</v>
      </c>
    </row>
    <row r="4922" spans="2:4">
      <c r="B4922">
        <v>120</v>
      </c>
      <c r="C4922">
        <v>50</v>
      </c>
      <c r="D4922">
        <v>-1.8588400000000001E-3</v>
      </c>
    </row>
    <row r="4923" spans="2:4">
      <c r="B4923">
        <v>121</v>
      </c>
      <c r="C4923">
        <v>50.167000000000002</v>
      </c>
      <c r="D4923">
        <v>-1.86319E-3</v>
      </c>
    </row>
    <row r="4924" spans="2:4">
      <c r="B4924">
        <v>122</v>
      </c>
      <c r="C4924">
        <v>50.332999999999998</v>
      </c>
      <c r="D4924">
        <v>-1.8674399999999999E-3</v>
      </c>
    </row>
    <row r="4925" spans="2:4">
      <c r="B4925">
        <v>123</v>
      </c>
      <c r="C4925">
        <v>50.5</v>
      </c>
      <c r="D4925">
        <v>-1.87155E-3</v>
      </c>
    </row>
    <row r="4926" spans="2:4">
      <c r="B4926">
        <v>124</v>
      </c>
      <c r="C4926">
        <v>50.667000000000002</v>
      </c>
      <c r="D4926">
        <v>-1.8756999999999999E-3</v>
      </c>
    </row>
    <row r="4927" spans="2:4">
      <c r="B4927">
        <v>125</v>
      </c>
      <c r="C4927">
        <v>50.832999999999998</v>
      </c>
      <c r="D4927">
        <v>-1.87984E-3</v>
      </c>
    </row>
    <row r="4928" spans="2:4">
      <c r="B4928">
        <v>126</v>
      </c>
      <c r="C4928">
        <v>51</v>
      </c>
      <c r="D4928">
        <v>-1.8838800000000001E-3</v>
      </c>
    </row>
    <row r="4929" spans="2:4">
      <c r="B4929">
        <v>127</v>
      </c>
      <c r="C4929">
        <v>51.167000000000002</v>
      </c>
      <c r="D4929">
        <v>-1.8878499999999999E-3</v>
      </c>
    </row>
    <row r="4930" spans="2:4">
      <c r="B4930">
        <v>128</v>
      </c>
      <c r="C4930">
        <v>51.332999999999998</v>
      </c>
      <c r="D4930">
        <v>-1.8916200000000001E-3</v>
      </c>
    </row>
    <row r="4931" spans="2:4">
      <c r="B4931">
        <v>129</v>
      </c>
      <c r="C4931">
        <v>51.5</v>
      </c>
      <c r="D4931">
        <v>-1.8952400000000001E-3</v>
      </c>
    </row>
    <row r="4932" spans="2:4">
      <c r="B4932">
        <v>130</v>
      </c>
      <c r="C4932">
        <v>51.667000000000002</v>
      </c>
      <c r="D4932">
        <v>-1.8987400000000001E-3</v>
      </c>
    </row>
    <row r="4933" spans="2:4">
      <c r="B4933">
        <v>131</v>
      </c>
      <c r="C4933">
        <v>51.832999999999998</v>
      </c>
      <c r="D4933">
        <v>-1.9020599999999999E-3</v>
      </c>
    </row>
    <row r="4934" spans="2:4">
      <c r="B4934">
        <v>132</v>
      </c>
      <c r="C4934">
        <v>52</v>
      </c>
      <c r="D4934">
        <v>-1.9052800000000001E-3</v>
      </c>
    </row>
    <row r="4935" spans="2:4">
      <c r="B4935">
        <v>133</v>
      </c>
      <c r="C4935">
        <v>52.167000000000002</v>
      </c>
      <c r="D4935">
        <v>-1.9082999999999999E-3</v>
      </c>
    </row>
    <row r="4936" spans="2:4">
      <c r="B4936">
        <v>134</v>
      </c>
      <c r="C4936">
        <v>52.332999999999998</v>
      </c>
      <c r="D4936">
        <v>-1.91096E-3</v>
      </c>
    </row>
    <row r="4937" spans="2:4">
      <c r="B4937">
        <v>135</v>
      </c>
      <c r="C4937">
        <v>52.5</v>
      </c>
      <c r="D4937">
        <v>-1.9133900000000001E-3</v>
      </c>
    </row>
    <row r="4938" spans="2:4">
      <c r="B4938">
        <v>136</v>
      </c>
      <c r="C4938">
        <v>52.667000000000002</v>
      </c>
      <c r="D4938">
        <v>-1.91552E-3</v>
      </c>
    </row>
    <row r="4939" spans="2:4">
      <c r="B4939">
        <v>137</v>
      </c>
      <c r="C4939">
        <v>52.832999999999998</v>
      </c>
      <c r="D4939">
        <v>-1.9173199999999999E-3</v>
      </c>
    </row>
    <row r="4940" spans="2:4">
      <c r="B4940">
        <v>138</v>
      </c>
      <c r="C4940">
        <v>53</v>
      </c>
      <c r="D4940">
        <v>-1.91903E-3</v>
      </c>
    </row>
    <row r="4941" spans="2:4">
      <c r="B4941">
        <v>139</v>
      </c>
      <c r="C4941">
        <v>53.167000000000002</v>
      </c>
      <c r="D4941">
        <v>-1.9207300000000001E-3</v>
      </c>
    </row>
    <row r="4942" spans="2:4">
      <c r="B4942">
        <v>140</v>
      </c>
      <c r="C4942">
        <v>53.332999999999998</v>
      </c>
      <c r="D4942">
        <v>-1.92234E-3</v>
      </c>
    </row>
    <row r="4943" spans="2:4">
      <c r="B4943">
        <v>141</v>
      </c>
      <c r="C4943">
        <v>53.5</v>
      </c>
      <c r="D4943">
        <v>-1.92385E-3</v>
      </c>
    </row>
    <row r="4944" spans="2:4">
      <c r="B4944">
        <v>142</v>
      </c>
      <c r="C4944">
        <v>53.667000000000002</v>
      </c>
      <c r="D4944">
        <v>-1.92519E-3</v>
      </c>
    </row>
    <row r="4945" spans="2:4">
      <c r="B4945">
        <v>143</v>
      </c>
      <c r="C4945">
        <v>53.832999999999998</v>
      </c>
      <c r="D4945">
        <v>-1.92643E-3</v>
      </c>
    </row>
    <row r="4946" spans="2:4">
      <c r="B4946">
        <v>144</v>
      </c>
      <c r="C4946">
        <v>54</v>
      </c>
      <c r="D4946">
        <v>-1.9275799999999999E-3</v>
      </c>
    </row>
    <row r="4947" spans="2:4">
      <c r="B4947">
        <v>145</v>
      </c>
      <c r="C4947">
        <v>54.167000000000002</v>
      </c>
      <c r="D4947">
        <v>-1.9285999999999999E-3</v>
      </c>
    </row>
    <row r="4948" spans="2:4">
      <c r="B4948">
        <v>146</v>
      </c>
      <c r="C4948">
        <v>54.332999999999998</v>
      </c>
      <c r="D4948">
        <v>-1.9295899999999999E-3</v>
      </c>
    </row>
    <row r="4949" spans="2:4">
      <c r="B4949">
        <v>147</v>
      </c>
      <c r="C4949">
        <v>54.5</v>
      </c>
      <c r="D4949">
        <v>-1.9306499999999999E-3</v>
      </c>
    </row>
    <row r="4950" spans="2:4">
      <c r="B4950">
        <v>148</v>
      </c>
      <c r="C4950">
        <v>54.667000000000002</v>
      </c>
      <c r="D4950">
        <v>-1.9317399999999999E-3</v>
      </c>
    </row>
    <row r="4951" spans="2:4">
      <c r="B4951">
        <v>149</v>
      </c>
      <c r="C4951">
        <v>54.832999999999998</v>
      </c>
      <c r="D4951">
        <v>-1.93278E-3</v>
      </c>
    </row>
    <row r="4952" spans="2:4">
      <c r="B4952">
        <v>150</v>
      </c>
      <c r="C4952">
        <v>55</v>
      </c>
      <c r="D4952">
        <v>-1.9338000000000001E-3</v>
      </c>
    </row>
    <row r="4953" spans="2:4">
      <c r="B4953">
        <v>151</v>
      </c>
      <c r="C4953">
        <v>55.167000000000002</v>
      </c>
      <c r="D4953">
        <v>-1.93479E-3</v>
      </c>
    </row>
    <row r="4954" spans="2:4">
      <c r="B4954">
        <v>152</v>
      </c>
      <c r="C4954">
        <v>55.332999999999998</v>
      </c>
      <c r="D4954">
        <v>-1.93567E-3</v>
      </c>
    </row>
    <row r="4955" spans="2:4">
      <c r="B4955">
        <v>153</v>
      </c>
      <c r="C4955">
        <v>55.5</v>
      </c>
      <c r="D4955">
        <v>-1.9365000000000001E-3</v>
      </c>
    </row>
    <row r="4956" spans="2:4">
      <c r="B4956">
        <v>154</v>
      </c>
      <c r="C4956">
        <v>55.667000000000002</v>
      </c>
      <c r="D4956">
        <v>-1.93731E-3</v>
      </c>
    </row>
    <row r="4957" spans="2:4">
      <c r="B4957">
        <v>155</v>
      </c>
      <c r="C4957">
        <v>55.832999999999998</v>
      </c>
      <c r="D4957">
        <v>-1.93797E-3</v>
      </c>
    </row>
    <row r="4958" spans="2:4">
      <c r="B4958">
        <v>156</v>
      </c>
      <c r="C4958">
        <v>56</v>
      </c>
      <c r="D4958">
        <v>-1.93849E-3</v>
      </c>
    </row>
    <row r="4959" spans="2:4">
      <c r="B4959">
        <v>157</v>
      </c>
      <c r="C4959">
        <v>56.167000000000002</v>
      </c>
      <c r="D4959">
        <v>-1.9388700000000001E-3</v>
      </c>
    </row>
    <row r="4960" spans="2:4">
      <c r="B4960">
        <v>158</v>
      </c>
      <c r="C4960">
        <v>56.332999999999998</v>
      </c>
      <c r="D4960">
        <v>-1.9391499999999999E-3</v>
      </c>
    </row>
    <row r="4961" spans="2:4">
      <c r="B4961">
        <v>159</v>
      </c>
      <c r="C4961">
        <v>56.5</v>
      </c>
      <c r="D4961">
        <v>-1.93928E-3</v>
      </c>
    </row>
    <row r="4962" spans="2:4">
      <c r="B4962">
        <v>160</v>
      </c>
      <c r="C4962">
        <v>56.667000000000002</v>
      </c>
      <c r="D4962">
        <v>-1.93922E-3</v>
      </c>
    </row>
    <row r="4963" spans="2:4">
      <c r="B4963">
        <v>161</v>
      </c>
      <c r="C4963">
        <v>56.832999999999998</v>
      </c>
      <c r="D4963">
        <v>-1.93906E-3</v>
      </c>
    </row>
    <row r="4964" spans="2:4">
      <c r="B4964">
        <v>162</v>
      </c>
      <c r="C4964">
        <v>57</v>
      </c>
      <c r="D4964">
        <v>-1.9387600000000001E-3</v>
      </c>
    </row>
    <row r="4965" spans="2:4">
      <c r="B4965">
        <v>163</v>
      </c>
      <c r="C4965">
        <v>57.167000000000002</v>
      </c>
      <c r="D4965">
        <v>-1.9382900000000001E-3</v>
      </c>
    </row>
    <row r="4966" spans="2:4">
      <c r="B4966">
        <v>164</v>
      </c>
      <c r="C4966">
        <v>57.332999999999998</v>
      </c>
      <c r="D4966">
        <v>-1.9376199999999999E-3</v>
      </c>
    </row>
    <row r="4967" spans="2:4">
      <c r="B4967">
        <v>165</v>
      </c>
      <c r="C4967">
        <v>57.5</v>
      </c>
      <c r="D4967">
        <v>-1.9367900000000001E-3</v>
      </c>
    </row>
    <row r="4968" spans="2:4">
      <c r="B4968">
        <v>166</v>
      </c>
      <c r="C4968">
        <v>57.667000000000002</v>
      </c>
      <c r="D4968">
        <v>-1.9358999999999999E-3</v>
      </c>
    </row>
    <row r="4969" spans="2:4">
      <c r="B4969">
        <v>167</v>
      </c>
      <c r="C4969">
        <v>57.832999999999998</v>
      </c>
      <c r="D4969">
        <v>-1.93505E-3</v>
      </c>
    </row>
    <row r="4970" spans="2:4">
      <c r="B4970">
        <v>168</v>
      </c>
      <c r="C4970">
        <v>58</v>
      </c>
      <c r="D4970">
        <v>-1.9341300000000001E-3</v>
      </c>
    </row>
    <row r="4971" spans="2:4">
      <c r="B4971">
        <v>169</v>
      </c>
      <c r="C4971">
        <v>58.167000000000002</v>
      </c>
      <c r="D4971">
        <v>-1.9331299999999999E-3</v>
      </c>
    </row>
    <row r="4972" spans="2:4">
      <c r="B4972">
        <v>170</v>
      </c>
      <c r="C4972">
        <v>58.332999999999998</v>
      </c>
      <c r="D4972">
        <v>-1.93206E-3</v>
      </c>
    </row>
    <row r="4973" spans="2:4">
      <c r="B4973">
        <v>171</v>
      </c>
      <c r="C4973">
        <v>58.5</v>
      </c>
      <c r="D4973">
        <v>-1.9307700000000001E-3</v>
      </c>
    </row>
    <row r="4974" spans="2:4">
      <c r="B4974">
        <v>172</v>
      </c>
      <c r="C4974">
        <v>58.667000000000002</v>
      </c>
      <c r="D4974">
        <v>-1.92935E-3</v>
      </c>
    </row>
    <row r="4975" spans="2:4">
      <c r="B4975">
        <v>173</v>
      </c>
      <c r="C4975">
        <v>58.832999999999998</v>
      </c>
      <c r="D4975">
        <v>-1.9278800000000001E-3</v>
      </c>
    </row>
    <row r="4976" spans="2:4">
      <c r="B4976">
        <v>174</v>
      </c>
      <c r="C4976">
        <v>59</v>
      </c>
      <c r="D4976">
        <v>-1.9263800000000001E-3</v>
      </c>
    </row>
    <row r="4977" spans="2:4">
      <c r="B4977">
        <v>175</v>
      </c>
      <c r="C4977">
        <v>59.167000000000002</v>
      </c>
      <c r="D4977">
        <v>-1.9249E-3</v>
      </c>
    </row>
    <row r="4978" spans="2:4">
      <c r="B4978">
        <v>176</v>
      </c>
      <c r="C4978">
        <v>59.332999999999998</v>
      </c>
      <c r="D4978">
        <v>-1.92341E-3</v>
      </c>
    </row>
    <row r="4979" spans="2:4">
      <c r="B4979">
        <v>177</v>
      </c>
      <c r="C4979">
        <v>59.5</v>
      </c>
      <c r="D4979">
        <v>-1.9218200000000001E-3</v>
      </c>
    </row>
    <row r="4980" spans="2:4">
      <c r="B4980">
        <v>178</v>
      </c>
      <c r="C4980">
        <v>59.667000000000002</v>
      </c>
      <c r="D4980">
        <v>-1.9201299999999999E-3</v>
      </c>
    </row>
    <row r="4981" spans="2:4">
      <c r="B4981">
        <v>179</v>
      </c>
      <c r="C4981">
        <v>59.832999999999998</v>
      </c>
      <c r="D4981">
        <v>-1.9183799999999999E-3</v>
      </c>
    </row>
    <row r="4982" spans="2:4">
      <c r="B4982">
        <v>180</v>
      </c>
      <c r="C4982">
        <v>60</v>
      </c>
      <c r="D4982">
        <v>-1.9165300000000001E-3</v>
      </c>
    </row>
    <row r="4983" spans="2:4">
      <c r="B4983">
        <v>181</v>
      </c>
      <c r="C4983">
        <v>60.167000000000002</v>
      </c>
      <c r="D4983">
        <v>-1.91468E-3</v>
      </c>
    </row>
    <row r="4984" spans="2:4">
      <c r="B4984">
        <v>182</v>
      </c>
      <c r="C4984">
        <v>60.332999999999998</v>
      </c>
      <c r="D4984">
        <v>-1.91288E-3</v>
      </c>
    </row>
    <row r="4985" spans="2:4">
      <c r="B4985">
        <v>183</v>
      </c>
      <c r="C4985">
        <v>60.5</v>
      </c>
      <c r="D4985">
        <v>-1.9110799999999999E-3</v>
      </c>
    </row>
    <row r="4986" spans="2:4">
      <c r="B4986">
        <v>184</v>
      </c>
      <c r="C4986">
        <v>60.667000000000002</v>
      </c>
      <c r="D4986">
        <v>-1.9092499999999999E-3</v>
      </c>
    </row>
    <row r="4987" spans="2:4">
      <c r="B4987">
        <v>185</v>
      </c>
      <c r="C4987">
        <v>60.832999999999998</v>
      </c>
      <c r="D4987">
        <v>-1.90738E-3</v>
      </c>
    </row>
    <row r="4988" spans="2:4">
      <c r="B4988">
        <v>186</v>
      </c>
      <c r="C4988">
        <v>61</v>
      </c>
      <c r="D4988">
        <v>-1.9055400000000001E-3</v>
      </c>
    </row>
    <row r="4989" spans="2:4">
      <c r="B4989">
        <v>187</v>
      </c>
      <c r="C4989">
        <v>61.167000000000002</v>
      </c>
      <c r="D4989">
        <v>-1.9036700000000001E-3</v>
      </c>
    </row>
    <row r="4990" spans="2:4">
      <c r="B4990">
        <v>188</v>
      </c>
      <c r="C4990">
        <v>61.332999999999998</v>
      </c>
      <c r="D4990">
        <v>-1.90175E-3</v>
      </c>
    </row>
    <row r="4991" spans="2:4">
      <c r="B4991">
        <v>189</v>
      </c>
      <c r="C4991">
        <v>61.5</v>
      </c>
      <c r="D4991">
        <v>-1.89985E-3</v>
      </c>
    </row>
    <row r="4992" spans="2:4">
      <c r="B4992">
        <v>190</v>
      </c>
      <c r="C4992">
        <v>61.667000000000002</v>
      </c>
      <c r="D4992">
        <v>-1.8980100000000001E-3</v>
      </c>
    </row>
    <row r="4993" spans="2:4">
      <c r="B4993">
        <v>191</v>
      </c>
      <c r="C4993">
        <v>61.832999999999998</v>
      </c>
      <c r="D4993">
        <v>-1.89617E-3</v>
      </c>
    </row>
    <row r="4994" spans="2:4">
      <c r="B4994">
        <v>192</v>
      </c>
      <c r="C4994">
        <v>62</v>
      </c>
      <c r="D4994">
        <v>-1.89423E-3</v>
      </c>
    </row>
    <row r="4995" spans="2:4">
      <c r="B4995">
        <v>193</v>
      </c>
      <c r="C4995">
        <v>62.167000000000002</v>
      </c>
      <c r="D4995">
        <v>-1.8922100000000001E-3</v>
      </c>
    </row>
    <row r="4996" spans="2:4">
      <c r="B4996">
        <v>194</v>
      </c>
      <c r="C4996">
        <v>62.332999999999998</v>
      </c>
      <c r="D4996">
        <v>-1.8901499999999999E-3</v>
      </c>
    </row>
    <row r="4997" spans="2:4">
      <c r="B4997">
        <v>195</v>
      </c>
      <c r="C4997">
        <v>62.5</v>
      </c>
      <c r="D4997">
        <v>-1.88806E-3</v>
      </c>
    </row>
    <row r="4998" spans="2:4">
      <c r="B4998">
        <v>196</v>
      </c>
      <c r="C4998">
        <v>62.667000000000002</v>
      </c>
      <c r="D4998">
        <v>-1.88595E-3</v>
      </c>
    </row>
    <row r="4999" spans="2:4">
      <c r="B4999">
        <v>197</v>
      </c>
      <c r="C4999">
        <v>62.832999999999998</v>
      </c>
      <c r="D4999">
        <v>-1.88389E-3</v>
      </c>
    </row>
    <row r="5000" spans="2:4">
      <c r="B5000">
        <v>198</v>
      </c>
      <c r="C5000">
        <v>63</v>
      </c>
      <c r="D5000">
        <v>-1.8819799999999999E-3</v>
      </c>
    </row>
    <row r="5001" spans="2:4">
      <c r="B5001">
        <v>199</v>
      </c>
      <c r="C5001">
        <v>63.167000000000002</v>
      </c>
      <c r="D5001">
        <v>-1.88017E-3</v>
      </c>
    </row>
    <row r="5002" spans="2:4">
      <c r="B5002">
        <v>200</v>
      </c>
      <c r="C5002">
        <v>63.332999999999998</v>
      </c>
      <c r="D5002">
        <v>-1.8783999999999999E-3</v>
      </c>
    </row>
    <row r="5003" spans="2:4">
      <c r="B5003">
        <v>201</v>
      </c>
      <c r="C5003">
        <v>63.5</v>
      </c>
      <c r="D5003">
        <v>-1.8766500000000001E-3</v>
      </c>
    </row>
    <row r="5004" spans="2:4">
      <c r="B5004">
        <v>202</v>
      </c>
      <c r="C5004">
        <v>63.667000000000002</v>
      </c>
      <c r="D5004">
        <v>-1.87491E-3</v>
      </c>
    </row>
    <row r="5005" spans="2:4">
      <c r="B5005">
        <v>203</v>
      </c>
      <c r="C5005">
        <v>63.832999999999998</v>
      </c>
      <c r="D5005">
        <v>-1.8731100000000001E-3</v>
      </c>
    </row>
    <row r="5006" spans="2:4">
      <c r="B5006">
        <v>204</v>
      </c>
      <c r="C5006">
        <v>64</v>
      </c>
      <c r="D5006">
        <v>-1.8711999999999999E-3</v>
      </c>
    </row>
    <row r="5007" spans="2:4">
      <c r="B5007">
        <v>205</v>
      </c>
      <c r="C5007">
        <v>64.167000000000002</v>
      </c>
      <c r="D5007">
        <v>-1.86919E-3</v>
      </c>
    </row>
    <row r="5008" spans="2:4">
      <c r="B5008">
        <v>206</v>
      </c>
      <c r="C5008">
        <v>64.332999999999998</v>
      </c>
      <c r="D5008">
        <v>-1.8670799999999999E-3</v>
      </c>
    </row>
    <row r="5009" spans="2:4">
      <c r="B5009">
        <v>207</v>
      </c>
      <c r="C5009">
        <v>64.5</v>
      </c>
      <c r="D5009">
        <v>-1.86476E-3</v>
      </c>
    </row>
    <row r="5010" spans="2:4">
      <c r="B5010">
        <v>208</v>
      </c>
      <c r="C5010">
        <v>64.667000000000002</v>
      </c>
      <c r="D5010">
        <v>-1.8622300000000001E-3</v>
      </c>
    </row>
    <row r="5011" spans="2:4">
      <c r="B5011">
        <v>209</v>
      </c>
      <c r="C5011">
        <v>64.832999999999998</v>
      </c>
      <c r="D5011">
        <v>-1.8596000000000001E-3</v>
      </c>
    </row>
    <row r="5012" spans="2:4">
      <c r="B5012">
        <v>210</v>
      </c>
      <c r="C5012">
        <v>65</v>
      </c>
      <c r="D5012">
        <v>-1.8569299999999999E-3</v>
      </c>
    </row>
    <row r="5013" spans="2:4">
      <c r="B5013">
        <v>211</v>
      </c>
      <c r="C5013">
        <v>65.167000000000002</v>
      </c>
      <c r="D5013">
        <v>-1.8542000000000001E-3</v>
      </c>
    </row>
    <row r="5014" spans="2:4">
      <c r="B5014">
        <v>212</v>
      </c>
      <c r="C5014">
        <v>65.332999999999998</v>
      </c>
      <c r="D5014">
        <v>-1.85144E-3</v>
      </c>
    </row>
    <row r="5015" spans="2:4">
      <c r="B5015">
        <v>213</v>
      </c>
      <c r="C5015">
        <v>65.5</v>
      </c>
      <c r="D5015">
        <v>-1.8486799999999999E-3</v>
      </c>
    </row>
    <row r="5016" spans="2:4">
      <c r="B5016">
        <v>214</v>
      </c>
      <c r="C5016">
        <v>65.667000000000002</v>
      </c>
      <c r="D5016">
        <v>-1.8458700000000001E-3</v>
      </c>
    </row>
    <row r="5017" spans="2:4">
      <c r="B5017">
        <v>215</v>
      </c>
      <c r="C5017">
        <v>65.832999999999998</v>
      </c>
      <c r="D5017">
        <v>-1.8430600000000001E-3</v>
      </c>
    </row>
    <row r="5018" spans="2:4">
      <c r="B5018">
        <v>216</v>
      </c>
      <c r="C5018">
        <v>66</v>
      </c>
      <c r="D5018">
        <v>-1.84026E-3</v>
      </c>
    </row>
    <row r="5019" spans="2:4">
      <c r="B5019">
        <v>217</v>
      </c>
      <c r="C5019">
        <v>66.167000000000002</v>
      </c>
      <c r="D5019">
        <v>-1.8373899999999999E-3</v>
      </c>
    </row>
    <row r="5020" spans="2:4">
      <c r="B5020">
        <v>218</v>
      </c>
      <c r="C5020">
        <v>66.332999999999998</v>
      </c>
      <c r="D5020">
        <v>-1.83449E-3</v>
      </c>
    </row>
    <row r="5021" spans="2:4">
      <c r="B5021">
        <v>219</v>
      </c>
      <c r="C5021">
        <v>66.5</v>
      </c>
      <c r="D5021">
        <v>-1.83151E-3</v>
      </c>
    </row>
    <row r="5022" spans="2:4">
      <c r="B5022">
        <v>220</v>
      </c>
      <c r="C5022">
        <v>66.667000000000002</v>
      </c>
      <c r="D5022">
        <v>-1.8284900000000001E-3</v>
      </c>
    </row>
    <row r="5023" spans="2:4">
      <c r="B5023">
        <v>221</v>
      </c>
      <c r="C5023">
        <v>66.832999999999998</v>
      </c>
      <c r="D5023">
        <v>-1.8254899999999999E-3</v>
      </c>
    </row>
    <row r="5024" spans="2:4">
      <c r="B5024">
        <v>222</v>
      </c>
      <c r="C5024">
        <v>67</v>
      </c>
      <c r="D5024">
        <v>-1.8225299999999999E-3</v>
      </c>
    </row>
    <row r="5025" spans="2:4">
      <c r="B5025">
        <v>223</v>
      </c>
      <c r="C5025">
        <v>67.167000000000002</v>
      </c>
      <c r="D5025">
        <v>-1.8196200000000001E-3</v>
      </c>
    </row>
    <row r="5026" spans="2:4">
      <c r="B5026">
        <v>224</v>
      </c>
      <c r="C5026">
        <v>67.332999999999998</v>
      </c>
      <c r="D5026">
        <v>-1.8167400000000001E-3</v>
      </c>
    </row>
    <row r="5027" spans="2:4">
      <c r="B5027">
        <v>225</v>
      </c>
      <c r="C5027">
        <v>67.5</v>
      </c>
      <c r="D5027">
        <v>-1.8139300000000001E-3</v>
      </c>
    </row>
    <row r="5028" spans="2:4">
      <c r="B5028">
        <v>226</v>
      </c>
      <c r="C5028">
        <v>67.667000000000002</v>
      </c>
      <c r="D5028">
        <v>-1.8112E-3</v>
      </c>
    </row>
    <row r="5029" spans="2:4">
      <c r="B5029">
        <v>227</v>
      </c>
      <c r="C5029">
        <v>67.832999999999998</v>
      </c>
      <c r="D5029">
        <v>-1.8085099999999999E-3</v>
      </c>
    </row>
    <row r="5030" spans="2:4">
      <c r="B5030">
        <v>228</v>
      </c>
      <c r="C5030">
        <v>68</v>
      </c>
      <c r="D5030">
        <v>-1.80587E-3</v>
      </c>
    </row>
    <row r="5031" spans="2:4">
      <c r="B5031">
        <v>229</v>
      </c>
      <c r="C5031">
        <v>68.167000000000002</v>
      </c>
      <c r="D5031">
        <v>-1.80324E-3</v>
      </c>
    </row>
    <row r="5032" spans="2:4">
      <c r="B5032">
        <v>230</v>
      </c>
      <c r="C5032">
        <v>68.332999999999998</v>
      </c>
      <c r="D5032">
        <v>-1.80061E-3</v>
      </c>
    </row>
    <row r="5033" spans="2:4">
      <c r="B5033">
        <v>231</v>
      </c>
      <c r="C5033">
        <v>68.5</v>
      </c>
      <c r="D5033">
        <v>-1.7979599999999999E-3</v>
      </c>
    </row>
    <row r="5034" spans="2:4">
      <c r="B5034">
        <v>232</v>
      </c>
      <c r="C5034">
        <v>68.667000000000002</v>
      </c>
      <c r="D5034">
        <v>-1.7952700000000001E-3</v>
      </c>
    </row>
    <row r="5035" spans="2:4">
      <c r="B5035">
        <v>233</v>
      </c>
      <c r="C5035">
        <v>68.832999999999998</v>
      </c>
      <c r="D5035">
        <v>-1.7924799999999999E-3</v>
      </c>
    </row>
    <row r="5036" spans="2:4">
      <c r="B5036">
        <v>234</v>
      </c>
      <c r="C5036">
        <v>69</v>
      </c>
      <c r="D5036">
        <v>-1.7895400000000001E-3</v>
      </c>
    </row>
    <row r="5037" spans="2:4">
      <c r="B5037">
        <v>235</v>
      </c>
      <c r="C5037">
        <v>69.167000000000002</v>
      </c>
      <c r="D5037">
        <v>-1.7864999999999999E-3</v>
      </c>
    </row>
    <row r="5038" spans="2:4">
      <c r="B5038">
        <v>236</v>
      </c>
      <c r="C5038">
        <v>69.332999999999998</v>
      </c>
      <c r="D5038">
        <v>-1.7833899999999999E-3</v>
      </c>
    </row>
    <row r="5039" spans="2:4">
      <c r="B5039">
        <v>237</v>
      </c>
      <c r="C5039">
        <v>69.5</v>
      </c>
      <c r="D5039">
        <v>-1.7801799999999999E-3</v>
      </c>
    </row>
    <row r="5040" spans="2:4">
      <c r="B5040">
        <v>238</v>
      </c>
      <c r="C5040">
        <v>69.667000000000002</v>
      </c>
      <c r="D5040">
        <v>-1.7769299999999999E-3</v>
      </c>
    </row>
    <row r="5041" spans="2:4">
      <c r="B5041">
        <v>239</v>
      </c>
      <c r="C5041">
        <v>69.832999999999998</v>
      </c>
      <c r="D5041">
        <v>-1.7737E-3</v>
      </c>
    </row>
    <row r="5042" spans="2:4">
      <c r="B5042">
        <v>240</v>
      </c>
      <c r="C5042">
        <v>70</v>
      </c>
      <c r="D5042">
        <v>-1.7704999999999999E-3</v>
      </c>
    </row>
    <row r="5043" spans="2:4">
      <c r="B5043">
        <v>241</v>
      </c>
      <c r="C5043">
        <v>70.167000000000002</v>
      </c>
      <c r="D5043">
        <v>-1.7673700000000001E-3</v>
      </c>
    </row>
    <row r="5044" spans="2:4">
      <c r="B5044">
        <v>242</v>
      </c>
      <c r="C5044">
        <v>70.332999999999998</v>
      </c>
      <c r="D5044">
        <v>-1.7641899999999999E-3</v>
      </c>
    </row>
    <row r="5045" spans="2:4">
      <c r="B5045">
        <v>243</v>
      </c>
      <c r="C5045">
        <v>70.5</v>
      </c>
      <c r="D5045">
        <v>-1.7610200000000001E-3</v>
      </c>
    </row>
    <row r="5046" spans="2:4">
      <c r="B5046">
        <v>244</v>
      </c>
      <c r="C5046">
        <v>70.667000000000002</v>
      </c>
      <c r="D5046">
        <v>-1.75782E-3</v>
      </c>
    </row>
    <row r="5047" spans="2:4">
      <c r="B5047">
        <v>245</v>
      </c>
      <c r="C5047">
        <v>70.832999999999998</v>
      </c>
      <c r="D5047">
        <v>-1.75443E-3</v>
      </c>
    </row>
    <row r="5048" spans="2:4">
      <c r="B5048">
        <v>246</v>
      </c>
      <c r="C5048">
        <v>71</v>
      </c>
      <c r="D5048">
        <v>-1.75103E-3</v>
      </c>
    </row>
    <row r="5049" spans="2:4">
      <c r="B5049">
        <v>247</v>
      </c>
      <c r="C5049">
        <v>71.167000000000002</v>
      </c>
      <c r="D5049">
        <v>-1.7476900000000001E-3</v>
      </c>
    </row>
    <row r="5050" spans="2:4">
      <c r="B5050">
        <v>248</v>
      </c>
      <c r="C5050">
        <v>71.332999999999998</v>
      </c>
      <c r="D5050">
        <v>-1.74434E-3</v>
      </c>
    </row>
    <row r="5051" spans="2:4">
      <c r="B5051">
        <v>249</v>
      </c>
      <c r="C5051">
        <v>71.5</v>
      </c>
      <c r="D5051">
        <v>-1.74106E-3</v>
      </c>
    </row>
    <row r="5052" spans="2:4">
      <c r="B5052">
        <v>250</v>
      </c>
      <c r="C5052">
        <v>71.667000000000002</v>
      </c>
      <c r="D5052">
        <v>-1.7379100000000001E-3</v>
      </c>
    </row>
    <row r="5053" spans="2:4">
      <c r="B5053">
        <v>251</v>
      </c>
      <c r="C5053">
        <v>71.832999999999998</v>
      </c>
      <c r="D5053">
        <v>-1.73485E-3</v>
      </c>
    </row>
    <row r="5054" spans="2:4">
      <c r="B5054">
        <v>252</v>
      </c>
      <c r="C5054">
        <v>72</v>
      </c>
      <c r="D5054">
        <v>-1.7318500000000001E-3</v>
      </c>
    </row>
    <row r="5055" spans="2:4">
      <c r="B5055">
        <v>253</v>
      </c>
      <c r="C5055">
        <v>72.167000000000002</v>
      </c>
      <c r="D5055">
        <v>-1.7288799999999999E-3</v>
      </c>
    </row>
    <row r="5056" spans="2:4">
      <c r="B5056">
        <v>254</v>
      </c>
      <c r="C5056">
        <v>72.332999999999998</v>
      </c>
      <c r="D5056">
        <v>-1.7259300000000001E-3</v>
      </c>
    </row>
    <row r="5057" spans="2:4">
      <c r="B5057">
        <v>255</v>
      </c>
      <c r="C5057">
        <v>72.5</v>
      </c>
      <c r="D5057">
        <v>-1.7230100000000001E-3</v>
      </c>
    </row>
    <row r="5058" spans="2:4">
      <c r="B5058">
        <v>256</v>
      </c>
      <c r="C5058">
        <v>72.667000000000002</v>
      </c>
      <c r="D5058">
        <v>-1.72021E-3</v>
      </c>
    </row>
    <row r="5059" spans="2:4">
      <c r="B5059">
        <v>257</v>
      </c>
      <c r="C5059">
        <v>72.832999999999998</v>
      </c>
      <c r="D5059">
        <v>-1.7175199999999999E-3</v>
      </c>
    </row>
    <row r="5060" spans="2:4">
      <c r="B5060">
        <v>258</v>
      </c>
      <c r="C5060">
        <v>73</v>
      </c>
      <c r="D5060">
        <v>-1.7148899999999999E-3</v>
      </c>
    </row>
    <row r="5061" spans="2:4">
      <c r="B5061">
        <v>259</v>
      </c>
      <c r="C5061">
        <v>73.167000000000002</v>
      </c>
      <c r="D5061">
        <v>-1.71229E-3</v>
      </c>
    </row>
    <row r="5062" spans="2:4">
      <c r="B5062">
        <v>260</v>
      </c>
      <c r="C5062">
        <v>73.332999999999998</v>
      </c>
      <c r="D5062">
        <v>-1.7096100000000001E-3</v>
      </c>
    </row>
    <row r="5063" spans="2:4">
      <c r="B5063">
        <v>261</v>
      </c>
      <c r="C5063">
        <v>73.5</v>
      </c>
      <c r="D5063">
        <v>-1.7068299999999999E-3</v>
      </c>
    </row>
    <row r="5064" spans="2:4">
      <c r="B5064">
        <v>262</v>
      </c>
      <c r="C5064">
        <v>73.667000000000002</v>
      </c>
      <c r="D5064">
        <v>-1.70393E-3</v>
      </c>
    </row>
    <row r="5065" spans="2:4">
      <c r="B5065">
        <v>263</v>
      </c>
      <c r="C5065">
        <v>73.832999999999998</v>
      </c>
      <c r="D5065">
        <v>-1.7008800000000001E-3</v>
      </c>
    </row>
    <row r="5066" spans="2:4">
      <c r="B5066">
        <v>264</v>
      </c>
      <c r="C5066">
        <v>74</v>
      </c>
      <c r="D5066">
        <v>-1.6976700000000001E-3</v>
      </c>
    </row>
    <row r="5067" spans="2:4">
      <c r="B5067">
        <v>265</v>
      </c>
      <c r="C5067">
        <v>74.167000000000002</v>
      </c>
      <c r="D5067">
        <v>-1.69439E-3</v>
      </c>
    </row>
    <row r="5068" spans="2:4">
      <c r="B5068">
        <v>266</v>
      </c>
      <c r="C5068">
        <v>74.332999999999998</v>
      </c>
      <c r="D5068">
        <v>-1.69108E-3</v>
      </c>
    </row>
    <row r="5069" spans="2:4">
      <c r="B5069">
        <v>267</v>
      </c>
      <c r="C5069">
        <v>74.5</v>
      </c>
      <c r="D5069">
        <v>-1.68775E-3</v>
      </c>
    </row>
    <row r="5070" spans="2:4">
      <c r="B5070">
        <v>268</v>
      </c>
      <c r="C5070">
        <v>74.667000000000002</v>
      </c>
      <c r="D5070">
        <v>-1.6843299999999999E-3</v>
      </c>
    </row>
    <row r="5071" spans="2:4">
      <c r="B5071">
        <v>269</v>
      </c>
      <c r="C5071">
        <v>74.832999999999998</v>
      </c>
      <c r="D5071">
        <v>-1.6807899999999999E-3</v>
      </c>
    </row>
    <row r="5072" spans="2:4">
      <c r="B5072">
        <v>270</v>
      </c>
      <c r="C5072">
        <v>75</v>
      </c>
      <c r="D5072">
        <v>-1.67713E-3</v>
      </c>
    </row>
    <row r="5073" spans="2:4">
      <c r="B5073">
        <v>271</v>
      </c>
      <c r="C5073">
        <v>75.167000000000002</v>
      </c>
      <c r="D5073">
        <v>-1.67337E-3</v>
      </c>
    </row>
    <row r="5074" spans="2:4">
      <c r="B5074">
        <v>272</v>
      </c>
      <c r="C5074">
        <v>75.332999999999998</v>
      </c>
      <c r="D5074">
        <v>-1.6695499999999999E-3</v>
      </c>
    </row>
    <row r="5075" spans="2:4">
      <c r="B5075">
        <v>273</v>
      </c>
      <c r="C5075">
        <v>75.5</v>
      </c>
      <c r="D5075">
        <v>-1.6656799999999999E-3</v>
      </c>
    </row>
    <row r="5076" spans="2:4">
      <c r="B5076">
        <v>274</v>
      </c>
      <c r="C5076">
        <v>75.667000000000002</v>
      </c>
      <c r="D5076">
        <v>-1.6618099999999999E-3</v>
      </c>
    </row>
    <row r="5077" spans="2:4">
      <c r="B5077">
        <v>275</v>
      </c>
      <c r="C5077">
        <v>75.832999999999998</v>
      </c>
      <c r="D5077">
        <v>-1.65795E-3</v>
      </c>
    </row>
    <row r="5078" spans="2:4">
      <c r="B5078">
        <v>276</v>
      </c>
      <c r="C5078">
        <v>76</v>
      </c>
      <c r="D5078">
        <v>-1.65412E-3</v>
      </c>
    </row>
    <row r="5079" spans="2:4">
      <c r="B5079">
        <v>277</v>
      </c>
      <c r="C5079">
        <v>76.167000000000002</v>
      </c>
      <c r="D5079">
        <v>-1.65026E-3</v>
      </c>
    </row>
    <row r="5080" spans="2:4">
      <c r="B5080">
        <v>278</v>
      </c>
      <c r="C5080">
        <v>76.332999999999998</v>
      </c>
      <c r="D5080">
        <v>-1.64635E-3</v>
      </c>
    </row>
    <row r="5081" spans="2:4">
      <c r="B5081">
        <v>279</v>
      </c>
      <c r="C5081">
        <v>76.5</v>
      </c>
      <c r="D5081">
        <v>-1.6424300000000001E-3</v>
      </c>
    </row>
    <row r="5082" spans="2:4">
      <c r="B5082">
        <v>280</v>
      </c>
      <c r="C5082">
        <v>76.667000000000002</v>
      </c>
      <c r="D5082">
        <v>-1.6385E-3</v>
      </c>
    </row>
    <row r="5083" spans="2:4">
      <c r="B5083">
        <v>281</v>
      </c>
      <c r="C5083">
        <v>76.832999999999998</v>
      </c>
      <c r="D5083">
        <v>-1.6346100000000001E-3</v>
      </c>
    </row>
    <row r="5084" spans="2:4">
      <c r="B5084">
        <v>282</v>
      </c>
      <c r="C5084">
        <v>77</v>
      </c>
      <c r="D5084">
        <v>-1.63076E-3</v>
      </c>
    </row>
    <row r="5085" spans="2:4">
      <c r="B5085">
        <v>283</v>
      </c>
      <c r="C5085">
        <v>77.167000000000002</v>
      </c>
      <c r="D5085">
        <v>-1.6268999999999999E-3</v>
      </c>
    </row>
    <row r="5086" spans="2:4">
      <c r="B5086">
        <v>284</v>
      </c>
      <c r="C5086">
        <v>77.332999999999998</v>
      </c>
      <c r="D5086">
        <v>-1.6230999999999999E-3</v>
      </c>
    </row>
    <row r="5087" spans="2:4">
      <c r="B5087">
        <v>285</v>
      </c>
      <c r="C5087">
        <v>77.5</v>
      </c>
      <c r="D5087">
        <v>-1.61932E-3</v>
      </c>
    </row>
    <row r="5088" spans="2:4">
      <c r="B5088">
        <v>286</v>
      </c>
      <c r="C5088">
        <v>77.667000000000002</v>
      </c>
      <c r="D5088">
        <v>-1.6155900000000001E-3</v>
      </c>
    </row>
    <row r="5089" spans="2:4">
      <c r="B5089">
        <v>287</v>
      </c>
      <c r="C5089">
        <v>77.832999999999998</v>
      </c>
      <c r="D5089">
        <v>-1.61192E-3</v>
      </c>
    </row>
    <row r="5090" spans="2:4">
      <c r="B5090">
        <v>288</v>
      </c>
      <c r="C5090">
        <v>78</v>
      </c>
      <c r="D5090">
        <v>-1.6083E-3</v>
      </c>
    </row>
    <row r="5091" spans="2:4">
      <c r="B5091">
        <v>289</v>
      </c>
      <c r="C5091">
        <v>78.167000000000002</v>
      </c>
      <c r="D5091">
        <v>-1.6047800000000001E-3</v>
      </c>
    </row>
    <row r="5092" spans="2:4">
      <c r="B5092">
        <v>290</v>
      </c>
      <c r="C5092">
        <v>78.332999999999998</v>
      </c>
      <c r="D5092">
        <v>-1.60133E-3</v>
      </c>
    </row>
    <row r="5093" spans="2:4">
      <c r="B5093">
        <v>291</v>
      </c>
      <c r="C5093">
        <v>78.5</v>
      </c>
      <c r="D5093">
        <v>-1.5978500000000001E-3</v>
      </c>
    </row>
    <row r="5094" spans="2:4">
      <c r="B5094">
        <v>292</v>
      </c>
      <c r="C5094">
        <v>78.667000000000002</v>
      </c>
      <c r="D5094">
        <v>-1.59431E-3</v>
      </c>
    </row>
    <row r="5095" spans="2:4">
      <c r="B5095">
        <v>293</v>
      </c>
      <c r="C5095">
        <v>78.832999999999998</v>
      </c>
      <c r="D5095">
        <v>-1.5907199999999999E-3</v>
      </c>
    </row>
    <row r="5096" spans="2:4">
      <c r="B5096">
        <v>294</v>
      </c>
      <c r="C5096">
        <v>79</v>
      </c>
      <c r="D5096">
        <v>-1.5871399999999999E-3</v>
      </c>
    </row>
    <row r="5097" spans="2:4">
      <c r="B5097">
        <v>295</v>
      </c>
      <c r="C5097">
        <v>79.167000000000002</v>
      </c>
      <c r="D5097">
        <v>-1.58354E-3</v>
      </c>
    </row>
    <row r="5098" spans="2:4">
      <c r="B5098">
        <v>296</v>
      </c>
      <c r="C5098">
        <v>79.332999999999998</v>
      </c>
      <c r="D5098">
        <v>-1.5798299999999999E-3</v>
      </c>
    </row>
    <row r="5099" spans="2:4">
      <c r="B5099">
        <v>297</v>
      </c>
      <c r="C5099">
        <v>79.5</v>
      </c>
      <c r="D5099">
        <v>-1.5761600000000001E-3</v>
      </c>
    </row>
    <row r="5100" spans="2:4">
      <c r="B5100">
        <v>298</v>
      </c>
      <c r="C5100">
        <v>79.667000000000002</v>
      </c>
      <c r="D5100">
        <v>-1.5726399999999999E-3</v>
      </c>
    </row>
    <row r="5101" spans="2:4">
      <c r="B5101">
        <v>299</v>
      </c>
      <c r="C5101">
        <v>79.832999999999998</v>
      </c>
      <c r="D5101">
        <v>-1.5692200000000001E-3</v>
      </c>
    </row>
    <row r="5102" spans="2:4">
      <c r="B5102">
        <v>300</v>
      </c>
      <c r="C5102">
        <v>80</v>
      </c>
      <c r="D5102">
        <v>-1.56584E-3</v>
      </c>
    </row>
    <row r="5103" spans="2:4">
      <c r="B5103">
        <v>301</v>
      </c>
      <c r="C5103">
        <v>80.167000000000002</v>
      </c>
      <c r="D5103">
        <v>-1.5624600000000001E-3</v>
      </c>
    </row>
    <row r="5104" spans="2:4">
      <c r="B5104">
        <v>302</v>
      </c>
      <c r="C5104">
        <v>80.332999999999998</v>
      </c>
      <c r="D5104">
        <v>-1.55908E-3</v>
      </c>
    </row>
    <row r="5105" spans="2:4">
      <c r="B5105">
        <v>303</v>
      </c>
      <c r="C5105">
        <v>80.5</v>
      </c>
      <c r="D5105">
        <v>-1.5556700000000001E-3</v>
      </c>
    </row>
    <row r="5106" spans="2:4">
      <c r="B5106">
        <v>304</v>
      </c>
      <c r="C5106">
        <v>80.667000000000002</v>
      </c>
      <c r="D5106">
        <v>-1.55214E-3</v>
      </c>
    </row>
    <row r="5107" spans="2:4">
      <c r="B5107">
        <v>305</v>
      </c>
      <c r="C5107">
        <v>80.832999999999998</v>
      </c>
      <c r="D5107">
        <v>-1.5485200000000001E-3</v>
      </c>
    </row>
    <row r="5108" spans="2:4">
      <c r="B5108">
        <v>306</v>
      </c>
      <c r="C5108">
        <v>81</v>
      </c>
      <c r="D5108">
        <v>-1.54485E-3</v>
      </c>
    </row>
    <row r="5109" spans="2:4">
      <c r="B5109">
        <v>307</v>
      </c>
      <c r="C5109">
        <v>81.167000000000002</v>
      </c>
      <c r="D5109">
        <v>-1.54108E-3</v>
      </c>
    </row>
    <row r="5110" spans="2:4">
      <c r="B5110">
        <v>308</v>
      </c>
      <c r="C5110">
        <v>81.332999999999998</v>
      </c>
      <c r="D5110">
        <v>-1.53721E-3</v>
      </c>
    </row>
    <row r="5111" spans="2:4">
      <c r="B5111">
        <v>309</v>
      </c>
      <c r="C5111">
        <v>81.5</v>
      </c>
      <c r="D5111">
        <v>-1.5332900000000001E-3</v>
      </c>
    </row>
    <row r="5112" spans="2:4">
      <c r="B5112">
        <v>310</v>
      </c>
      <c r="C5112">
        <v>81.667000000000002</v>
      </c>
      <c r="D5112">
        <v>-1.52932E-3</v>
      </c>
    </row>
    <row r="5113" spans="2:4">
      <c r="B5113">
        <v>311</v>
      </c>
      <c r="C5113">
        <v>81.832999999999998</v>
      </c>
      <c r="D5113">
        <v>-1.5253E-3</v>
      </c>
    </row>
    <row r="5114" spans="2:4">
      <c r="B5114">
        <v>312</v>
      </c>
      <c r="C5114">
        <v>82</v>
      </c>
      <c r="D5114">
        <v>-1.5212699999999999E-3</v>
      </c>
    </row>
    <row r="5115" spans="2:4">
      <c r="B5115">
        <v>313</v>
      </c>
      <c r="C5115">
        <v>82.167000000000002</v>
      </c>
      <c r="D5115">
        <v>-1.5172199999999999E-3</v>
      </c>
    </row>
    <row r="5116" spans="2:4">
      <c r="B5116">
        <v>314</v>
      </c>
      <c r="C5116">
        <v>82.332999999999998</v>
      </c>
      <c r="D5116">
        <v>-1.51312E-3</v>
      </c>
    </row>
    <row r="5117" spans="2:4">
      <c r="B5117">
        <v>315</v>
      </c>
      <c r="C5117">
        <v>82.5</v>
      </c>
      <c r="D5117">
        <v>-1.50909E-3</v>
      </c>
    </row>
    <row r="5118" spans="2:4">
      <c r="B5118">
        <v>316</v>
      </c>
      <c r="C5118">
        <v>82.667000000000002</v>
      </c>
      <c r="D5118">
        <v>-1.5050899999999999E-3</v>
      </c>
    </row>
    <row r="5119" spans="2:4">
      <c r="B5119">
        <v>317</v>
      </c>
      <c r="C5119">
        <v>82.832999999999998</v>
      </c>
      <c r="D5119">
        <v>-1.5010100000000001E-3</v>
      </c>
    </row>
    <row r="5120" spans="2:4">
      <c r="B5120">
        <v>318</v>
      </c>
      <c r="C5120">
        <v>83</v>
      </c>
      <c r="D5120">
        <v>-1.4970300000000001E-3</v>
      </c>
    </row>
    <row r="5121" spans="2:4">
      <c r="B5121">
        <v>319</v>
      </c>
      <c r="C5121">
        <v>83.167000000000002</v>
      </c>
      <c r="D5121">
        <v>-1.4931199999999999E-3</v>
      </c>
    </row>
    <row r="5122" spans="2:4">
      <c r="B5122">
        <v>320</v>
      </c>
      <c r="C5122">
        <v>83.332999999999998</v>
      </c>
      <c r="D5122">
        <v>-1.48919E-3</v>
      </c>
    </row>
    <row r="5123" spans="2:4">
      <c r="B5123">
        <v>321</v>
      </c>
      <c r="C5123">
        <v>83.5</v>
      </c>
      <c r="D5123">
        <v>-1.48529E-3</v>
      </c>
    </row>
    <row r="5124" spans="2:4">
      <c r="B5124">
        <v>322</v>
      </c>
      <c r="C5124">
        <v>83.667000000000002</v>
      </c>
      <c r="D5124">
        <v>-1.48145E-3</v>
      </c>
    </row>
    <row r="5125" spans="2:4">
      <c r="B5125">
        <v>323</v>
      </c>
      <c r="C5125">
        <v>83.832999999999998</v>
      </c>
      <c r="D5125">
        <v>-1.47758E-3</v>
      </c>
    </row>
    <row r="5126" spans="2:4">
      <c r="B5126">
        <v>324</v>
      </c>
      <c r="C5126">
        <v>84</v>
      </c>
      <c r="D5126">
        <v>-1.47368E-3</v>
      </c>
    </row>
    <row r="5127" spans="2:4">
      <c r="B5127">
        <v>325</v>
      </c>
      <c r="C5127">
        <v>84.167000000000002</v>
      </c>
      <c r="D5127">
        <v>-1.4698199999999999E-3</v>
      </c>
    </row>
    <row r="5128" spans="2:4">
      <c r="B5128">
        <v>326</v>
      </c>
      <c r="C5128">
        <v>84.332999999999998</v>
      </c>
      <c r="D5128">
        <v>-1.4660000000000001E-3</v>
      </c>
    </row>
    <row r="5129" spans="2:4">
      <c r="B5129">
        <v>327</v>
      </c>
      <c r="C5129">
        <v>84.5</v>
      </c>
      <c r="D5129">
        <v>-1.4622000000000001E-3</v>
      </c>
    </row>
    <row r="5130" spans="2:4">
      <c r="B5130">
        <v>328</v>
      </c>
      <c r="C5130">
        <v>84.667000000000002</v>
      </c>
      <c r="D5130">
        <v>-1.4584699999999999E-3</v>
      </c>
    </row>
    <row r="5131" spans="2:4">
      <c r="B5131">
        <v>329</v>
      </c>
      <c r="C5131">
        <v>84.832999999999998</v>
      </c>
      <c r="D5131">
        <v>-1.4547399999999999E-3</v>
      </c>
    </row>
    <row r="5132" spans="2:4">
      <c r="B5132">
        <v>330</v>
      </c>
      <c r="C5132">
        <v>85</v>
      </c>
      <c r="D5132">
        <v>-1.4509799999999999E-3</v>
      </c>
    </row>
    <row r="5133" spans="2:4">
      <c r="B5133">
        <v>331</v>
      </c>
      <c r="C5133">
        <v>85.167000000000002</v>
      </c>
      <c r="D5133">
        <v>-1.4471900000000001E-3</v>
      </c>
    </row>
    <row r="5134" spans="2:4">
      <c r="B5134">
        <v>332</v>
      </c>
      <c r="C5134">
        <v>85.332999999999998</v>
      </c>
      <c r="D5134">
        <v>-1.4433200000000001E-3</v>
      </c>
    </row>
    <row r="5135" spans="2:4">
      <c r="B5135">
        <v>333</v>
      </c>
      <c r="C5135">
        <v>85.5</v>
      </c>
      <c r="D5135">
        <v>-1.4393800000000001E-3</v>
      </c>
    </row>
    <row r="5136" spans="2:4">
      <c r="B5136">
        <v>334</v>
      </c>
      <c r="C5136">
        <v>85.667000000000002</v>
      </c>
      <c r="D5136">
        <v>-1.43537E-3</v>
      </c>
    </row>
    <row r="5137" spans="2:4">
      <c r="B5137">
        <v>335</v>
      </c>
      <c r="C5137">
        <v>85.832999999999998</v>
      </c>
      <c r="D5137">
        <v>-1.43132E-3</v>
      </c>
    </row>
    <row r="5138" spans="2:4">
      <c r="B5138">
        <v>336</v>
      </c>
      <c r="C5138">
        <v>86</v>
      </c>
      <c r="D5138">
        <v>-1.4272899999999999E-3</v>
      </c>
    </row>
    <row r="5139" spans="2:4">
      <c r="B5139">
        <v>337</v>
      </c>
      <c r="C5139">
        <v>86.167000000000002</v>
      </c>
      <c r="D5139">
        <v>-1.42329E-3</v>
      </c>
    </row>
    <row r="5140" spans="2:4">
      <c r="B5140">
        <v>338</v>
      </c>
      <c r="C5140">
        <v>86.332999999999998</v>
      </c>
      <c r="D5140">
        <v>-1.4192600000000001E-3</v>
      </c>
    </row>
    <row r="5141" spans="2:4">
      <c r="B5141">
        <v>339</v>
      </c>
      <c r="C5141">
        <v>86.5</v>
      </c>
      <c r="D5141">
        <v>-1.41523E-3</v>
      </c>
    </row>
    <row r="5142" spans="2:4">
      <c r="B5142">
        <v>340</v>
      </c>
      <c r="C5142">
        <v>86.667000000000002</v>
      </c>
      <c r="D5142">
        <v>-1.41132E-3</v>
      </c>
    </row>
    <row r="5143" spans="2:4">
      <c r="B5143">
        <v>341</v>
      </c>
      <c r="C5143">
        <v>86.832999999999998</v>
      </c>
      <c r="D5143">
        <v>-1.4074999999999999E-3</v>
      </c>
    </row>
    <row r="5144" spans="2:4">
      <c r="B5144">
        <v>342</v>
      </c>
      <c r="C5144">
        <v>87</v>
      </c>
      <c r="D5144">
        <v>-1.40376E-3</v>
      </c>
    </row>
    <row r="5145" spans="2:4">
      <c r="B5145">
        <v>343</v>
      </c>
      <c r="C5145">
        <v>87.167000000000002</v>
      </c>
      <c r="D5145">
        <v>-1.4001700000000001E-3</v>
      </c>
    </row>
    <row r="5146" spans="2:4">
      <c r="B5146">
        <v>344</v>
      </c>
      <c r="C5146">
        <v>87.332999999999998</v>
      </c>
      <c r="D5146">
        <v>-1.3966499999999999E-3</v>
      </c>
    </row>
    <row r="5147" spans="2:4">
      <c r="B5147">
        <v>345</v>
      </c>
      <c r="C5147">
        <v>87.5</v>
      </c>
      <c r="D5147">
        <v>-1.39306E-3</v>
      </c>
    </row>
    <row r="5148" spans="2:4">
      <c r="B5148">
        <v>346</v>
      </c>
      <c r="C5148">
        <v>87.667000000000002</v>
      </c>
      <c r="D5148">
        <v>-1.38944E-3</v>
      </c>
    </row>
    <row r="5149" spans="2:4">
      <c r="B5149">
        <v>347</v>
      </c>
      <c r="C5149">
        <v>87.832999999999998</v>
      </c>
      <c r="D5149">
        <v>-1.38586E-3</v>
      </c>
    </row>
    <row r="5150" spans="2:4">
      <c r="B5150">
        <v>348</v>
      </c>
      <c r="C5150">
        <v>88</v>
      </c>
      <c r="D5150">
        <v>-1.3822299999999999E-3</v>
      </c>
    </row>
    <row r="5151" spans="2:4">
      <c r="B5151">
        <v>349</v>
      </c>
      <c r="C5151">
        <v>88.167000000000002</v>
      </c>
      <c r="D5151">
        <v>-1.37857E-3</v>
      </c>
    </row>
    <row r="5152" spans="2:4">
      <c r="B5152">
        <v>350</v>
      </c>
      <c r="C5152">
        <v>88.332999999999998</v>
      </c>
      <c r="D5152">
        <v>-1.37492E-3</v>
      </c>
    </row>
    <row r="5153" spans="2:4">
      <c r="B5153">
        <v>351</v>
      </c>
      <c r="C5153">
        <v>88.5</v>
      </c>
      <c r="D5153">
        <v>-1.37138E-3</v>
      </c>
    </row>
    <row r="5154" spans="2:4">
      <c r="B5154">
        <v>352</v>
      </c>
      <c r="C5154">
        <v>88.667000000000002</v>
      </c>
      <c r="D5154">
        <v>-1.3679899999999999E-3</v>
      </c>
    </row>
    <row r="5155" spans="2:4">
      <c r="B5155">
        <v>353</v>
      </c>
      <c r="C5155">
        <v>88.832999999999998</v>
      </c>
      <c r="D5155">
        <v>-1.3646000000000001E-3</v>
      </c>
    </row>
    <row r="5156" spans="2:4">
      <c r="B5156">
        <v>354</v>
      </c>
      <c r="C5156">
        <v>89</v>
      </c>
      <c r="D5156">
        <v>-1.36126E-3</v>
      </c>
    </row>
    <row r="5157" spans="2:4">
      <c r="B5157">
        <v>355</v>
      </c>
      <c r="C5157">
        <v>89.167000000000002</v>
      </c>
      <c r="D5157">
        <v>-1.358E-3</v>
      </c>
    </row>
    <row r="5158" spans="2:4">
      <c r="B5158">
        <v>356</v>
      </c>
      <c r="C5158">
        <v>89.332999999999998</v>
      </c>
      <c r="D5158">
        <v>-1.3548200000000001E-3</v>
      </c>
    </row>
    <row r="5159" spans="2:4">
      <c r="B5159">
        <v>357</v>
      </c>
      <c r="C5159">
        <v>89.5</v>
      </c>
      <c r="D5159">
        <v>-1.3517E-3</v>
      </c>
    </row>
    <row r="5160" spans="2:4">
      <c r="B5160">
        <v>358</v>
      </c>
      <c r="C5160">
        <v>89.667000000000002</v>
      </c>
      <c r="D5160">
        <v>-1.34851E-3</v>
      </c>
    </row>
    <row r="5161" spans="2:4">
      <c r="B5161">
        <v>359</v>
      </c>
      <c r="C5161">
        <v>89.832999999999998</v>
      </c>
      <c r="D5161">
        <v>-1.3452099999999999E-3</v>
      </c>
    </row>
    <row r="5162" spans="2:4">
      <c r="B5162">
        <v>360</v>
      </c>
      <c r="C5162">
        <v>90</v>
      </c>
      <c r="D5162">
        <v>-1.3418099999999999E-3</v>
      </c>
    </row>
    <row r="5163" spans="2:4">
      <c r="B5163">
        <v>361</v>
      </c>
      <c r="C5163">
        <v>90.167000000000002</v>
      </c>
      <c r="D5163">
        <v>-1.33832E-3</v>
      </c>
    </row>
    <row r="5164" spans="2:4">
      <c r="B5164">
        <v>362</v>
      </c>
      <c r="C5164">
        <v>90.332999999999998</v>
      </c>
      <c r="D5164">
        <v>-1.3346499999999999E-3</v>
      </c>
    </row>
    <row r="5165" spans="2:4">
      <c r="B5165">
        <v>363</v>
      </c>
      <c r="C5165">
        <v>90.5</v>
      </c>
      <c r="D5165">
        <v>-1.33092E-3</v>
      </c>
    </row>
    <row r="5166" spans="2:4">
      <c r="B5166">
        <v>364</v>
      </c>
      <c r="C5166">
        <v>90.667000000000002</v>
      </c>
      <c r="D5166">
        <v>-1.3270999999999999E-3</v>
      </c>
    </row>
    <row r="5167" spans="2:4">
      <c r="B5167">
        <v>365</v>
      </c>
      <c r="C5167">
        <v>90.832999999999998</v>
      </c>
      <c r="D5167">
        <v>-1.32322E-3</v>
      </c>
    </row>
    <row r="5168" spans="2:4">
      <c r="B5168">
        <v>366</v>
      </c>
      <c r="C5168">
        <v>91</v>
      </c>
      <c r="D5168">
        <v>-1.3193899999999999E-3</v>
      </c>
    </row>
    <row r="5169" spans="2:4">
      <c r="B5169">
        <v>367</v>
      </c>
      <c r="C5169">
        <v>91.167000000000002</v>
      </c>
      <c r="D5169">
        <v>-1.3155199999999999E-3</v>
      </c>
    </row>
    <row r="5170" spans="2:4">
      <c r="B5170">
        <v>368</v>
      </c>
      <c r="C5170">
        <v>91.332999999999998</v>
      </c>
      <c r="D5170">
        <v>-1.3116600000000001E-3</v>
      </c>
    </row>
    <row r="5171" spans="2:4">
      <c r="B5171">
        <v>369</v>
      </c>
      <c r="C5171">
        <v>91.5</v>
      </c>
      <c r="D5171">
        <v>-1.3078199999999999E-3</v>
      </c>
    </row>
    <row r="5172" spans="2:4">
      <c r="B5172">
        <v>370</v>
      </c>
      <c r="C5172">
        <v>91.667000000000002</v>
      </c>
      <c r="D5172">
        <v>-1.3040199999999999E-3</v>
      </c>
    </row>
    <row r="5173" spans="2:4">
      <c r="B5173">
        <v>371</v>
      </c>
      <c r="C5173">
        <v>91.832999999999998</v>
      </c>
      <c r="D5173">
        <v>-1.30025E-3</v>
      </c>
    </row>
    <row r="5174" spans="2:4">
      <c r="B5174">
        <v>372</v>
      </c>
      <c r="C5174">
        <v>92</v>
      </c>
      <c r="D5174">
        <v>-1.2964700000000001E-3</v>
      </c>
    </row>
    <row r="5175" spans="2:4">
      <c r="B5175">
        <v>373</v>
      </c>
      <c r="C5175">
        <v>92.167000000000002</v>
      </c>
      <c r="D5175">
        <v>-1.29273E-3</v>
      </c>
    </row>
    <row r="5176" spans="2:4">
      <c r="B5176">
        <v>374</v>
      </c>
      <c r="C5176">
        <v>92.332999999999998</v>
      </c>
      <c r="D5176">
        <v>-1.28904E-3</v>
      </c>
    </row>
    <row r="5177" spans="2:4">
      <c r="B5177">
        <v>375</v>
      </c>
      <c r="C5177">
        <v>92.5</v>
      </c>
      <c r="D5177">
        <v>-1.28531E-3</v>
      </c>
    </row>
    <row r="5178" spans="2:4">
      <c r="B5178">
        <v>376</v>
      </c>
      <c r="C5178">
        <v>92.667000000000002</v>
      </c>
      <c r="D5178">
        <v>-1.2815000000000001E-3</v>
      </c>
    </row>
    <row r="5179" spans="2:4">
      <c r="B5179">
        <v>377</v>
      </c>
      <c r="C5179">
        <v>92.832999999999998</v>
      </c>
      <c r="D5179">
        <v>-1.27761E-3</v>
      </c>
    </row>
    <row r="5180" spans="2:4">
      <c r="B5180">
        <v>378</v>
      </c>
      <c r="C5180">
        <v>93</v>
      </c>
      <c r="D5180">
        <v>-1.2735999999999999E-3</v>
      </c>
    </row>
    <row r="5181" spans="2:4">
      <c r="B5181">
        <v>379</v>
      </c>
      <c r="C5181">
        <v>93.167000000000002</v>
      </c>
      <c r="D5181">
        <v>-1.26964E-3</v>
      </c>
    </row>
    <row r="5182" spans="2:4">
      <c r="B5182">
        <v>380</v>
      </c>
      <c r="C5182">
        <v>93.332999999999998</v>
      </c>
      <c r="D5182">
        <v>-1.26581E-3</v>
      </c>
    </row>
    <row r="5183" spans="2:4">
      <c r="B5183">
        <v>381</v>
      </c>
      <c r="C5183">
        <v>93.5</v>
      </c>
      <c r="D5183">
        <v>-1.26205E-3</v>
      </c>
    </row>
    <row r="5184" spans="2:4">
      <c r="B5184">
        <v>382</v>
      </c>
      <c r="C5184">
        <v>93.667000000000002</v>
      </c>
      <c r="D5184">
        <v>-1.2583500000000001E-3</v>
      </c>
    </row>
    <row r="5185" spans="2:4">
      <c r="B5185">
        <v>383</v>
      </c>
      <c r="C5185">
        <v>93.832999999999998</v>
      </c>
      <c r="D5185">
        <v>-1.2546899999999999E-3</v>
      </c>
    </row>
    <row r="5186" spans="2:4">
      <c r="B5186">
        <v>384</v>
      </c>
      <c r="C5186">
        <v>94</v>
      </c>
      <c r="D5186">
        <v>-1.2511499999999999E-3</v>
      </c>
    </row>
    <row r="5187" spans="2:4">
      <c r="B5187">
        <v>385</v>
      </c>
      <c r="C5187">
        <v>94.167000000000002</v>
      </c>
      <c r="D5187">
        <v>-1.2477199999999999E-3</v>
      </c>
    </row>
    <row r="5188" spans="2:4">
      <c r="B5188">
        <v>386</v>
      </c>
      <c r="C5188">
        <v>94.332999999999998</v>
      </c>
      <c r="D5188">
        <v>-1.24438E-3</v>
      </c>
    </row>
    <row r="5189" spans="2:4">
      <c r="B5189">
        <v>387</v>
      </c>
      <c r="C5189">
        <v>94.5</v>
      </c>
      <c r="D5189">
        <v>-1.2411E-3</v>
      </c>
    </row>
    <row r="5190" spans="2:4">
      <c r="B5190">
        <v>388</v>
      </c>
      <c r="C5190">
        <v>94.667000000000002</v>
      </c>
      <c r="D5190">
        <v>-1.2379299999999999E-3</v>
      </c>
    </row>
    <row r="5191" spans="2:4">
      <c r="B5191">
        <v>389</v>
      </c>
      <c r="C5191">
        <v>94.832999999999998</v>
      </c>
      <c r="D5191">
        <v>-1.2348999999999999E-3</v>
      </c>
    </row>
    <row r="5192" spans="2:4">
      <c r="B5192">
        <v>390</v>
      </c>
      <c r="C5192">
        <v>95</v>
      </c>
      <c r="D5192">
        <v>-1.23197E-3</v>
      </c>
    </row>
    <row r="5193" spans="2:4">
      <c r="B5193">
        <v>391</v>
      </c>
      <c r="C5193">
        <v>95.167000000000002</v>
      </c>
      <c r="D5193">
        <v>-1.22894E-3</v>
      </c>
    </row>
    <row r="5194" spans="2:4">
      <c r="B5194">
        <v>392</v>
      </c>
      <c r="C5194">
        <v>95.332999999999998</v>
      </c>
      <c r="D5194">
        <v>-1.22579E-3</v>
      </c>
    </row>
    <row r="5195" spans="2:4">
      <c r="B5195">
        <v>393</v>
      </c>
      <c r="C5195">
        <v>95.5</v>
      </c>
      <c r="D5195">
        <v>-1.22262E-3</v>
      </c>
    </row>
    <row r="5196" spans="2:4">
      <c r="B5196">
        <v>394</v>
      </c>
      <c r="C5196">
        <v>95.667000000000002</v>
      </c>
      <c r="D5196">
        <v>-1.2194300000000001E-3</v>
      </c>
    </row>
    <row r="5197" spans="2:4">
      <c r="B5197">
        <v>395</v>
      </c>
      <c r="C5197">
        <v>95.832999999999998</v>
      </c>
      <c r="D5197">
        <v>-1.21627E-3</v>
      </c>
    </row>
    <row r="5198" spans="2:4">
      <c r="B5198">
        <v>396</v>
      </c>
      <c r="C5198">
        <v>96</v>
      </c>
      <c r="D5198">
        <v>-1.2131100000000001E-3</v>
      </c>
    </row>
    <row r="5199" spans="2:4">
      <c r="B5199">
        <v>397</v>
      </c>
      <c r="C5199">
        <v>96.167000000000002</v>
      </c>
      <c r="D5199">
        <v>-1.20991E-3</v>
      </c>
    </row>
    <row r="5200" spans="2:4">
      <c r="B5200">
        <v>398</v>
      </c>
      <c r="C5200">
        <v>96.332999999999998</v>
      </c>
      <c r="D5200">
        <v>-1.20673E-3</v>
      </c>
    </row>
    <row r="5201" spans="2:4">
      <c r="B5201">
        <v>399</v>
      </c>
      <c r="C5201">
        <v>96.5</v>
      </c>
      <c r="D5201">
        <v>-1.2036200000000001E-3</v>
      </c>
    </row>
    <row r="5202" spans="2:4">
      <c r="B5202">
        <v>400</v>
      </c>
      <c r="C5202">
        <v>96.667000000000002</v>
      </c>
      <c r="D5202">
        <v>-1.20053E-3</v>
      </c>
    </row>
    <row r="5203" spans="2:4">
      <c r="B5203">
        <v>401</v>
      </c>
      <c r="C5203">
        <v>96.832999999999998</v>
      </c>
      <c r="D5203">
        <v>-1.1974100000000001E-3</v>
      </c>
    </row>
    <row r="5204" spans="2:4">
      <c r="B5204">
        <v>402</v>
      </c>
      <c r="C5204">
        <v>97</v>
      </c>
      <c r="D5204">
        <v>-1.1943699999999999E-3</v>
      </c>
    </row>
    <row r="5205" spans="2:4">
      <c r="B5205">
        <v>403</v>
      </c>
      <c r="C5205">
        <v>97.167000000000002</v>
      </c>
      <c r="D5205">
        <v>-1.19129E-3</v>
      </c>
    </row>
    <row r="5206" spans="2:4">
      <c r="B5206">
        <v>404</v>
      </c>
      <c r="C5206">
        <v>97.332999999999998</v>
      </c>
      <c r="D5206">
        <v>-1.18816E-3</v>
      </c>
    </row>
    <row r="5207" spans="2:4">
      <c r="B5207">
        <v>405</v>
      </c>
      <c r="C5207">
        <v>97.5</v>
      </c>
      <c r="D5207">
        <v>-1.18497E-3</v>
      </c>
    </row>
    <row r="5208" spans="2:4">
      <c r="B5208">
        <v>406</v>
      </c>
      <c r="C5208">
        <v>97.667000000000002</v>
      </c>
      <c r="D5208">
        <v>-1.1817100000000001E-3</v>
      </c>
    </row>
    <row r="5209" spans="2:4">
      <c r="B5209">
        <v>407</v>
      </c>
      <c r="C5209">
        <v>97.832999999999998</v>
      </c>
      <c r="D5209">
        <v>-1.1784899999999999E-3</v>
      </c>
    </row>
    <row r="5210" spans="2:4">
      <c r="B5210">
        <v>408</v>
      </c>
      <c r="C5210">
        <v>98</v>
      </c>
      <c r="D5210">
        <v>-1.17522E-3</v>
      </c>
    </row>
    <row r="5211" spans="2:4">
      <c r="B5211">
        <v>409</v>
      </c>
      <c r="C5211">
        <v>98.167000000000002</v>
      </c>
      <c r="D5211">
        <v>-1.1719600000000001E-3</v>
      </c>
    </row>
    <row r="5212" spans="2:4">
      <c r="B5212">
        <v>410</v>
      </c>
      <c r="C5212">
        <v>98.332999999999998</v>
      </c>
      <c r="D5212">
        <v>-1.16876E-3</v>
      </c>
    </row>
    <row r="5213" spans="2:4">
      <c r="B5213">
        <v>411</v>
      </c>
      <c r="C5213">
        <v>98.5</v>
      </c>
      <c r="D5213">
        <v>-1.16555E-3</v>
      </c>
    </row>
    <row r="5214" spans="2:4">
      <c r="B5214">
        <v>412</v>
      </c>
      <c r="C5214">
        <v>98.667000000000002</v>
      </c>
      <c r="D5214">
        <v>-1.16238E-3</v>
      </c>
    </row>
    <row r="5215" spans="2:4">
      <c r="B5215">
        <v>413</v>
      </c>
      <c r="C5215">
        <v>98.832999999999998</v>
      </c>
      <c r="D5215">
        <v>-1.1591699999999999E-3</v>
      </c>
    </row>
    <row r="5216" spans="2:4">
      <c r="B5216">
        <v>414</v>
      </c>
      <c r="C5216">
        <v>99</v>
      </c>
      <c r="D5216">
        <v>-1.15587E-3</v>
      </c>
    </row>
    <row r="5217" spans="2:4">
      <c r="B5217">
        <v>415</v>
      </c>
      <c r="C5217">
        <v>99.167000000000002</v>
      </c>
      <c r="D5217">
        <v>-1.15259E-3</v>
      </c>
    </row>
    <row r="5218" spans="2:4">
      <c r="B5218">
        <v>416</v>
      </c>
      <c r="C5218">
        <v>99.332999999999998</v>
      </c>
      <c r="D5218">
        <v>-1.1493199999999999E-3</v>
      </c>
    </row>
    <row r="5219" spans="2:4">
      <c r="B5219">
        <v>417</v>
      </c>
      <c r="C5219">
        <v>99.5</v>
      </c>
      <c r="D5219">
        <v>-1.14605E-3</v>
      </c>
    </row>
    <row r="5220" spans="2:4">
      <c r="B5220">
        <v>418</v>
      </c>
      <c r="C5220">
        <v>99.667000000000002</v>
      </c>
      <c r="D5220">
        <v>-1.14288E-3</v>
      </c>
    </row>
    <row r="5221" spans="2:4">
      <c r="B5221">
        <v>419</v>
      </c>
      <c r="C5221">
        <v>99.832999999999998</v>
      </c>
      <c r="D5221">
        <v>-1.13985E-3</v>
      </c>
    </row>
    <row r="5222" spans="2:4">
      <c r="B5222">
        <v>420</v>
      </c>
      <c r="C5222">
        <v>100</v>
      </c>
      <c r="D5222">
        <v>-1.1369500000000001E-3</v>
      </c>
    </row>
    <row r="5223" spans="2:4">
      <c r="B5223">
        <v>421</v>
      </c>
      <c r="C5223">
        <v>100.167</v>
      </c>
      <c r="D5223">
        <v>-1.1341000000000001E-3</v>
      </c>
    </row>
    <row r="5224" spans="2:4">
      <c r="B5224">
        <v>422</v>
      </c>
      <c r="C5224">
        <v>100.333</v>
      </c>
      <c r="D5224">
        <v>-1.13131E-3</v>
      </c>
    </row>
    <row r="5225" spans="2:4">
      <c r="B5225">
        <v>423</v>
      </c>
      <c r="C5225">
        <v>100.5</v>
      </c>
      <c r="D5225">
        <v>-1.12857E-3</v>
      </c>
    </row>
    <row r="5226" spans="2:4">
      <c r="B5226">
        <v>424</v>
      </c>
      <c r="C5226">
        <v>100.667</v>
      </c>
      <c r="D5226">
        <v>-1.1258900000000001E-3</v>
      </c>
    </row>
    <row r="5227" spans="2:4">
      <c r="B5227">
        <v>425</v>
      </c>
      <c r="C5227">
        <v>100.833</v>
      </c>
      <c r="D5227">
        <v>-1.12327E-3</v>
      </c>
    </row>
    <row r="5228" spans="2:4">
      <c r="B5228">
        <v>426</v>
      </c>
      <c r="C5228">
        <v>101</v>
      </c>
      <c r="D5228">
        <v>-1.12072E-3</v>
      </c>
    </row>
    <row r="5229" spans="2:4">
      <c r="B5229">
        <v>427</v>
      </c>
      <c r="C5229">
        <v>101.167</v>
      </c>
      <c r="D5229">
        <v>-1.1182399999999999E-3</v>
      </c>
    </row>
    <row r="5230" spans="2:4">
      <c r="B5230">
        <v>428</v>
      </c>
      <c r="C5230">
        <v>101.333</v>
      </c>
      <c r="D5230">
        <v>-1.1157300000000001E-3</v>
      </c>
    </row>
    <row r="5231" spans="2:4">
      <c r="B5231">
        <v>429</v>
      </c>
      <c r="C5231">
        <v>101.5</v>
      </c>
      <c r="D5231">
        <v>-1.1132099999999999E-3</v>
      </c>
    </row>
    <row r="5232" spans="2:4">
      <c r="B5232">
        <v>430</v>
      </c>
      <c r="C5232">
        <v>101.667</v>
      </c>
      <c r="D5232">
        <v>-1.11063E-3</v>
      </c>
    </row>
    <row r="5233" spans="2:4">
      <c r="B5233">
        <v>431</v>
      </c>
      <c r="C5233">
        <v>101.833</v>
      </c>
      <c r="D5233">
        <v>-1.1079200000000001E-3</v>
      </c>
    </row>
    <row r="5234" spans="2:4">
      <c r="B5234">
        <v>432</v>
      </c>
      <c r="C5234">
        <v>102</v>
      </c>
      <c r="D5234">
        <v>-1.1051500000000001E-3</v>
      </c>
    </row>
    <row r="5235" spans="2:4">
      <c r="B5235">
        <v>433</v>
      </c>
      <c r="C5235">
        <v>102.167</v>
      </c>
      <c r="D5235">
        <v>-1.10231E-3</v>
      </c>
    </row>
    <row r="5236" spans="2:4">
      <c r="B5236">
        <v>434</v>
      </c>
      <c r="C5236">
        <v>102.333</v>
      </c>
      <c r="D5236">
        <v>-1.0994100000000001E-3</v>
      </c>
    </row>
    <row r="5237" spans="2:4">
      <c r="B5237">
        <v>435</v>
      </c>
      <c r="C5237">
        <v>102.5</v>
      </c>
      <c r="D5237">
        <v>-1.0965199999999999E-3</v>
      </c>
    </row>
    <row r="5238" spans="2:4">
      <c r="B5238">
        <v>436</v>
      </c>
      <c r="C5238">
        <v>102.667</v>
      </c>
      <c r="D5238">
        <v>-1.09362E-3</v>
      </c>
    </row>
    <row r="5239" spans="2:4">
      <c r="B5239">
        <v>437</v>
      </c>
      <c r="C5239">
        <v>102.833</v>
      </c>
      <c r="D5239">
        <v>-1.0907600000000001E-3</v>
      </c>
    </row>
    <row r="5240" spans="2:4">
      <c r="B5240">
        <v>438</v>
      </c>
      <c r="C5240">
        <v>103</v>
      </c>
      <c r="D5240">
        <v>-1.08789E-3</v>
      </c>
    </row>
    <row r="5241" spans="2:4">
      <c r="B5241">
        <v>439</v>
      </c>
      <c r="C5241">
        <v>103.167</v>
      </c>
      <c r="D5241">
        <v>-1.0849799999999999E-3</v>
      </c>
    </row>
    <row r="5242" spans="2:4">
      <c r="B5242">
        <v>440</v>
      </c>
      <c r="C5242">
        <v>103.333</v>
      </c>
      <c r="D5242">
        <v>-1.0821699999999999E-3</v>
      </c>
    </row>
    <row r="5243" spans="2:4">
      <c r="B5243">
        <v>441</v>
      </c>
      <c r="C5243">
        <v>103.5</v>
      </c>
      <c r="D5243">
        <v>-1.0794699999999999E-3</v>
      </c>
    </row>
    <row r="5244" spans="2:4">
      <c r="B5244">
        <v>442</v>
      </c>
      <c r="C5244">
        <v>103.667</v>
      </c>
      <c r="D5244">
        <v>-1.07686E-3</v>
      </c>
    </row>
    <row r="5245" spans="2:4">
      <c r="B5245">
        <v>443</v>
      </c>
      <c r="C5245">
        <v>103.833</v>
      </c>
      <c r="D5245">
        <v>-1.0743899999999999E-3</v>
      </c>
    </row>
    <row r="5246" spans="2:4">
      <c r="B5246">
        <v>444</v>
      </c>
      <c r="C5246">
        <v>104</v>
      </c>
      <c r="D5246">
        <v>-1.07205E-3</v>
      </c>
    </row>
    <row r="5247" spans="2:4">
      <c r="B5247">
        <v>445</v>
      </c>
      <c r="C5247">
        <v>104.167</v>
      </c>
      <c r="D5247">
        <v>-1.0697599999999999E-3</v>
      </c>
    </row>
    <row r="5248" spans="2:4">
      <c r="B5248">
        <v>446</v>
      </c>
      <c r="C5248">
        <v>104.333</v>
      </c>
      <c r="D5248">
        <v>-1.06751E-3</v>
      </c>
    </row>
    <row r="5249" spans="2:4">
      <c r="B5249">
        <v>447</v>
      </c>
      <c r="C5249">
        <v>104.5</v>
      </c>
      <c r="D5249">
        <v>-1.0653100000000001E-3</v>
      </c>
    </row>
    <row r="5250" spans="2:4">
      <c r="B5250">
        <v>448</v>
      </c>
      <c r="C5250">
        <v>104.667</v>
      </c>
      <c r="D5250">
        <v>-1.06313E-3</v>
      </c>
    </row>
    <row r="5251" spans="2:4">
      <c r="B5251">
        <v>449</v>
      </c>
      <c r="C5251">
        <v>104.833</v>
      </c>
      <c r="D5251">
        <v>-1.0608600000000001E-3</v>
      </c>
    </row>
    <row r="5252" spans="2:4">
      <c r="B5252">
        <v>450</v>
      </c>
      <c r="C5252">
        <v>105</v>
      </c>
      <c r="D5252">
        <v>-1.0585E-3</v>
      </c>
    </row>
    <row r="5253" spans="2:4">
      <c r="B5253">
        <v>451</v>
      </c>
      <c r="C5253">
        <v>105.167</v>
      </c>
      <c r="D5253">
        <v>-1.05619E-3</v>
      </c>
    </row>
    <row r="5254" spans="2:4">
      <c r="B5254">
        <v>452</v>
      </c>
      <c r="C5254">
        <v>105.333</v>
      </c>
      <c r="D5254">
        <v>-1.05389E-3</v>
      </c>
    </row>
    <row r="5255" spans="2:4">
      <c r="B5255">
        <v>453</v>
      </c>
      <c r="C5255">
        <v>105.5</v>
      </c>
      <c r="D5255">
        <v>-1.05153E-3</v>
      </c>
    </row>
    <row r="5256" spans="2:4">
      <c r="B5256">
        <v>454</v>
      </c>
      <c r="C5256">
        <v>105.667</v>
      </c>
      <c r="D5256">
        <v>-1.0491999999999999E-3</v>
      </c>
    </row>
    <row r="5257" spans="2:4">
      <c r="B5257">
        <v>455</v>
      </c>
      <c r="C5257">
        <v>105.833</v>
      </c>
      <c r="D5257">
        <v>-1.04678E-3</v>
      </c>
    </row>
    <row r="5258" spans="2:4">
      <c r="B5258">
        <v>456</v>
      </c>
      <c r="C5258">
        <v>106</v>
      </c>
      <c r="D5258">
        <v>-1.0442800000000001E-3</v>
      </c>
    </row>
    <row r="5259" spans="2:4">
      <c r="B5259">
        <v>457</v>
      </c>
      <c r="C5259">
        <v>106.167</v>
      </c>
      <c r="D5259">
        <v>-1.0417499999999999E-3</v>
      </c>
    </row>
    <row r="5260" spans="2:4">
      <c r="B5260">
        <v>458</v>
      </c>
      <c r="C5260">
        <v>106.333</v>
      </c>
      <c r="D5260">
        <v>-1.0391300000000001E-3</v>
      </c>
    </row>
    <row r="5261" spans="2:4">
      <c r="B5261">
        <v>459</v>
      </c>
      <c r="C5261">
        <v>106.5</v>
      </c>
      <c r="D5261">
        <v>-1.0363499999999999E-3</v>
      </c>
    </row>
    <row r="5262" spans="2:4">
      <c r="B5262">
        <v>460</v>
      </c>
      <c r="C5262">
        <v>106.667</v>
      </c>
      <c r="D5262">
        <v>-1.03352E-3</v>
      </c>
    </row>
    <row r="5263" spans="2:4">
      <c r="B5263">
        <v>461</v>
      </c>
      <c r="C5263">
        <v>106.833</v>
      </c>
      <c r="D5263">
        <v>-1.03068E-3</v>
      </c>
    </row>
    <row r="5264" spans="2:4">
      <c r="B5264">
        <v>462</v>
      </c>
      <c r="C5264">
        <v>107</v>
      </c>
      <c r="D5264">
        <v>-1.0277400000000001E-3</v>
      </c>
    </row>
    <row r="5265" spans="2:4">
      <c r="B5265">
        <v>463</v>
      </c>
      <c r="C5265">
        <v>107.167</v>
      </c>
      <c r="D5265">
        <v>-1.0247399999999999E-3</v>
      </c>
    </row>
    <row r="5266" spans="2:4">
      <c r="B5266">
        <v>464</v>
      </c>
      <c r="C5266">
        <v>107.333</v>
      </c>
      <c r="D5266">
        <v>-1.02166E-3</v>
      </c>
    </row>
    <row r="5267" spans="2:4">
      <c r="B5267">
        <v>465</v>
      </c>
      <c r="C5267">
        <v>107.5</v>
      </c>
      <c r="D5267">
        <v>-1.01852E-3</v>
      </c>
    </row>
    <row r="5268" spans="2:4">
      <c r="B5268">
        <v>466</v>
      </c>
      <c r="C5268">
        <v>107.667</v>
      </c>
      <c r="D5268">
        <v>-1.01537E-3</v>
      </c>
    </row>
    <row r="5269" spans="2:4">
      <c r="B5269">
        <v>467</v>
      </c>
      <c r="C5269">
        <v>107.833</v>
      </c>
      <c r="D5269">
        <v>-1.0122200000000001E-3</v>
      </c>
    </row>
    <row r="5270" spans="2:4">
      <c r="B5270">
        <v>468</v>
      </c>
      <c r="C5270">
        <v>108</v>
      </c>
      <c r="D5270">
        <v>-1.00913E-3</v>
      </c>
    </row>
    <row r="5271" spans="2:4">
      <c r="B5271">
        <v>469</v>
      </c>
      <c r="C5271">
        <v>108.167</v>
      </c>
      <c r="D5271">
        <v>-1.00617E-3</v>
      </c>
    </row>
    <row r="5272" spans="2:4">
      <c r="B5272">
        <v>470</v>
      </c>
      <c r="C5272">
        <v>108.333</v>
      </c>
      <c r="D5272">
        <v>-1.0032800000000001E-3</v>
      </c>
    </row>
    <row r="5273" spans="2:4">
      <c r="B5273">
        <v>471</v>
      </c>
      <c r="C5273">
        <v>108.5</v>
      </c>
      <c r="D5273">
        <v>-1.0003099999999999E-3</v>
      </c>
    </row>
    <row r="5274" spans="2:4">
      <c r="B5274">
        <v>472</v>
      </c>
      <c r="C5274">
        <v>108.667</v>
      </c>
      <c r="D5274">
        <v>-9.9732699999999989E-4</v>
      </c>
    </row>
    <row r="5275" spans="2:4">
      <c r="B5275">
        <v>473</v>
      </c>
      <c r="C5275">
        <v>108.833</v>
      </c>
      <c r="D5275">
        <v>-9.9431999999999993E-4</v>
      </c>
    </row>
    <row r="5276" spans="2:4">
      <c r="B5276">
        <v>474</v>
      </c>
      <c r="C5276">
        <v>109</v>
      </c>
      <c r="D5276">
        <v>-9.9120499999999999E-4</v>
      </c>
    </row>
    <row r="5277" spans="2:4">
      <c r="B5277">
        <v>475</v>
      </c>
      <c r="C5277">
        <v>109.167</v>
      </c>
      <c r="D5277">
        <v>-9.8798700000000007E-4</v>
      </c>
    </row>
    <row r="5278" spans="2:4">
      <c r="B5278">
        <v>476</v>
      </c>
      <c r="C5278">
        <v>109.333</v>
      </c>
      <c r="D5278">
        <v>-9.8477700000000005E-4</v>
      </c>
    </row>
    <row r="5279" spans="2:4">
      <c r="B5279">
        <v>477</v>
      </c>
      <c r="C5279">
        <v>109.5</v>
      </c>
      <c r="D5279">
        <v>-9.8153900000000002E-4</v>
      </c>
    </row>
    <row r="5280" spans="2:4">
      <c r="B5280">
        <v>478</v>
      </c>
      <c r="C5280">
        <v>109.667</v>
      </c>
      <c r="D5280">
        <v>-9.7825499999999992E-4</v>
      </c>
    </row>
    <row r="5281" spans="2:4">
      <c r="B5281">
        <v>479</v>
      </c>
      <c r="C5281">
        <v>109.833</v>
      </c>
      <c r="D5281">
        <v>-9.75072E-4</v>
      </c>
    </row>
    <row r="5282" spans="2:4">
      <c r="B5282">
        <v>480</v>
      </c>
      <c r="C5282">
        <v>110</v>
      </c>
      <c r="D5282">
        <v>-9.7186699999999996E-4</v>
      </c>
    </row>
    <row r="5283" spans="2:4">
      <c r="B5283">
        <v>481</v>
      </c>
      <c r="C5283">
        <v>110.167</v>
      </c>
      <c r="D5283">
        <v>-9.6872199999999999E-4</v>
      </c>
    </row>
    <row r="5284" spans="2:4">
      <c r="B5284">
        <v>482</v>
      </c>
      <c r="C5284">
        <v>110.333</v>
      </c>
      <c r="D5284">
        <v>-9.6563499999999995E-4</v>
      </c>
    </row>
    <row r="5285" spans="2:4">
      <c r="B5285">
        <v>483</v>
      </c>
      <c r="C5285">
        <v>110.5</v>
      </c>
      <c r="D5285">
        <v>-9.6241499999999999E-4</v>
      </c>
    </row>
    <row r="5286" spans="2:4">
      <c r="B5286">
        <v>484</v>
      </c>
      <c r="C5286">
        <v>110.667</v>
      </c>
      <c r="D5286">
        <v>-9.5926500000000005E-4</v>
      </c>
    </row>
    <row r="5287" spans="2:4">
      <c r="B5287">
        <v>485</v>
      </c>
      <c r="C5287">
        <v>110.833</v>
      </c>
      <c r="D5287">
        <v>-9.5624200000000005E-4</v>
      </c>
    </row>
    <row r="5288" spans="2:4">
      <c r="B5288">
        <v>486</v>
      </c>
      <c r="C5288">
        <v>111</v>
      </c>
      <c r="D5288">
        <v>-9.53278E-4</v>
      </c>
    </row>
    <row r="5289" spans="2:4">
      <c r="B5289">
        <v>487</v>
      </c>
      <c r="C5289">
        <v>111.167</v>
      </c>
      <c r="D5289">
        <v>-9.5044699999999999E-4</v>
      </c>
    </row>
    <row r="5290" spans="2:4">
      <c r="B5290">
        <v>488</v>
      </c>
      <c r="C5290">
        <v>111.333</v>
      </c>
      <c r="D5290">
        <v>-9.4773500000000001E-4</v>
      </c>
    </row>
    <row r="5291" spans="2:4">
      <c r="B5291">
        <v>489</v>
      </c>
      <c r="C5291">
        <v>111.5</v>
      </c>
      <c r="D5291">
        <v>-9.4514700000000002E-4</v>
      </c>
    </row>
    <row r="5292" spans="2:4">
      <c r="B5292">
        <v>490</v>
      </c>
      <c r="C5292">
        <v>111.667</v>
      </c>
      <c r="D5292">
        <v>-9.4268800000000001E-4</v>
      </c>
    </row>
    <row r="5293" spans="2:4">
      <c r="B5293">
        <v>491</v>
      </c>
      <c r="C5293">
        <v>111.833</v>
      </c>
      <c r="D5293">
        <v>-9.4017899999999997E-4</v>
      </c>
    </row>
    <row r="5294" spans="2:4">
      <c r="B5294">
        <v>492</v>
      </c>
      <c r="C5294">
        <v>112</v>
      </c>
      <c r="D5294">
        <v>-9.3765600000000004E-4</v>
      </c>
    </row>
    <row r="5295" spans="2:4">
      <c r="B5295">
        <v>493</v>
      </c>
      <c r="C5295">
        <v>112.167</v>
      </c>
      <c r="D5295">
        <v>-9.3513799999999996E-4</v>
      </c>
    </row>
    <row r="5296" spans="2:4">
      <c r="B5296">
        <v>494</v>
      </c>
      <c r="C5296">
        <v>112.333</v>
      </c>
      <c r="D5296">
        <v>-9.3262200000000003E-4</v>
      </c>
    </row>
    <row r="5297" spans="2:4">
      <c r="B5297">
        <v>495</v>
      </c>
      <c r="C5297">
        <v>112.5</v>
      </c>
      <c r="D5297">
        <v>-9.3016699999999997E-4</v>
      </c>
    </row>
    <row r="5298" spans="2:4">
      <c r="B5298">
        <v>496</v>
      </c>
      <c r="C5298">
        <v>112.667</v>
      </c>
      <c r="D5298">
        <v>-9.2766799999999998E-4</v>
      </c>
    </row>
    <row r="5299" spans="2:4">
      <c r="B5299">
        <v>497</v>
      </c>
      <c r="C5299">
        <v>112.833</v>
      </c>
      <c r="D5299">
        <v>-9.2514300000000002E-4</v>
      </c>
    </row>
    <row r="5300" spans="2:4">
      <c r="B5300">
        <v>498</v>
      </c>
      <c r="C5300">
        <v>113</v>
      </c>
      <c r="D5300">
        <v>-9.2254499999999998E-4</v>
      </c>
    </row>
    <row r="5301" spans="2:4">
      <c r="B5301">
        <v>499</v>
      </c>
      <c r="C5301">
        <v>113.167</v>
      </c>
      <c r="D5301">
        <v>-9.1992799999999998E-4</v>
      </c>
    </row>
    <row r="5302" spans="2:4">
      <c r="B5302">
        <v>500</v>
      </c>
      <c r="C5302">
        <v>113.333</v>
      </c>
      <c r="D5302">
        <v>-9.1733400000000001E-4</v>
      </c>
    </row>
    <row r="5303" spans="2:4">
      <c r="B5303">
        <v>501</v>
      </c>
      <c r="C5303">
        <v>113.5</v>
      </c>
      <c r="D5303">
        <v>-9.1470799999999997E-4</v>
      </c>
    </row>
    <row r="5304" spans="2:4">
      <c r="B5304">
        <v>502</v>
      </c>
      <c r="C5304">
        <v>113.667</v>
      </c>
      <c r="D5304">
        <v>-9.1221800000000001E-4</v>
      </c>
    </row>
    <row r="5305" spans="2:4">
      <c r="B5305">
        <v>503</v>
      </c>
      <c r="C5305">
        <v>113.833</v>
      </c>
      <c r="D5305">
        <v>-9.0973900000000001E-4</v>
      </c>
    </row>
    <row r="5306" spans="2:4">
      <c r="B5306">
        <v>504</v>
      </c>
      <c r="C5306">
        <v>114</v>
      </c>
      <c r="D5306">
        <v>-9.0716600000000005E-4</v>
      </c>
    </row>
    <row r="5307" spans="2:4">
      <c r="B5307">
        <v>505</v>
      </c>
      <c r="C5307">
        <v>114.167</v>
      </c>
      <c r="D5307">
        <v>-9.0464600000000005E-4</v>
      </c>
    </row>
    <row r="5308" spans="2:4">
      <c r="B5308">
        <v>506</v>
      </c>
      <c r="C5308">
        <v>114.333</v>
      </c>
      <c r="D5308">
        <v>-9.0210799999999999E-4</v>
      </c>
    </row>
    <row r="5309" spans="2:4">
      <c r="B5309">
        <v>507</v>
      </c>
      <c r="C5309">
        <v>114.5</v>
      </c>
      <c r="D5309">
        <v>-8.9959199999999995E-4</v>
      </c>
    </row>
    <row r="5310" spans="2:4">
      <c r="B5310">
        <v>508</v>
      </c>
      <c r="C5310">
        <v>114.667</v>
      </c>
      <c r="D5310">
        <v>-8.9709700000000002E-4</v>
      </c>
    </row>
    <row r="5311" spans="2:4">
      <c r="B5311">
        <v>509</v>
      </c>
      <c r="C5311">
        <v>114.833</v>
      </c>
      <c r="D5311">
        <v>-8.9460899999999999E-4</v>
      </c>
    </row>
    <row r="5312" spans="2:4">
      <c r="B5312">
        <v>510</v>
      </c>
      <c r="C5312">
        <v>115</v>
      </c>
      <c r="D5312">
        <v>-8.9225700000000003E-4</v>
      </c>
    </row>
    <row r="5313" spans="2:4">
      <c r="B5313">
        <v>511</v>
      </c>
      <c r="C5313">
        <v>115.167</v>
      </c>
      <c r="D5313">
        <v>-8.8991899999999997E-4</v>
      </c>
    </row>
    <row r="5314" spans="2:4">
      <c r="B5314">
        <v>512</v>
      </c>
      <c r="C5314">
        <v>115.333</v>
      </c>
      <c r="D5314">
        <v>-8.8749E-4</v>
      </c>
    </row>
    <row r="5315" spans="2:4">
      <c r="B5315">
        <v>513</v>
      </c>
      <c r="C5315">
        <v>115.5</v>
      </c>
      <c r="D5315">
        <v>-8.8495900000000005E-4</v>
      </c>
    </row>
    <row r="5316" spans="2:4">
      <c r="B5316">
        <v>514</v>
      </c>
      <c r="C5316">
        <v>115.667</v>
      </c>
      <c r="D5316">
        <v>-8.8241999999999997E-4</v>
      </c>
    </row>
    <row r="5317" spans="2:4">
      <c r="B5317">
        <v>515</v>
      </c>
      <c r="C5317">
        <v>115.833</v>
      </c>
      <c r="D5317">
        <v>-8.7998299999999998E-4</v>
      </c>
    </row>
    <row r="5318" spans="2:4">
      <c r="B5318">
        <v>516</v>
      </c>
      <c r="C5318">
        <v>116</v>
      </c>
      <c r="D5318">
        <v>-8.7750700000000003E-4</v>
      </c>
    </row>
    <row r="5319" spans="2:4">
      <c r="B5319">
        <v>517</v>
      </c>
      <c r="C5319">
        <v>116.167</v>
      </c>
      <c r="D5319">
        <v>-8.7497900000000001E-4</v>
      </c>
    </row>
    <row r="5320" spans="2:4">
      <c r="B5320">
        <v>518</v>
      </c>
      <c r="C5320">
        <v>116.333</v>
      </c>
      <c r="D5320">
        <v>-8.7254800000000001E-4</v>
      </c>
    </row>
    <row r="5321" spans="2:4">
      <c r="B5321">
        <v>519</v>
      </c>
      <c r="C5321">
        <v>116.5</v>
      </c>
      <c r="D5321">
        <v>-8.7028500000000005E-4</v>
      </c>
    </row>
    <row r="5322" spans="2:4">
      <c r="B5322">
        <v>520</v>
      </c>
      <c r="C5322">
        <v>116.667</v>
      </c>
      <c r="D5322">
        <v>-8.6810200000000004E-4</v>
      </c>
    </row>
    <row r="5323" spans="2:4">
      <c r="B5323">
        <v>521</v>
      </c>
      <c r="C5323">
        <v>116.833</v>
      </c>
      <c r="D5323">
        <v>-8.6589800000000004E-4</v>
      </c>
    </row>
    <row r="5324" spans="2:4">
      <c r="B5324">
        <v>522</v>
      </c>
      <c r="C5324">
        <v>117</v>
      </c>
      <c r="D5324">
        <v>-8.6376300000000003E-4</v>
      </c>
    </row>
    <row r="5325" spans="2:4">
      <c r="B5325">
        <v>523</v>
      </c>
      <c r="C5325">
        <v>117.167</v>
      </c>
      <c r="D5325">
        <v>-8.61702E-4</v>
      </c>
    </row>
    <row r="5326" spans="2:4">
      <c r="B5326">
        <v>524</v>
      </c>
      <c r="C5326">
        <v>117.333</v>
      </c>
      <c r="D5326">
        <v>-8.5977099999999995E-4</v>
      </c>
    </row>
    <row r="5327" spans="2:4">
      <c r="B5327">
        <v>525</v>
      </c>
      <c r="C5327">
        <v>117.5</v>
      </c>
      <c r="D5327">
        <v>-8.5798999999999999E-4</v>
      </c>
    </row>
    <row r="5328" spans="2:4">
      <c r="B5328">
        <v>526</v>
      </c>
      <c r="C5328">
        <v>117.667</v>
      </c>
      <c r="D5328">
        <v>-8.5627299999999995E-4</v>
      </c>
    </row>
    <row r="5329" spans="2:4">
      <c r="B5329">
        <v>527</v>
      </c>
      <c r="C5329">
        <v>117.833</v>
      </c>
      <c r="D5329">
        <v>-8.5462500000000002E-4</v>
      </c>
    </row>
    <row r="5330" spans="2:4">
      <c r="B5330">
        <v>528</v>
      </c>
      <c r="C5330">
        <v>118</v>
      </c>
      <c r="D5330">
        <v>-8.5299799999999999E-4</v>
      </c>
    </row>
    <row r="5331" spans="2:4">
      <c r="B5331">
        <v>529</v>
      </c>
      <c r="C5331">
        <v>118.167</v>
      </c>
      <c r="D5331">
        <v>-8.5148299999999999E-4</v>
      </c>
    </row>
    <row r="5332" spans="2:4">
      <c r="B5332">
        <v>530</v>
      </c>
      <c r="C5332">
        <v>118.333</v>
      </c>
      <c r="D5332">
        <v>-8.4990100000000002E-4</v>
      </c>
    </row>
    <row r="5333" spans="2:4">
      <c r="B5333">
        <v>531</v>
      </c>
      <c r="C5333">
        <v>118.5</v>
      </c>
      <c r="D5333">
        <v>-8.4825199999999997E-4</v>
      </c>
    </row>
    <row r="5334" spans="2:4">
      <c r="B5334">
        <v>532</v>
      </c>
      <c r="C5334">
        <v>118.667</v>
      </c>
      <c r="D5334">
        <v>-8.4668099999999995E-4</v>
      </c>
    </row>
    <row r="5335" spans="2:4">
      <c r="B5335">
        <v>533</v>
      </c>
      <c r="C5335">
        <v>118.833</v>
      </c>
      <c r="D5335">
        <v>-8.4508000000000001E-4</v>
      </c>
    </row>
    <row r="5336" spans="2:4">
      <c r="B5336">
        <v>534</v>
      </c>
      <c r="C5336">
        <v>119</v>
      </c>
      <c r="D5336">
        <v>-8.4350400000000002E-4</v>
      </c>
    </row>
    <row r="5337" spans="2:4">
      <c r="B5337">
        <v>535</v>
      </c>
      <c r="C5337">
        <v>119.167</v>
      </c>
      <c r="D5337">
        <v>-8.4204500000000003E-4</v>
      </c>
    </row>
    <row r="5338" spans="2:4">
      <c r="B5338">
        <v>536</v>
      </c>
      <c r="C5338">
        <v>119.333</v>
      </c>
      <c r="D5338">
        <v>-8.4053999999999997E-4</v>
      </c>
    </row>
    <row r="5339" spans="2:4">
      <c r="B5339">
        <v>537</v>
      </c>
      <c r="C5339">
        <v>119.5</v>
      </c>
      <c r="D5339">
        <v>-8.3899099999999998E-4</v>
      </c>
    </row>
    <row r="5340" spans="2:4">
      <c r="B5340">
        <v>538</v>
      </c>
      <c r="C5340">
        <v>119.667</v>
      </c>
      <c r="D5340">
        <v>-8.3747200000000002E-4</v>
      </c>
    </row>
    <row r="5341" spans="2:4">
      <c r="B5341">
        <v>539</v>
      </c>
      <c r="C5341">
        <v>119.833</v>
      </c>
      <c r="D5341">
        <v>-8.35894E-4</v>
      </c>
    </row>
    <row r="5342" spans="2:4">
      <c r="B5342">
        <v>540</v>
      </c>
      <c r="C5342">
        <v>120</v>
      </c>
      <c r="D5342">
        <v>-8.3427800000000004E-4</v>
      </c>
    </row>
    <row r="5343" spans="2:4">
      <c r="B5343">
        <v>541</v>
      </c>
      <c r="C5343">
        <v>120.167</v>
      </c>
      <c r="D5343">
        <v>-8.3280500000000005E-4</v>
      </c>
    </row>
    <row r="5344" spans="2:4">
      <c r="B5344">
        <v>542</v>
      </c>
      <c r="C5344">
        <v>120.333</v>
      </c>
      <c r="D5344">
        <v>-8.3147899999999999E-4</v>
      </c>
    </row>
    <row r="5345" spans="2:4">
      <c r="B5345">
        <v>543</v>
      </c>
      <c r="C5345">
        <v>120.5</v>
      </c>
      <c r="D5345">
        <v>-8.3013800000000001E-4</v>
      </c>
    </row>
    <row r="5346" spans="2:4">
      <c r="B5346">
        <v>544</v>
      </c>
      <c r="C5346">
        <v>120.667</v>
      </c>
      <c r="D5346">
        <v>-8.2871500000000005E-4</v>
      </c>
    </row>
    <row r="5347" spans="2:4">
      <c r="B5347">
        <v>545</v>
      </c>
      <c r="C5347">
        <v>120.833</v>
      </c>
      <c r="D5347">
        <v>-8.2723400000000004E-4</v>
      </c>
    </row>
    <row r="5348" spans="2:4">
      <c r="B5348">
        <v>546</v>
      </c>
      <c r="C5348">
        <v>121</v>
      </c>
      <c r="D5348">
        <v>-8.2589499999999999E-4</v>
      </c>
    </row>
    <row r="5349" spans="2:4">
      <c r="B5349">
        <v>547</v>
      </c>
      <c r="C5349">
        <v>121.167</v>
      </c>
      <c r="D5349">
        <v>-8.2462900000000001E-4</v>
      </c>
    </row>
    <row r="5350" spans="2:4">
      <c r="B5350">
        <v>548</v>
      </c>
      <c r="C5350">
        <v>121.333</v>
      </c>
      <c r="D5350">
        <v>-8.2333000000000005E-4</v>
      </c>
    </row>
    <row r="5351" spans="2:4">
      <c r="B5351">
        <v>549</v>
      </c>
      <c r="C5351">
        <v>121.5</v>
      </c>
      <c r="D5351">
        <v>-8.2198700000000004E-4</v>
      </c>
    </row>
    <row r="5352" spans="2:4">
      <c r="B5352">
        <v>550</v>
      </c>
      <c r="C5352">
        <v>121.667</v>
      </c>
      <c r="D5352">
        <v>-8.2070999999999999E-4</v>
      </c>
    </row>
    <row r="5353" spans="2:4">
      <c r="B5353">
        <v>551</v>
      </c>
      <c r="C5353">
        <v>121.833</v>
      </c>
      <c r="D5353">
        <v>-8.1951500000000004E-4</v>
      </c>
    </row>
    <row r="5354" spans="2:4">
      <c r="B5354">
        <v>552</v>
      </c>
      <c r="C5354">
        <v>122</v>
      </c>
      <c r="D5354">
        <v>-8.1813600000000002E-4</v>
      </c>
    </row>
    <row r="5355" spans="2:4">
      <c r="B5355">
        <v>553</v>
      </c>
      <c r="C5355">
        <v>122.167</v>
      </c>
      <c r="D5355">
        <v>-8.16558E-4</v>
      </c>
    </row>
    <row r="5356" spans="2:4">
      <c r="B5356">
        <v>554</v>
      </c>
      <c r="C5356">
        <v>122.333</v>
      </c>
      <c r="D5356">
        <v>-8.1496300000000004E-4</v>
      </c>
    </row>
    <row r="5357" spans="2:4">
      <c r="B5357">
        <v>555</v>
      </c>
      <c r="C5357">
        <v>122.5</v>
      </c>
      <c r="D5357">
        <v>-8.1333299999999996E-4</v>
      </c>
    </row>
    <row r="5358" spans="2:4">
      <c r="B5358">
        <v>556</v>
      </c>
      <c r="C5358">
        <v>122.667</v>
      </c>
      <c r="D5358">
        <v>-8.1162900000000002E-4</v>
      </c>
    </row>
    <row r="5359" spans="2:4">
      <c r="B5359">
        <v>557</v>
      </c>
      <c r="C5359">
        <v>122.833</v>
      </c>
      <c r="D5359">
        <v>-8.0987099999999998E-4</v>
      </c>
    </row>
    <row r="5360" spans="2:4">
      <c r="B5360">
        <v>558</v>
      </c>
      <c r="C5360">
        <v>123</v>
      </c>
      <c r="D5360">
        <v>-8.08047E-4</v>
      </c>
    </row>
    <row r="5361" spans="2:4">
      <c r="B5361">
        <v>559</v>
      </c>
      <c r="C5361">
        <v>123.167</v>
      </c>
      <c r="D5361">
        <v>-8.0613899999999999E-4</v>
      </c>
    </row>
    <row r="5362" spans="2:4">
      <c r="B5362">
        <v>560</v>
      </c>
      <c r="C5362">
        <v>123.333</v>
      </c>
      <c r="D5362">
        <v>-8.0417100000000001E-4</v>
      </c>
    </row>
    <row r="5363" spans="2:4">
      <c r="B5363">
        <v>561</v>
      </c>
      <c r="C5363">
        <v>123.5</v>
      </c>
      <c r="D5363">
        <v>-8.0227300000000005E-4</v>
      </c>
    </row>
    <row r="5364" spans="2:4">
      <c r="B5364">
        <v>562</v>
      </c>
      <c r="C5364">
        <v>123.667</v>
      </c>
      <c r="D5364">
        <v>-8.0048100000000002E-4</v>
      </c>
    </row>
    <row r="5365" spans="2:4">
      <c r="B5365">
        <v>563</v>
      </c>
      <c r="C5365">
        <v>123.833</v>
      </c>
      <c r="D5365">
        <v>-7.986E-4</v>
      </c>
    </row>
    <row r="5366" spans="2:4">
      <c r="B5366">
        <v>564</v>
      </c>
      <c r="C5366">
        <v>124</v>
      </c>
      <c r="D5366">
        <v>-7.9655999999999998E-4</v>
      </c>
    </row>
    <row r="5367" spans="2:4">
      <c r="B5367">
        <v>565</v>
      </c>
      <c r="C5367">
        <v>124.167</v>
      </c>
      <c r="D5367">
        <v>-7.9443899999999997E-4</v>
      </c>
    </row>
    <row r="5368" spans="2:4">
      <c r="B5368">
        <v>566</v>
      </c>
      <c r="C5368">
        <v>124.333</v>
      </c>
      <c r="D5368">
        <v>-7.9229300000000001E-4</v>
      </c>
    </row>
    <row r="5369" spans="2:4">
      <c r="B5369">
        <v>567</v>
      </c>
      <c r="C5369">
        <v>124.5</v>
      </c>
      <c r="D5369">
        <v>-7.9023199999999998E-4</v>
      </c>
    </row>
    <row r="5370" spans="2:4">
      <c r="B5370">
        <v>568</v>
      </c>
      <c r="C5370">
        <v>124.667</v>
      </c>
      <c r="D5370">
        <v>-7.88188E-4</v>
      </c>
    </row>
    <row r="5371" spans="2:4">
      <c r="B5371">
        <v>569</v>
      </c>
      <c r="C5371">
        <v>124.833</v>
      </c>
      <c r="D5371">
        <v>-7.8612699999999996E-4</v>
      </c>
    </row>
    <row r="5372" spans="2:4">
      <c r="B5372">
        <v>570</v>
      </c>
      <c r="C5372">
        <v>125</v>
      </c>
      <c r="D5372">
        <v>-7.8399999999999997E-4</v>
      </c>
    </row>
    <row r="5373" spans="2:4">
      <c r="B5373">
        <v>571</v>
      </c>
      <c r="C5373">
        <v>125.167</v>
      </c>
      <c r="D5373">
        <v>-7.81667E-4</v>
      </c>
    </row>
    <row r="5374" spans="2:4">
      <c r="B5374">
        <v>572</v>
      </c>
      <c r="C5374">
        <v>125.333</v>
      </c>
      <c r="D5374">
        <v>-7.7923800000000002E-4</v>
      </c>
    </row>
    <row r="5375" spans="2:4">
      <c r="B5375">
        <v>573</v>
      </c>
      <c r="C5375">
        <v>125.5</v>
      </c>
      <c r="D5375">
        <v>-7.7669900000000005E-4</v>
      </c>
    </row>
    <row r="5376" spans="2:4">
      <c r="B5376">
        <v>574</v>
      </c>
      <c r="C5376">
        <v>125.667</v>
      </c>
      <c r="D5376">
        <v>-7.7403300000000003E-4</v>
      </c>
    </row>
    <row r="5377" spans="2:4">
      <c r="B5377">
        <v>575</v>
      </c>
      <c r="C5377">
        <v>125.833</v>
      </c>
      <c r="D5377">
        <v>-7.7138399999999996E-4</v>
      </c>
    </row>
    <row r="5378" spans="2:4">
      <c r="B5378">
        <v>576</v>
      </c>
      <c r="C5378">
        <v>126</v>
      </c>
      <c r="D5378">
        <v>-7.6878899999999997E-4</v>
      </c>
    </row>
    <row r="5379" spans="2:4">
      <c r="B5379">
        <v>577</v>
      </c>
      <c r="C5379">
        <v>126.167</v>
      </c>
      <c r="D5379">
        <v>-7.66126E-4</v>
      </c>
    </row>
    <row r="5380" spans="2:4">
      <c r="B5380">
        <v>578</v>
      </c>
      <c r="C5380">
        <v>126.333</v>
      </c>
      <c r="D5380">
        <v>-7.6345299999999998E-4</v>
      </c>
    </row>
    <row r="5381" spans="2:4">
      <c r="B5381">
        <v>579</v>
      </c>
      <c r="C5381">
        <v>126.5</v>
      </c>
      <c r="D5381">
        <v>-7.6079399999999997E-4</v>
      </c>
    </row>
    <row r="5382" spans="2:4">
      <c r="B5382">
        <v>580</v>
      </c>
      <c r="C5382">
        <v>126.667</v>
      </c>
      <c r="D5382">
        <v>-7.5793400000000004E-4</v>
      </c>
    </row>
    <row r="5383" spans="2:4">
      <c r="B5383">
        <v>581</v>
      </c>
      <c r="C5383">
        <v>126.833</v>
      </c>
      <c r="D5383">
        <v>-7.5507500000000002E-4</v>
      </c>
    </row>
    <row r="5384" spans="2:4">
      <c r="B5384">
        <v>582</v>
      </c>
      <c r="C5384">
        <v>127</v>
      </c>
      <c r="D5384">
        <v>-7.5246799999999995E-4</v>
      </c>
    </row>
    <row r="5385" spans="2:4">
      <c r="B5385">
        <v>583</v>
      </c>
      <c r="C5385">
        <v>127.167</v>
      </c>
      <c r="D5385">
        <v>-7.4993E-4</v>
      </c>
    </row>
    <row r="5386" spans="2:4">
      <c r="B5386">
        <v>584</v>
      </c>
      <c r="C5386">
        <v>127.333</v>
      </c>
      <c r="D5386">
        <v>-7.4744299999999998E-4</v>
      </c>
    </row>
    <row r="5387" spans="2:4">
      <c r="B5387">
        <v>585</v>
      </c>
      <c r="C5387">
        <v>127.5</v>
      </c>
      <c r="D5387">
        <v>-7.4502599999999998E-4</v>
      </c>
    </row>
    <row r="5388" spans="2:4">
      <c r="B5388">
        <v>586</v>
      </c>
      <c r="C5388">
        <v>127.667</v>
      </c>
      <c r="D5388">
        <v>-7.4261100000000001E-4</v>
      </c>
    </row>
    <row r="5389" spans="2:4">
      <c r="B5389">
        <v>587</v>
      </c>
      <c r="C5389">
        <v>127.833</v>
      </c>
      <c r="D5389">
        <v>-7.4030700000000005E-4</v>
      </c>
    </row>
    <row r="5390" spans="2:4">
      <c r="B5390">
        <v>588</v>
      </c>
      <c r="C5390">
        <v>128</v>
      </c>
      <c r="D5390">
        <v>-7.38169E-4</v>
      </c>
    </row>
    <row r="5391" spans="2:4">
      <c r="B5391">
        <v>589</v>
      </c>
      <c r="C5391">
        <v>128.167</v>
      </c>
      <c r="D5391">
        <v>-7.3610899999999998E-4</v>
      </c>
    </row>
    <row r="5392" spans="2:4">
      <c r="B5392">
        <v>590</v>
      </c>
      <c r="C5392">
        <v>128.333</v>
      </c>
      <c r="D5392">
        <v>-7.3400400000000001E-4</v>
      </c>
    </row>
    <row r="5393" spans="2:4">
      <c r="B5393">
        <v>591</v>
      </c>
      <c r="C5393">
        <v>128.5</v>
      </c>
      <c r="D5393">
        <v>-7.3180200000000004E-4</v>
      </c>
    </row>
    <row r="5394" spans="2:4">
      <c r="B5394">
        <v>592</v>
      </c>
      <c r="C5394">
        <v>128.667</v>
      </c>
      <c r="D5394">
        <v>-7.2972599999999999E-4</v>
      </c>
    </row>
    <row r="5395" spans="2:4">
      <c r="B5395">
        <v>593</v>
      </c>
      <c r="C5395">
        <v>128.833</v>
      </c>
      <c r="D5395">
        <v>-7.2782999999999995E-4</v>
      </c>
    </row>
    <row r="5396" spans="2:4">
      <c r="B5396">
        <v>594</v>
      </c>
      <c r="C5396">
        <v>129</v>
      </c>
      <c r="D5396">
        <v>-7.2595500000000002E-4</v>
      </c>
    </row>
    <row r="5397" spans="2:4">
      <c r="B5397">
        <v>595</v>
      </c>
      <c r="C5397">
        <v>129.167</v>
      </c>
      <c r="D5397">
        <v>-7.2405099999999997E-4</v>
      </c>
    </row>
    <row r="5398" spans="2:4">
      <c r="B5398">
        <v>596</v>
      </c>
      <c r="C5398">
        <v>129.333</v>
      </c>
      <c r="D5398">
        <v>-7.2205100000000003E-4</v>
      </c>
    </row>
    <row r="5399" spans="2:4">
      <c r="B5399">
        <v>597</v>
      </c>
      <c r="C5399">
        <v>129.5</v>
      </c>
      <c r="D5399">
        <v>-7.2002800000000005E-4</v>
      </c>
    </row>
    <row r="5400" spans="2:4">
      <c r="B5400">
        <v>598</v>
      </c>
      <c r="C5400">
        <v>129.667</v>
      </c>
      <c r="D5400">
        <v>-7.1796800000000003E-4</v>
      </c>
    </row>
    <row r="5401" spans="2:4">
      <c r="B5401">
        <v>599</v>
      </c>
      <c r="C5401">
        <v>129.833</v>
      </c>
      <c r="D5401">
        <v>-7.15976E-4</v>
      </c>
    </row>
    <row r="5402" spans="2:4">
      <c r="B5402">
        <v>600</v>
      </c>
      <c r="C5402">
        <v>130</v>
      </c>
      <c r="D5402">
        <v>-7.1417900000000001E-4</v>
      </c>
    </row>
    <row r="5403" spans="2:4">
      <c r="B5403">
        <v>601</v>
      </c>
      <c r="C5403">
        <v>130.167</v>
      </c>
      <c r="D5403">
        <v>-7.1245100000000001E-4</v>
      </c>
    </row>
    <row r="5404" spans="2:4">
      <c r="B5404">
        <v>602</v>
      </c>
      <c r="C5404">
        <v>130.333</v>
      </c>
      <c r="D5404">
        <v>-7.1075900000000004E-4</v>
      </c>
    </row>
    <row r="5405" spans="2:4">
      <c r="B5405">
        <v>603</v>
      </c>
      <c r="C5405">
        <v>130.5</v>
      </c>
      <c r="D5405">
        <v>-7.0903299999999997E-4</v>
      </c>
    </row>
    <row r="5406" spans="2:4">
      <c r="B5406">
        <v>604</v>
      </c>
      <c r="C5406">
        <v>130.667</v>
      </c>
      <c r="D5406">
        <v>-7.0715000000000003E-4</v>
      </c>
    </row>
    <row r="5407" spans="2:4">
      <c r="B5407">
        <v>605</v>
      </c>
      <c r="C5407">
        <v>130.833</v>
      </c>
      <c r="D5407">
        <v>-7.0531100000000002E-4</v>
      </c>
    </row>
    <row r="5408" spans="2:4">
      <c r="B5408">
        <v>606</v>
      </c>
      <c r="C5408">
        <v>131</v>
      </c>
      <c r="D5408">
        <v>-7.0362599999999995E-4</v>
      </c>
    </row>
    <row r="5409" spans="2:4">
      <c r="B5409">
        <v>607</v>
      </c>
      <c r="C5409">
        <v>131.167</v>
      </c>
      <c r="D5409">
        <v>-7.0197E-4</v>
      </c>
    </row>
    <row r="5410" spans="2:4">
      <c r="B5410">
        <v>608</v>
      </c>
      <c r="C5410">
        <v>131.333</v>
      </c>
      <c r="D5410">
        <v>-7.0032700000000005E-4</v>
      </c>
    </row>
    <row r="5411" spans="2:4">
      <c r="B5411">
        <v>609</v>
      </c>
      <c r="C5411">
        <v>131.5</v>
      </c>
      <c r="D5411">
        <v>-6.9866500000000001E-4</v>
      </c>
    </row>
    <row r="5412" spans="2:4">
      <c r="B5412">
        <v>610</v>
      </c>
      <c r="C5412">
        <v>131.667</v>
      </c>
      <c r="D5412">
        <v>-6.9704200000000004E-4</v>
      </c>
    </row>
    <row r="5413" spans="2:4">
      <c r="B5413">
        <v>611</v>
      </c>
      <c r="C5413">
        <v>131.833</v>
      </c>
      <c r="D5413">
        <v>-6.9538800000000002E-4</v>
      </c>
    </row>
    <row r="5414" spans="2:4">
      <c r="B5414">
        <v>612</v>
      </c>
      <c r="C5414">
        <v>132</v>
      </c>
      <c r="D5414">
        <v>-6.9355999999999997E-4</v>
      </c>
    </row>
    <row r="5415" spans="2:4">
      <c r="B5415">
        <v>613</v>
      </c>
      <c r="C5415">
        <v>132.167</v>
      </c>
      <c r="D5415">
        <v>-6.9159400000000002E-4</v>
      </c>
    </row>
    <row r="5416" spans="2:4">
      <c r="B5416">
        <v>614</v>
      </c>
      <c r="C5416">
        <v>132.333</v>
      </c>
      <c r="D5416">
        <v>-6.8965300000000003E-4</v>
      </c>
    </row>
    <row r="5417" spans="2:4">
      <c r="B5417">
        <v>615</v>
      </c>
      <c r="C5417">
        <v>132.5</v>
      </c>
      <c r="D5417">
        <v>-6.87757E-4</v>
      </c>
    </row>
    <row r="5418" spans="2:4">
      <c r="B5418">
        <v>616</v>
      </c>
      <c r="C5418">
        <v>132.667</v>
      </c>
      <c r="D5418">
        <v>-6.8576499999999996E-4</v>
      </c>
    </row>
    <row r="5419" spans="2:4">
      <c r="B5419">
        <v>617</v>
      </c>
      <c r="C5419">
        <v>132.833</v>
      </c>
      <c r="D5419">
        <v>-6.8367700000000005E-4</v>
      </c>
    </row>
    <row r="5420" spans="2:4">
      <c r="B5420">
        <v>618</v>
      </c>
      <c r="C5420">
        <v>133</v>
      </c>
      <c r="D5420">
        <v>-6.8160599999999997E-4</v>
      </c>
    </row>
    <row r="5421" spans="2:4">
      <c r="B5421">
        <v>619</v>
      </c>
      <c r="C5421">
        <v>133.167</v>
      </c>
      <c r="D5421">
        <v>-6.7955399999999997E-4</v>
      </c>
    </row>
    <row r="5422" spans="2:4">
      <c r="B5422">
        <v>620</v>
      </c>
      <c r="C5422">
        <v>133.333</v>
      </c>
      <c r="D5422">
        <v>-6.7738399999999995E-4</v>
      </c>
    </row>
    <row r="5423" spans="2:4">
      <c r="B5423">
        <v>621</v>
      </c>
      <c r="C5423">
        <v>133.5</v>
      </c>
      <c r="D5423">
        <v>-6.7513600000000001E-4</v>
      </c>
    </row>
    <row r="5424" spans="2:4">
      <c r="B5424">
        <v>622</v>
      </c>
      <c r="C5424">
        <v>133.667</v>
      </c>
      <c r="D5424">
        <v>-6.7290299999999998E-4</v>
      </c>
    </row>
    <row r="5425" spans="2:4">
      <c r="B5425">
        <v>623</v>
      </c>
      <c r="C5425">
        <v>133.833</v>
      </c>
      <c r="D5425">
        <v>-6.7059800000000001E-4</v>
      </c>
    </row>
    <row r="5426" spans="2:4">
      <c r="B5426">
        <v>624</v>
      </c>
      <c r="C5426">
        <v>134</v>
      </c>
      <c r="D5426">
        <v>-6.68298E-4</v>
      </c>
    </row>
    <row r="5427" spans="2:4">
      <c r="B5427">
        <v>625</v>
      </c>
      <c r="C5427">
        <v>134.167</v>
      </c>
      <c r="D5427">
        <v>-6.6600800000000005E-4</v>
      </c>
    </row>
    <row r="5428" spans="2:4">
      <c r="B5428">
        <v>626</v>
      </c>
      <c r="C5428">
        <v>134.333</v>
      </c>
      <c r="D5428">
        <v>-6.6363999999999995E-4</v>
      </c>
    </row>
    <row r="5429" spans="2:4">
      <c r="B5429">
        <v>627</v>
      </c>
      <c r="C5429">
        <v>134.5</v>
      </c>
      <c r="D5429">
        <v>-6.61233E-4</v>
      </c>
    </row>
    <row r="5430" spans="2:4">
      <c r="B5430">
        <v>628</v>
      </c>
      <c r="C5430">
        <v>134.667</v>
      </c>
      <c r="D5430">
        <v>-6.5891500000000004E-4</v>
      </c>
    </row>
    <row r="5431" spans="2:4">
      <c r="B5431">
        <v>629</v>
      </c>
      <c r="C5431">
        <v>134.833</v>
      </c>
      <c r="D5431">
        <v>-6.5673999999999995E-4</v>
      </c>
    </row>
    <row r="5432" spans="2:4">
      <c r="B5432">
        <v>630</v>
      </c>
      <c r="C5432">
        <v>135</v>
      </c>
      <c r="D5432">
        <v>-6.5465900000000004E-4</v>
      </c>
    </row>
    <row r="5433" spans="2:4">
      <c r="B5433">
        <v>631</v>
      </c>
      <c r="C5433">
        <v>135.167</v>
      </c>
      <c r="D5433">
        <v>-6.5277399999999995E-4</v>
      </c>
    </row>
    <row r="5434" spans="2:4">
      <c r="B5434">
        <v>632</v>
      </c>
      <c r="C5434">
        <v>135.333</v>
      </c>
      <c r="D5434">
        <v>-6.5107100000000003E-4</v>
      </c>
    </row>
    <row r="5435" spans="2:4">
      <c r="B5435">
        <v>633</v>
      </c>
      <c r="C5435">
        <v>135.5</v>
      </c>
      <c r="D5435">
        <v>-6.4939100000000003E-4</v>
      </c>
    </row>
    <row r="5436" spans="2:4">
      <c r="B5436">
        <v>634</v>
      </c>
      <c r="C5436">
        <v>135.667</v>
      </c>
      <c r="D5436">
        <v>-6.4777200000000002E-4</v>
      </c>
    </row>
    <row r="5437" spans="2:4">
      <c r="B5437">
        <v>635</v>
      </c>
      <c r="C5437">
        <v>135.833</v>
      </c>
      <c r="D5437">
        <v>-6.4630799999999995E-4</v>
      </c>
    </row>
    <row r="5438" spans="2:4">
      <c r="B5438">
        <v>636</v>
      </c>
      <c r="C5438">
        <v>136</v>
      </c>
      <c r="D5438">
        <v>-6.4485599999999997E-4</v>
      </c>
    </row>
    <row r="5439" spans="2:4">
      <c r="B5439">
        <v>637</v>
      </c>
      <c r="C5439">
        <v>136.167</v>
      </c>
      <c r="D5439">
        <v>-6.43419E-4</v>
      </c>
    </row>
    <row r="5440" spans="2:4">
      <c r="B5440">
        <v>638</v>
      </c>
      <c r="C5440">
        <v>136.333</v>
      </c>
      <c r="D5440">
        <v>-6.4208899999999998E-4</v>
      </c>
    </row>
    <row r="5441" spans="2:4">
      <c r="B5441">
        <v>639</v>
      </c>
      <c r="C5441">
        <v>136.5</v>
      </c>
      <c r="D5441">
        <v>-6.40761E-4</v>
      </c>
    </row>
    <row r="5442" spans="2:4">
      <c r="B5442">
        <v>640</v>
      </c>
      <c r="C5442">
        <v>136.667</v>
      </c>
      <c r="D5442">
        <v>-6.3938299999999999E-4</v>
      </c>
    </row>
    <row r="5443" spans="2:4">
      <c r="B5443">
        <v>641</v>
      </c>
      <c r="C5443">
        <v>136.833</v>
      </c>
      <c r="D5443">
        <v>-6.3811900000000003E-4</v>
      </c>
    </row>
    <row r="5444" spans="2:4">
      <c r="B5444">
        <v>642</v>
      </c>
      <c r="C5444">
        <v>137</v>
      </c>
      <c r="D5444">
        <v>-6.3699099999999995E-4</v>
      </c>
    </row>
    <row r="5445" spans="2:4">
      <c r="B5445">
        <v>643</v>
      </c>
      <c r="C5445">
        <v>137.167</v>
      </c>
      <c r="D5445">
        <v>-6.3583800000000001E-4</v>
      </c>
    </row>
    <row r="5446" spans="2:4">
      <c r="B5446">
        <v>644</v>
      </c>
      <c r="C5446">
        <v>137.333</v>
      </c>
      <c r="D5446">
        <v>-6.3462399999999997E-4</v>
      </c>
    </row>
    <row r="5447" spans="2:4">
      <c r="B5447">
        <v>645</v>
      </c>
      <c r="C5447">
        <v>137.5</v>
      </c>
      <c r="D5447">
        <v>-6.3336899999999995E-4</v>
      </c>
    </row>
    <row r="5448" spans="2:4">
      <c r="B5448">
        <v>646</v>
      </c>
      <c r="C5448">
        <v>137.667</v>
      </c>
      <c r="D5448">
        <v>-6.3219999999999997E-4</v>
      </c>
    </row>
    <row r="5449" spans="2:4">
      <c r="B5449">
        <v>647</v>
      </c>
      <c r="C5449">
        <v>137.833</v>
      </c>
      <c r="D5449">
        <v>-6.31121E-4</v>
      </c>
    </row>
    <row r="5450" spans="2:4">
      <c r="B5450">
        <v>648</v>
      </c>
      <c r="C5450">
        <v>138</v>
      </c>
      <c r="D5450">
        <v>-6.3000399999999998E-4</v>
      </c>
    </row>
    <row r="5451" spans="2:4">
      <c r="B5451">
        <v>649</v>
      </c>
      <c r="C5451">
        <v>138.167</v>
      </c>
      <c r="D5451">
        <v>-6.2885199999999995E-4</v>
      </c>
    </row>
    <row r="5452" spans="2:4">
      <c r="B5452">
        <v>650</v>
      </c>
      <c r="C5452">
        <v>138.333</v>
      </c>
      <c r="D5452">
        <v>-6.2780799999999999E-4</v>
      </c>
    </row>
    <row r="5453" spans="2:4">
      <c r="B5453">
        <v>651</v>
      </c>
      <c r="C5453">
        <v>138.5</v>
      </c>
      <c r="D5453">
        <v>-6.2685900000000001E-4</v>
      </c>
    </row>
    <row r="5454" spans="2:4">
      <c r="B5454">
        <v>652</v>
      </c>
      <c r="C5454">
        <v>138.667</v>
      </c>
      <c r="D5454">
        <v>-6.2580800000000005E-4</v>
      </c>
    </row>
    <row r="5455" spans="2:4">
      <c r="B5455">
        <v>653</v>
      </c>
      <c r="C5455">
        <v>138.833</v>
      </c>
      <c r="D5455">
        <v>-6.2461799999999996E-4</v>
      </c>
    </row>
    <row r="5456" spans="2:4">
      <c r="B5456">
        <v>654</v>
      </c>
      <c r="C5456">
        <v>139</v>
      </c>
      <c r="D5456">
        <v>-6.2343700000000001E-4</v>
      </c>
    </row>
    <row r="5457" spans="2:4">
      <c r="B5457">
        <v>655</v>
      </c>
      <c r="C5457">
        <v>139.167</v>
      </c>
      <c r="D5457">
        <v>-6.2235700000000003E-4</v>
      </c>
    </row>
    <row r="5458" spans="2:4">
      <c r="B5458">
        <v>656</v>
      </c>
      <c r="C5458">
        <v>139.333</v>
      </c>
      <c r="D5458">
        <v>-6.2129199999999996E-4</v>
      </c>
    </row>
    <row r="5459" spans="2:4">
      <c r="B5459">
        <v>657</v>
      </c>
      <c r="C5459">
        <v>139.5</v>
      </c>
      <c r="D5459">
        <v>-6.2013499999999996E-4</v>
      </c>
    </row>
    <row r="5460" spans="2:4">
      <c r="B5460">
        <v>658</v>
      </c>
      <c r="C5460">
        <v>139.667</v>
      </c>
      <c r="D5460">
        <v>-6.1880099999999999E-4</v>
      </c>
    </row>
    <row r="5461" spans="2:4">
      <c r="B5461">
        <v>659</v>
      </c>
      <c r="C5461">
        <v>139.833</v>
      </c>
      <c r="D5461">
        <v>-6.1731000000000004E-4</v>
      </c>
    </row>
    <row r="5462" spans="2:4">
      <c r="B5462">
        <v>660</v>
      </c>
      <c r="C5462">
        <v>140</v>
      </c>
      <c r="D5462">
        <v>-6.1578800000000003E-4</v>
      </c>
    </row>
    <row r="5463" spans="2:4">
      <c r="B5463">
        <v>661</v>
      </c>
      <c r="C5463">
        <v>140.167</v>
      </c>
      <c r="D5463">
        <v>-6.1441600000000001E-4</v>
      </c>
    </row>
    <row r="5464" spans="2:4">
      <c r="B5464">
        <v>662</v>
      </c>
      <c r="C5464">
        <v>140.333</v>
      </c>
      <c r="D5464">
        <v>-6.1319499999999997E-4</v>
      </c>
    </row>
    <row r="5465" spans="2:4">
      <c r="B5465">
        <v>663</v>
      </c>
      <c r="C5465">
        <v>140.5</v>
      </c>
      <c r="D5465">
        <v>-6.11964E-4</v>
      </c>
    </row>
    <row r="5466" spans="2:4">
      <c r="B5466">
        <v>664</v>
      </c>
      <c r="C5466">
        <v>140.667</v>
      </c>
      <c r="D5466">
        <v>-6.1067000000000001E-4</v>
      </c>
    </row>
    <row r="5467" spans="2:4">
      <c r="B5467">
        <v>665</v>
      </c>
      <c r="C5467">
        <v>140.833</v>
      </c>
      <c r="D5467">
        <v>-6.0932900000000003E-4</v>
      </c>
    </row>
    <row r="5468" spans="2:4">
      <c r="B5468">
        <v>666</v>
      </c>
      <c r="C5468">
        <v>141</v>
      </c>
      <c r="D5468">
        <v>-6.0799499999999995E-4</v>
      </c>
    </row>
    <row r="5469" spans="2:4">
      <c r="B5469">
        <v>667</v>
      </c>
      <c r="C5469">
        <v>141.167</v>
      </c>
      <c r="D5469">
        <v>-6.0677799999999998E-4</v>
      </c>
    </row>
    <row r="5470" spans="2:4">
      <c r="B5470">
        <v>668</v>
      </c>
      <c r="C5470">
        <v>141.333</v>
      </c>
      <c r="D5470">
        <v>-6.0560699999999998E-4</v>
      </c>
    </row>
    <row r="5471" spans="2:4">
      <c r="B5471">
        <v>669</v>
      </c>
      <c r="C5471">
        <v>141.5</v>
      </c>
      <c r="D5471">
        <v>-6.04376E-4</v>
      </c>
    </row>
    <row r="5472" spans="2:4">
      <c r="B5472">
        <v>670</v>
      </c>
      <c r="C5472">
        <v>141.667</v>
      </c>
      <c r="D5472">
        <v>-6.0309999999999997E-4</v>
      </c>
    </row>
    <row r="5473" spans="2:4">
      <c r="B5473">
        <v>671</v>
      </c>
      <c r="C5473">
        <v>141.833</v>
      </c>
      <c r="D5473">
        <v>-6.0174499999999999E-4</v>
      </c>
    </row>
    <row r="5474" spans="2:4">
      <c r="B5474">
        <v>672</v>
      </c>
      <c r="C5474">
        <v>142</v>
      </c>
      <c r="D5474">
        <v>-6.0029099999999998E-4</v>
      </c>
    </row>
    <row r="5475" spans="2:4">
      <c r="B5475">
        <v>673</v>
      </c>
      <c r="C5475">
        <v>142.167</v>
      </c>
      <c r="D5475">
        <v>-5.9877400000000005E-4</v>
      </c>
    </row>
    <row r="5476" spans="2:4">
      <c r="B5476">
        <v>674</v>
      </c>
      <c r="C5476">
        <v>142.333</v>
      </c>
      <c r="D5476">
        <v>-5.9731900000000002E-4</v>
      </c>
    </row>
    <row r="5477" spans="2:4">
      <c r="B5477">
        <v>675</v>
      </c>
      <c r="C5477">
        <v>142.5</v>
      </c>
      <c r="D5477">
        <v>-5.95982E-4</v>
      </c>
    </row>
    <row r="5478" spans="2:4">
      <c r="B5478">
        <v>676</v>
      </c>
      <c r="C5478">
        <v>142.667</v>
      </c>
      <c r="D5478">
        <v>-5.9462399999999998E-4</v>
      </c>
    </row>
    <row r="5479" spans="2:4">
      <c r="B5479">
        <v>677</v>
      </c>
      <c r="C5479">
        <v>142.833</v>
      </c>
      <c r="D5479">
        <v>-5.9317099999999998E-4</v>
      </c>
    </row>
    <row r="5480" spans="2:4">
      <c r="B5480">
        <v>678</v>
      </c>
      <c r="C5480">
        <v>143</v>
      </c>
      <c r="D5480">
        <v>-5.9155399999999999E-4</v>
      </c>
    </row>
    <row r="5481" spans="2:4">
      <c r="B5481">
        <v>679</v>
      </c>
      <c r="C5481">
        <v>143.167</v>
      </c>
      <c r="D5481">
        <v>-5.8968400000000004E-4</v>
      </c>
    </row>
    <row r="5482" spans="2:4">
      <c r="B5482">
        <v>680</v>
      </c>
      <c r="C5482">
        <v>143.333</v>
      </c>
      <c r="D5482">
        <v>-5.8767400000000005E-4</v>
      </c>
    </row>
    <row r="5483" spans="2:4">
      <c r="B5483">
        <v>681</v>
      </c>
      <c r="C5483">
        <v>143.5</v>
      </c>
      <c r="D5483">
        <v>-5.8566800000000002E-4</v>
      </c>
    </row>
    <row r="5484" spans="2:4">
      <c r="B5484">
        <v>682</v>
      </c>
      <c r="C5484">
        <v>143.667</v>
      </c>
      <c r="D5484">
        <v>-5.8388500000000002E-4</v>
      </c>
    </row>
    <row r="5485" spans="2:4">
      <c r="B5485">
        <v>683</v>
      </c>
      <c r="C5485">
        <v>143.833</v>
      </c>
      <c r="D5485">
        <v>-5.8233199999999997E-4</v>
      </c>
    </row>
    <row r="5486" spans="2:4">
      <c r="B5486">
        <v>684</v>
      </c>
      <c r="C5486">
        <v>144</v>
      </c>
      <c r="D5486">
        <v>-5.8081400000000003E-4</v>
      </c>
    </row>
    <row r="5487" spans="2:4">
      <c r="B5487">
        <v>685</v>
      </c>
      <c r="C5487">
        <v>144.167</v>
      </c>
      <c r="D5487">
        <v>-5.7931400000000004E-4</v>
      </c>
    </row>
    <row r="5488" spans="2:4">
      <c r="B5488">
        <v>686</v>
      </c>
      <c r="C5488">
        <v>144.333</v>
      </c>
      <c r="D5488">
        <v>-5.7781800000000002E-4</v>
      </c>
    </row>
    <row r="5489" spans="2:4">
      <c r="B5489">
        <v>687</v>
      </c>
      <c r="C5489">
        <v>144.5</v>
      </c>
      <c r="D5489">
        <v>-5.76364E-4</v>
      </c>
    </row>
    <row r="5490" spans="2:4">
      <c r="B5490">
        <v>688</v>
      </c>
      <c r="C5490">
        <v>144.667</v>
      </c>
      <c r="D5490">
        <v>-5.7508199999999998E-4</v>
      </c>
    </row>
    <row r="5491" spans="2:4">
      <c r="B5491">
        <v>689</v>
      </c>
      <c r="C5491">
        <v>144.833</v>
      </c>
      <c r="D5491">
        <v>-5.7390200000000005E-4</v>
      </c>
    </row>
    <row r="5492" spans="2:4">
      <c r="B5492">
        <v>690</v>
      </c>
      <c r="C5492">
        <v>145</v>
      </c>
      <c r="D5492">
        <v>-5.7271799999999995E-4</v>
      </c>
    </row>
    <row r="5493" spans="2:4">
      <c r="B5493">
        <v>691</v>
      </c>
      <c r="C5493">
        <v>145.167</v>
      </c>
      <c r="D5493">
        <v>-5.7149100000000003E-4</v>
      </c>
    </row>
    <row r="5494" spans="2:4">
      <c r="B5494">
        <v>692</v>
      </c>
      <c r="C5494">
        <v>145.333</v>
      </c>
      <c r="D5494">
        <v>-5.7033099999999998E-4</v>
      </c>
    </row>
    <row r="5495" spans="2:4">
      <c r="B5495">
        <v>693</v>
      </c>
      <c r="C5495">
        <v>145.5</v>
      </c>
      <c r="D5495">
        <v>-5.6930900000000005E-4</v>
      </c>
    </row>
    <row r="5496" spans="2:4">
      <c r="B5496">
        <v>694</v>
      </c>
      <c r="C5496">
        <v>145.667</v>
      </c>
      <c r="D5496">
        <v>-5.68232E-4</v>
      </c>
    </row>
    <row r="5497" spans="2:4">
      <c r="B5497">
        <v>695</v>
      </c>
      <c r="C5497">
        <v>145.833</v>
      </c>
      <c r="D5497">
        <v>-5.6688699999999997E-4</v>
      </c>
    </row>
    <row r="5498" spans="2:4">
      <c r="B5498">
        <v>696</v>
      </c>
      <c r="C5498">
        <v>146</v>
      </c>
      <c r="D5498">
        <v>-5.6534900000000004E-4</v>
      </c>
    </row>
    <row r="5499" spans="2:4">
      <c r="B5499">
        <v>697</v>
      </c>
      <c r="C5499">
        <v>146.167</v>
      </c>
      <c r="D5499">
        <v>-5.6379900000000003E-4</v>
      </c>
    </row>
    <row r="5500" spans="2:4">
      <c r="B5500">
        <v>698</v>
      </c>
      <c r="C5500">
        <v>146.333</v>
      </c>
      <c r="D5500">
        <v>-5.6224200000000002E-4</v>
      </c>
    </row>
    <row r="5501" spans="2:4">
      <c r="B5501">
        <v>699</v>
      </c>
      <c r="C5501">
        <v>146.5</v>
      </c>
      <c r="D5501">
        <v>-5.6078599999999997E-4</v>
      </c>
    </row>
    <row r="5502" spans="2:4">
      <c r="B5502">
        <v>700</v>
      </c>
      <c r="C5502">
        <v>146.667</v>
      </c>
      <c r="D5502">
        <v>-5.5952699999999998E-4</v>
      </c>
    </row>
    <row r="5503" spans="2:4">
      <c r="B5503">
        <v>701</v>
      </c>
      <c r="C5503">
        <v>146.833</v>
      </c>
      <c r="D5503">
        <v>-5.5836000000000004E-4</v>
      </c>
    </row>
    <row r="5504" spans="2:4">
      <c r="B5504">
        <v>702</v>
      </c>
      <c r="C5504">
        <v>147</v>
      </c>
      <c r="D5504">
        <v>-5.5714299999999996E-4</v>
      </c>
    </row>
    <row r="5505" spans="2:4">
      <c r="B5505">
        <v>703</v>
      </c>
      <c r="C5505">
        <v>147.167</v>
      </c>
      <c r="D5505">
        <v>-5.5586199999999996E-4</v>
      </c>
    </row>
    <row r="5506" spans="2:4">
      <c r="B5506">
        <v>704</v>
      </c>
      <c r="C5506">
        <v>147.333</v>
      </c>
      <c r="D5506">
        <v>-5.54515E-4</v>
      </c>
    </row>
    <row r="5507" spans="2:4">
      <c r="B5507">
        <v>705</v>
      </c>
      <c r="C5507">
        <v>147.5</v>
      </c>
      <c r="D5507">
        <v>-5.5301500000000002E-4</v>
      </c>
    </row>
    <row r="5508" spans="2:4">
      <c r="B5508">
        <v>706</v>
      </c>
      <c r="C5508">
        <v>147.667</v>
      </c>
      <c r="D5508">
        <v>-5.5152800000000002E-4</v>
      </c>
    </row>
    <row r="5509" spans="2:4">
      <c r="B5509">
        <v>707</v>
      </c>
      <c r="C5509">
        <v>147.833</v>
      </c>
      <c r="D5509">
        <v>-5.5015100000000003E-4</v>
      </c>
    </row>
    <row r="5510" spans="2:4">
      <c r="B5510">
        <v>708</v>
      </c>
      <c r="C5510">
        <v>148</v>
      </c>
      <c r="D5510">
        <v>-5.4875599999999996E-4</v>
      </c>
    </row>
    <row r="5511" spans="2:4">
      <c r="B5511">
        <v>709</v>
      </c>
      <c r="C5511">
        <v>148.167</v>
      </c>
      <c r="D5511">
        <v>-5.47381E-4</v>
      </c>
    </row>
    <row r="5512" spans="2:4">
      <c r="B5512">
        <v>710</v>
      </c>
      <c r="C5512">
        <v>148.333</v>
      </c>
      <c r="D5512">
        <v>-5.4600999999999998E-4</v>
      </c>
    </row>
    <row r="5513" spans="2:4">
      <c r="B5513">
        <v>711</v>
      </c>
      <c r="C5513">
        <v>148.5</v>
      </c>
      <c r="D5513">
        <v>-5.4460700000000001E-4</v>
      </c>
    </row>
    <row r="5514" spans="2:4">
      <c r="B5514">
        <v>712</v>
      </c>
      <c r="C5514">
        <v>148.667</v>
      </c>
      <c r="D5514">
        <v>-5.4320900000000001E-4</v>
      </c>
    </row>
    <row r="5515" spans="2:4">
      <c r="B5515">
        <v>713</v>
      </c>
      <c r="C5515">
        <v>148.833</v>
      </c>
      <c r="D5515">
        <v>-5.4188700000000001E-4</v>
      </c>
    </row>
    <row r="5516" spans="2:4">
      <c r="B5516">
        <v>714</v>
      </c>
      <c r="C5516">
        <v>149</v>
      </c>
      <c r="D5516">
        <v>-5.4066100000000001E-4</v>
      </c>
    </row>
    <row r="5517" spans="2:4">
      <c r="B5517">
        <v>715</v>
      </c>
      <c r="C5517">
        <v>149.167</v>
      </c>
      <c r="D5517">
        <v>-5.3951300000000004E-4</v>
      </c>
    </row>
    <row r="5518" spans="2:4">
      <c r="B5518">
        <v>716</v>
      </c>
      <c r="C5518">
        <v>149.333</v>
      </c>
      <c r="D5518">
        <v>-5.3842500000000004E-4</v>
      </c>
    </row>
    <row r="5519" spans="2:4">
      <c r="B5519">
        <v>717</v>
      </c>
      <c r="C5519">
        <v>149.5</v>
      </c>
      <c r="D5519">
        <v>-5.3737800000000003E-4</v>
      </c>
    </row>
    <row r="5520" spans="2:4">
      <c r="B5520">
        <v>718</v>
      </c>
      <c r="C5520">
        <v>149.667</v>
      </c>
      <c r="D5520">
        <v>-5.3633700000000001E-4</v>
      </c>
    </row>
    <row r="5521" spans="2:4">
      <c r="B5521">
        <v>719</v>
      </c>
      <c r="C5521">
        <v>149.833</v>
      </c>
      <c r="D5521">
        <v>-5.3517500000000004E-4</v>
      </c>
    </row>
    <row r="5522" spans="2:4">
      <c r="B5522">
        <v>720</v>
      </c>
      <c r="C5522">
        <v>150</v>
      </c>
      <c r="D5522">
        <v>-5.3385599999999998E-4</v>
      </c>
    </row>
    <row r="5523" spans="2:4">
      <c r="B5523">
        <v>721</v>
      </c>
      <c r="C5523">
        <v>150.167</v>
      </c>
      <c r="D5523">
        <v>-5.3248900000000003E-4</v>
      </c>
    </row>
    <row r="5524" spans="2:4">
      <c r="B5524">
        <v>722</v>
      </c>
      <c r="C5524">
        <v>150.333</v>
      </c>
      <c r="D5524">
        <v>-5.3096700000000003E-4</v>
      </c>
    </row>
    <row r="5525" spans="2:4">
      <c r="B5525">
        <v>723</v>
      </c>
      <c r="C5525">
        <v>150.5</v>
      </c>
      <c r="D5525">
        <v>-5.2925599999999998E-4</v>
      </c>
    </row>
    <row r="5526" spans="2:4">
      <c r="B5526">
        <v>724</v>
      </c>
      <c r="C5526">
        <v>150.667</v>
      </c>
      <c r="D5526">
        <v>-5.2750200000000001E-4</v>
      </c>
    </row>
    <row r="5527" spans="2:4">
      <c r="B5527">
        <v>725</v>
      </c>
      <c r="C5527">
        <v>150.833</v>
      </c>
      <c r="D5527">
        <v>-5.2572199999999995E-4</v>
      </c>
    </row>
    <row r="5528" spans="2:4">
      <c r="B5528">
        <v>726</v>
      </c>
      <c r="C5528">
        <v>151</v>
      </c>
      <c r="D5528">
        <v>-5.2395100000000004E-4</v>
      </c>
    </row>
    <row r="5529" spans="2:4">
      <c r="B5529">
        <v>727</v>
      </c>
      <c r="C5529">
        <v>151.167</v>
      </c>
      <c r="D5529">
        <v>-5.2224200000000002E-4</v>
      </c>
    </row>
    <row r="5530" spans="2:4">
      <c r="B5530">
        <v>728</v>
      </c>
      <c r="C5530">
        <v>151.333</v>
      </c>
      <c r="D5530">
        <v>-5.2063200000000004E-4</v>
      </c>
    </row>
    <row r="5531" spans="2:4">
      <c r="B5531">
        <v>729</v>
      </c>
      <c r="C5531">
        <v>151.5</v>
      </c>
      <c r="D5531">
        <v>-5.1910400000000005E-4</v>
      </c>
    </row>
    <row r="5532" spans="2:4">
      <c r="B5532">
        <v>730</v>
      </c>
      <c r="C5532">
        <v>151.667</v>
      </c>
      <c r="D5532">
        <v>-5.1773399999999995E-4</v>
      </c>
    </row>
    <row r="5533" spans="2:4">
      <c r="B5533">
        <v>731</v>
      </c>
      <c r="C5533">
        <v>151.833</v>
      </c>
      <c r="D5533">
        <v>-5.1652399999999998E-4</v>
      </c>
    </row>
    <row r="5534" spans="2:4">
      <c r="B5534">
        <v>732</v>
      </c>
      <c r="C5534">
        <v>152</v>
      </c>
      <c r="D5534">
        <v>-5.1535299999999997E-4</v>
      </c>
    </row>
    <row r="5535" spans="2:4">
      <c r="B5535">
        <v>733</v>
      </c>
      <c r="C5535">
        <v>152.167</v>
      </c>
      <c r="D5535">
        <v>-5.1423899999999999E-4</v>
      </c>
    </row>
    <row r="5536" spans="2:4">
      <c r="B5536">
        <v>734</v>
      </c>
      <c r="C5536">
        <v>152.333</v>
      </c>
      <c r="D5536">
        <v>-5.1318399999999997E-4</v>
      </c>
    </row>
    <row r="5537" spans="2:4">
      <c r="B5537">
        <v>735</v>
      </c>
      <c r="C5537">
        <v>152.5</v>
      </c>
      <c r="D5537">
        <v>-5.1215099999999997E-4</v>
      </c>
    </row>
    <row r="5538" spans="2:4">
      <c r="B5538">
        <v>736</v>
      </c>
      <c r="C5538">
        <v>152.667</v>
      </c>
      <c r="D5538">
        <v>-5.1110700000000001E-4</v>
      </c>
    </row>
    <row r="5539" spans="2:4">
      <c r="B5539">
        <v>737</v>
      </c>
      <c r="C5539">
        <v>152.833</v>
      </c>
      <c r="D5539">
        <v>-5.0991100000000004E-4</v>
      </c>
    </row>
    <row r="5540" spans="2:4">
      <c r="B5540">
        <v>738</v>
      </c>
      <c r="C5540">
        <v>153</v>
      </c>
      <c r="D5540">
        <v>-5.08462E-4</v>
      </c>
    </row>
    <row r="5541" spans="2:4">
      <c r="B5541">
        <v>739</v>
      </c>
      <c r="C5541">
        <v>153.167</v>
      </c>
      <c r="D5541">
        <v>-5.0687200000000001E-4</v>
      </c>
    </row>
    <row r="5542" spans="2:4">
      <c r="B5542">
        <v>740</v>
      </c>
      <c r="C5542">
        <v>153.333</v>
      </c>
      <c r="D5542">
        <v>-5.0532500000000004E-4</v>
      </c>
    </row>
    <row r="5543" spans="2:4">
      <c r="B5543">
        <v>741</v>
      </c>
      <c r="C5543">
        <v>153.5</v>
      </c>
      <c r="D5543">
        <v>-5.0383899999999996E-4</v>
      </c>
    </row>
    <row r="5544" spans="2:4">
      <c r="B5544">
        <v>742</v>
      </c>
      <c r="C5544">
        <v>153.667</v>
      </c>
      <c r="D5544">
        <v>-5.0246799999999995E-4</v>
      </c>
    </row>
    <row r="5545" spans="2:4">
      <c r="B5545">
        <v>743</v>
      </c>
      <c r="C5545">
        <v>153.833</v>
      </c>
      <c r="D5545">
        <v>-5.0124800000000004E-4</v>
      </c>
    </row>
    <row r="5546" spans="2:4">
      <c r="B5546">
        <v>744</v>
      </c>
      <c r="C5546">
        <v>154</v>
      </c>
      <c r="D5546">
        <v>-5.0010400000000002E-4</v>
      </c>
    </row>
    <row r="5547" spans="2:4">
      <c r="B5547">
        <v>745</v>
      </c>
      <c r="C5547">
        <v>154.167</v>
      </c>
      <c r="D5547">
        <v>-4.9902200000000001E-4</v>
      </c>
    </row>
    <row r="5548" spans="2:4">
      <c r="B5548">
        <v>746</v>
      </c>
      <c r="C5548">
        <v>154.333</v>
      </c>
      <c r="D5548">
        <v>-4.9800099999999998E-4</v>
      </c>
    </row>
    <row r="5549" spans="2:4">
      <c r="B5549">
        <v>747</v>
      </c>
      <c r="C5549">
        <v>154.5</v>
      </c>
      <c r="D5549">
        <v>-4.9707699999999996E-4</v>
      </c>
    </row>
    <row r="5550" spans="2:4">
      <c r="B5550">
        <v>748</v>
      </c>
      <c r="C5550">
        <v>154.667</v>
      </c>
      <c r="D5550">
        <v>-4.9627000000000004E-4</v>
      </c>
    </row>
    <row r="5551" spans="2:4">
      <c r="B5551">
        <v>749</v>
      </c>
      <c r="C5551">
        <v>154.833</v>
      </c>
      <c r="D5551">
        <v>-4.9556199999999996E-4</v>
      </c>
    </row>
    <row r="5552" spans="2:4">
      <c r="B5552">
        <v>750</v>
      </c>
      <c r="C5552">
        <v>155</v>
      </c>
      <c r="D5552">
        <v>-4.9493599999999997E-4</v>
      </c>
    </row>
    <row r="5553" spans="2:4">
      <c r="B5553">
        <v>751</v>
      </c>
      <c r="C5553">
        <v>155.167</v>
      </c>
      <c r="D5553">
        <v>-4.9435400000000002E-4</v>
      </c>
    </row>
    <row r="5554" spans="2:4">
      <c r="B5554">
        <v>752</v>
      </c>
      <c r="C5554">
        <v>155.333</v>
      </c>
      <c r="D5554">
        <v>-4.9378300000000003E-4</v>
      </c>
    </row>
    <row r="5555" spans="2:4">
      <c r="B5555">
        <v>753</v>
      </c>
      <c r="C5555">
        <v>155.5</v>
      </c>
      <c r="D5555">
        <v>-4.9318599999999995E-4</v>
      </c>
    </row>
    <row r="5556" spans="2:4">
      <c r="B5556">
        <v>754</v>
      </c>
      <c r="C5556">
        <v>155.667</v>
      </c>
      <c r="D5556">
        <v>-4.9247600000000005E-4</v>
      </c>
    </row>
    <row r="5557" spans="2:4">
      <c r="B5557">
        <v>755</v>
      </c>
      <c r="C5557">
        <v>155.833</v>
      </c>
      <c r="D5557">
        <v>-4.91619E-4</v>
      </c>
    </row>
    <row r="5558" spans="2:4">
      <c r="B5558">
        <v>756</v>
      </c>
      <c r="C5558">
        <v>156</v>
      </c>
      <c r="D5558">
        <v>-4.9060200000000003E-4</v>
      </c>
    </row>
    <row r="5559" spans="2:4">
      <c r="B5559">
        <v>757</v>
      </c>
      <c r="C5559">
        <v>156.167</v>
      </c>
      <c r="D5559">
        <v>-4.8942699999999996E-4</v>
      </c>
    </row>
    <row r="5560" spans="2:4">
      <c r="B5560">
        <v>758</v>
      </c>
      <c r="C5560">
        <v>156.333</v>
      </c>
      <c r="D5560">
        <v>-4.8820200000000003E-4</v>
      </c>
    </row>
    <row r="5561" spans="2:4">
      <c r="B5561">
        <v>759</v>
      </c>
      <c r="C5561">
        <v>156.5</v>
      </c>
      <c r="D5561">
        <v>-4.8697699999999998E-4</v>
      </c>
    </row>
    <row r="5562" spans="2:4">
      <c r="B5562">
        <v>760</v>
      </c>
      <c r="C5562">
        <v>156.667</v>
      </c>
      <c r="D5562">
        <v>-4.85842E-4</v>
      </c>
    </row>
    <row r="5563" spans="2:4">
      <c r="B5563">
        <v>761</v>
      </c>
      <c r="C5563">
        <v>156.833</v>
      </c>
      <c r="D5563">
        <v>-4.8485200000000003E-4</v>
      </c>
    </row>
    <row r="5564" spans="2:4">
      <c r="B5564">
        <v>762</v>
      </c>
      <c r="C5564">
        <v>157</v>
      </c>
      <c r="D5564">
        <v>-4.8379599999999999E-4</v>
      </c>
    </row>
    <row r="5565" spans="2:4">
      <c r="B5565">
        <v>763</v>
      </c>
      <c r="C5565">
        <v>157.167</v>
      </c>
      <c r="D5565">
        <v>-4.8267699999999999E-4</v>
      </c>
    </row>
    <row r="5566" spans="2:4">
      <c r="B5566">
        <v>764</v>
      </c>
      <c r="C5566">
        <v>157.333</v>
      </c>
      <c r="D5566">
        <v>-4.8167700000000002E-4</v>
      </c>
    </row>
    <row r="5567" spans="2:4">
      <c r="B5567">
        <v>765</v>
      </c>
      <c r="C5567">
        <v>157.5</v>
      </c>
      <c r="D5567">
        <v>-4.8079699999999998E-4</v>
      </c>
    </row>
    <row r="5568" spans="2:4">
      <c r="B5568">
        <v>766</v>
      </c>
      <c r="C5568">
        <v>157.667</v>
      </c>
      <c r="D5568">
        <v>-4.8003599999999998E-4</v>
      </c>
    </row>
    <row r="5569" spans="2:4">
      <c r="B5569">
        <v>767</v>
      </c>
      <c r="C5569">
        <v>157.833</v>
      </c>
      <c r="D5569">
        <v>-4.7939599999999999E-4</v>
      </c>
    </row>
    <row r="5570" spans="2:4">
      <c r="B5570">
        <v>768</v>
      </c>
      <c r="C5570">
        <v>158</v>
      </c>
      <c r="D5570">
        <v>-4.7885799999999997E-4</v>
      </c>
    </row>
    <row r="5571" spans="2:4">
      <c r="B5571">
        <v>769</v>
      </c>
      <c r="C5571">
        <v>158.167</v>
      </c>
      <c r="D5571">
        <v>-4.7842499999999999E-4</v>
      </c>
    </row>
    <row r="5572" spans="2:4">
      <c r="B5572">
        <v>770</v>
      </c>
      <c r="C5572">
        <v>158.333</v>
      </c>
      <c r="D5572">
        <v>-4.7807600000000002E-4</v>
      </c>
    </row>
    <row r="5573" spans="2:4">
      <c r="B5573">
        <v>771</v>
      </c>
      <c r="C5573">
        <v>158.5</v>
      </c>
      <c r="D5573">
        <v>-4.7781400000000002E-4</v>
      </c>
    </row>
    <row r="5574" spans="2:4">
      <c r="B5574">
        <v>772</v>
      </c>
      <c r="C5574">
        <v>158.667</v>
      </c>
      <c r="D5574">
        <v>-4.7761899999999998E-4</v>
      </c>
    </row>
    <row r="5575" spans="2:4">
      <c r="B5575">
        <v>773</v>
      </c>
      <c r="C5575">
        <v>158.833</v>
      </c>
      <c r="D5575">
        <v>-4.7749499999999998E-4</v>
      </c>
    </row>
    <row r="5576" spans="2:4">
      <c r="B5576">
        <v>774</v>
      </c>
      <c r="C5576">
        <v>159</v>
      </c>
      <c r="D5576">
        <v>-4.7747499999999999E-4</v>
      </c>
    </row>
    <row r="5577" spans="2:4">
      <c r="B5577">
        <v>775</v>
      </c>
      <c r="C5577">
        <v>159.167</v>
      </c>
      <c r="D5577">
        <v>-4.7754399999999999E-4</v>
      </c>
    </row>
    <row r="5578" spans="2:4">
      <c r="B5578">
        <v>776</v>
      </c>
      <c r="C5578">
        <v>159.333</v>
      </c>
      <c r="D5578">
        <v>-4.77541E-4</v>
      </c>
    </row>
    <row r="5579" spans="2:4">
      <c r="B5579">
        <v>777</v>
      </c>
      <c r="C5579">
        <v>159.5</v>
      </c>
      <c r="D5579">
        <v>-4.7743299999999998E-4</v>
      </c>
    </row>
    <row r="5580" spans="2:4">
      <c r="B5580">
        <v>778</v>
      </c>
      <c r="C5580">
        <v>159.667</v>
      </c>
      <c r="D5580">
        <v>-4.7723900000000002E-4</v>
      </c>
    </row>
    <row r="5581" spans="2:4">
      <c r="B5581">
        <v>779</v>
      </c>
      <c r="C5581">
        <v>159.833</v>
      </c>
      <c r="D5581">
        <v>-4.7686799999999998E-4</v>
      </c>
    </row>
    <row r="5582" spans="2:4">
      <c r="B5582">
        <v>780</v>
      </c>
      <c r="C5582">
        <v>160</v>
      </c>
      <c r="D5582">
        <v>-4.7642499999999999E-4</v>
      </c>
    </row>
    <row r="5583" spans="2:4">
      <c r="B5583">
        <v>781</v>
      </c>
      <c r="C5583">
        <v>160.167</v>
      </c>
      <c r="D5583">
        <v>-4.7594800000000002E-4</v>
      </c>
    </row>
    <row r="5584" spans="2:4">
      <c r="B5584">
        <v>782</v>
      </c>
      <c r="C5584">
        <v>160.333</v>
      </c>
      <c r="D5584">
        <v>-4.7540599999999999E-4</v>
      </c>
    </row>
    <row r="5585" spans="2:4">
      <c r="B5585">
        <v>783</v>
      </c>
      <c r="C5585">
        <v>160.5</v>
      </c>
      <c r="D5585">
        <v>-4.7490599999999998E-4</v>
      </c>
    </row>
    <row r="5586" spans="2:4">
      <c r="B5586">
        <v>784</v>
      </c>
      <c r="C5586">
        <v>160.667</v>
      </c>
      <c r="D5586">
        <v>-4.7445099999999997E-4</v>
      </c>
    </row>
    <row r="5587" spans="2:4">
      <c r="B5587">
        <v>785</v>
      </c>
      <c r="C5587">
        <v>160.833</v>
      </c>
      <c r="D5587">
        <v>-4.7384400000000001E-4</v>
      </c>
    </row>
    <row r="5588" spans="2:4">
      <c r="B5588">
        <v>786</v>
      </c>
      <c r="C5588">
        <v>161</v>
      </c>
      <c r="D5588">
        <v>-4.7303500000000001E-4</v>
      </c>
    </row>
    <row r="5589" spans="2:4">
      <c r="B5589">
        <v>787</v>
      </c>
      <c r="C5589">
        <v>161.167</v>
      </c>
      <c r="D5589">
        <v>-4.7218999999999999E-4</v>
      </c>
    </row>
    <row r="5590" spans="2:4">
      <c r="B5590">
        <v>788</v>
      </c>
      <c r="C5590">
        <v>161.333</v>
      </c>
      <c r="D5590">
        <v>-4.7138200000000001E-4</v>
      </c>
    </row>
    <row r="5591" spans="2:4">
      <c r="B5591">
        <v>789</v>
      </c>
      <c r="C5591">
        <v>161.5</v>
      </c>
      <c r="D5591">
        <v>-4.7062999999999998E-4</v>
      </c>
    </row>
    <row r="5592" spans="2:4">
      <c r="B5592">
        <v>790</v>
      </c>
      <c r="C5592">
        <v>161.667</v>
      </c>
      <c r="D5592">
        <v>-4.6997199999999998E-4</v>
      </c>
    </row>
    <row r="5593" spans="2:4">
      <c r="B5593">
        <v>791</v>
      </c>
      <c r="C5593">
        <v>161.833</v>
      </c>
      <c r="D5593">
        <v>-4.6946299999999999E-4</v>
      </c>
    </row>
    <row r="5594" spans="2:4">
      <c r="B5594">
        <v>792</v>
      </c>
      <c r="C5594">
        <v>162</v>
      </c>
      <c r="D5594">
        <v>-4.6910300000000001E-4</v>
      </c>
    </row>
    <row r="5595" spans="2:4">
      <c r="B5595">
        <v>793</v>
      </c>
      <c r="C5595">
        <v>162.167</v>
      </c>
      <c r="D5595">
        <v>-4.6883899999999997E-4</v>
      </c>
    </row>
    <row r="5596" spans="2:4">
      <c r="B5596">
        <v>794</v>
      </c>
      <c r="C5596">
        <v>162.333</v>
      </c>
      <c r="D5596">
        <v>-4.6861500000000003E-4</v>
      </c>
    </row>
    <row r="5597" spans="2:4">
      <c r="B5597">
        <v>795</v>
      </c>
      <c r="C5597">
        <v>162.5</v>
      </c>
      <c r="D5597">
        <v>-4.6828499999999998E-4</v>
      </c>
    </row>
    <row r="5598" spans="2:4">
      <c r="B5598">
        <v>796</v>
      </c>
      <c r="C5598">
        <v>162.667</v>
      </c>
      <c r="D5598">
        <v>-4.6788199999999998E-4</v>
      </c>
    </row>
    <row r="5599" spans="2:4">
      <c r="B5599">
        <v>797</v>
      </c>
      <c r="C5599">
        <v>162.833</v>
      </c>
      <c r="D5599">
        <v>-4.67546E-4</v>
      </c>
    </row>
    <row r="5600" spans="2:4">
      <c r="B5600">
        <v>798</v>
      </c>
      <c r="C5600">
        <v>163</v>
      </c>
      <c r="D5600">
        <v>-4.6729399999999999E-4</v>
      </c>
    </row>
    <row r="5601" spans="2:4">
      <c r="B5601">
        <v>799</v>
      </c>
      <c r="C5601">
        <v>163.167</v>
      </c>
      <c r="D5601">
        <v>-4.6707299999999998E-4</v>
      </c>
    </row>
    <row r="5602" spans="2:4">
      <c r="B5602">
        <v>800</v>
      </c>
      <c r="C5602">
        <v>163.333</v>
      </c>
      <c r="D5602">
        <v>-4.6677399999999999E-4</v>
      </c>
    </row>
    <row r="5603" spans="2:4">
      <c r="B5603">
        <v>801</v>
      </c>
      <c r="C5603">
        <v>163.5</v>
      </c>
      <c r="D5603">
        <v>-4.66365E-4</v>
      </c>
    </row>
    <row r="5604" spans="2:4">
      <c r="B5604">
        <v>802</v>
      </c>
      <c r="C5604">
        <v>163.667</v>
      </c>
      <c r="D5604">
        <v>-4.6591999999999998E-4</v>
      </c>
    </row>
    <row r="5605" spans="2:4">
      <c r="B5605">
        <v>803</v>
      </c>
      <c r="C5605">
        <v>163.833</v>
      </c>
      <c r="D5605">
        <v>-4.6550999999999998E-4</v>
      </c>
    </row>
    <row r="5606" spans="2:4">
      <c r="B5606">
        <v>804</v>
      </c>
      <c r="C5606">
        <v>164</v>
      </c>
      <c r="D5606">
        <v>-4.6516899999999998E-4</v>
      </c>
    </row>
    <row r="5607" spans="2:4">
      <c r="B5607">
        <v>805</v>
      </c>
      <c r="C5607">
        <v>164.167</v>
      </c>
      <c r="D5607">
        <v>-4.64733E-4</v>
      </c>
    </row>
    <row r="5608" spans="2:4">
      <c r="B5608">
        <v>806</v>
      </c>
      <c r="C5608">
        <v>164.333</v>
      </c>
      <c r="D5608">
        <v>-4.64217E-4</v>
      </c>
    </row>
    <row r="5609" spans="2:4">
      <c r="B5609">
        <v>807</v>
      </c>
      <c r="C5609">
        <v>164.5</v>
      </c>
      <c r="D5609">
        <v>-4.638E-4</v>
      </c>
    </row>
    <row r="5610" spans="2:4">
      <c r="B5610">
        <v>808</v>
      </c>
      <c r="C5610">
        <v>164.667</v>
      </c>
      <c r="D5610">
        <v>-4.6344700000000002E-4</v>
      </c>
    </row>
    <row r="5611" spans="2:4">
      <c r="B5611">
        <v>809</v>
      </c>
      <c r="C5611">
        <v>164.833</v>
      </c>
      <c r="D5611">
        <v>-4.6313799999999998E-4</v>
      </c>
    </row>
    <row r="5612" spans="2:4">
      <c r="B5612">
        <v>810</v>
      </c>
      <c r="C5612">
        <v>165</v>
      </c>
      <c r="D5612">
        <v>-4.62857E-4</v>
      </c>
    </row>
    <row r="5613" spans="2:4">
      <c r="B5613">
        <v>811</v>
      </c>
      <c r="C5613">
        <v>165.167</v>
      </c>
      <c r="D5613">
        <v>-4.62585E-4</v>
      </c>
    </row>
    <row r="5614" spans="2:4">
      <c r="B5614">
        <v>812</v>
      </c>
      <c r="C5614">
        <v>165.333</v>
      </c>
      <c r="D5614">
        <v>-4.6223299999999999E-4</v>
      </c>
    </row>
    <row r="5615" spans="2:4">
      <c r="B5615">
        <v>813</v>
      </c>
      <c r="C5615">
        <v>165.5</v>
      </c>
      <c r="D5615">
        <v>-4.6185699999999998E-4</v>
      </c>
    </row>
    <row r="5616" spans="2:4">
      <c r="B5616">
        <v>814</v>
      </c>
      <c r="C5616">
        <v>165.667</v>
      </c>
      <c r="D5616">
        <v>-4.61569E-4</v>
      </c>
    </row>
    <row r="5617" spans="2:4">
      <c r="B5617">
        <v>815</v>
      </c>
      <c r="C5617">
        <v>165.833</v>
      </c>
      <c r="D5617">
        <v>-4.6129800000000001E-4</v>
      </c>
    </row>
    <row r="5618" spans="2:4">
      <c r="B5618">
        <v>816</v>
      </c>
      <c r="C5618">
        <v>166</v>
      </c>
      <c r="D5618">
        <v>-4.6106599999999999E-4</v>
      </c>
    </row>
    <row r="5619" spans="2:4">
      <c r="B5619">
        <v>817</v>
      </c>
      <c r="C5619">
        <v>166.167</v>
      </c>
      <c r="D5619">
        <v>-4.6089299999999998E-4</v>
      </c>
    </row>
    <row r="5620" spans="2:4">
      <c r="B5620">
        <v>818</v>
      </c>
      <c r="C5620">
        <v>166.333</v>
      </c>
      <c r="D5620">
        <v>-4.6056500000000002E-4</v>
      </c>
    </row>
    <row r="5621" spans="2:4">
      <c r="B5621">
        <v>819</v>
      </c>
      <c r="C5621">
        <v>166.5</v>
      </c>
      <c r="D5621">
        <v>-4.6001599999999999E-4</v>
      </c>
    </row>
    <row r="5622" spans="2:4">
      <c r="B5622">
        <v>820</v>
      </c>
      <c r="C5622">
        <v>166.667</v>
      </c>
      <c r="D5622">
        <v>-4.5940800000000002E-4</v>
      </c>
    </row>
    <row r="5623" spans="2:4">
      <c r="B5623">
        <v>821</v>
      </c>
      <c r="C5623">
        <v>166.833</v>
      </c>
      <c r="D5623">
        <v>-4.5883300000000002E-4</v>
      </c>
    </row>
    <row r="5624" spans="2:4">
      <c r="B5624">
        <v>822</v>
      </c>
      <c r="C5624">
        <v>167</v>
      </c>
      <c r="D5624">
        <v>-4.5823499999999998E-4</v>
      </c>
    </row>
    <row r="5625" spans="2:4">
      <c r="B5625">
        <v>823</v>
      </c>
      <c r="C5625">
        <v>167.167</v>
      </c>
      <c r="D5625">
        <v>-4.57627E-4</v>
      </c>
    </row>
    <row r="5626" spans="2:4">
      <c r="B5626">
        <v>824</v>
      </c>
      <c r="C5626">
        <v>167.333</v>
      </c>
      <c r="D5626">
        <v>-4.5711500000000002E-4</v>
      </c>
    </row>
    <row r="5627" spans="2:4">
      <c r="B5627">
        <v>825</v>
      </c>
      <c r="C5627">
        <v>167.5</v>
      </c>
      <c r="D5627">
        <v>-4.56735E-4</v>
      </c>
    </row>
    <row r="5628" spans="2:4">
      <c r="B5628">
        <v>826</v>
      </c>
      <c r="C5628">
        <v>167.667</v>
      </c>
      <c r="D5628">
        <v>-4.5645100000000002E-4</v>
      </c>
    </row>
    <row r="5629" spans="2:4">
      <c r="B5629">
        <v>827</v>
      </c>
      <c r="C5629">
        <v>167.833</v>
      </c>
      <c r="D5629">
        <v>-4.56229E-4</v>
      </c>
    </row>
    <row r="5630" spans="2:4">
      <c r="B5630">
        <v>828</v>
      </c>
      <c r="C5630">
        <v>168</v>
      </c>
      <c r="D5630">
        <v>-4.5610399999999998E-4</v>
      </c>
    </row>
    <row r="5631" spans="2:4">
      <c r="B5631">
        <v>829</v>
      </c>
      <c r="C5631">
        <v>168.167</v>
      </c>
      <c r="D5631">
        <v>-4.5607900000000002E-4</v>
      </c>
    </row>
    <row r="5632" spans="2:4">
      <c r="B5632">
        <v>830</v>
      </c>
      <c r="C5632">
        <v>168.333</v>
      </c>
      <c r="D5632">
        <v>-4.5611600000000001E-4</v>
      </c>
    </row>
    <row r="5633" spans="2:4">
      <c r="B5633">
        <v>831</v>
      </c>
      <c r="C5633">
        <v>168.5</v>
      </c>
      <c r="D5633">
        <v>-4.5612700000000002E-4</v>
      </c>
    </row>
    <row r="5634" spans="2:4">
      <c r="B5634">
        <v>832</v>
      </c>
      <c r="C5634">
        <v>168.667</v>
      </c>
      <c r="D5634">
        <v>-4.56112E-4</v>
      </c>
    </row>
    <row r="5635" spans="2:4">
      <c r="B5635">
        <v>833</v>
      </c>
      <c r="C5635">
        <v>168.833</v>
      </c>
      <c r="D5635">
        <v>-4.5610799999999999E-4</v>
      </c>
    </row>
    <row r="5636" spans="2:4">
      <c r="B5636">
        <v>834</v>
      </c>
      <c r="C5636">
        <v>169</v>
      </c>
      <c r="D5636">
        <v>-4.5609999999999997E-4</v>
      </c>
    </row>
    <row r="5637" spans="2:4">
      <c r="B5637">
        <v>835</v>
      </c>
      <c r="C5637">
        <v>169.167</v>
      </c>
      <c r="D5637">
        <v>-4.5610600000000001E-4</v>
      </c>
    </row>
    <row r="5638" spans="2:4">
      <c r="B5638">
        <v>836</v>
      </c>
      <c r="C5638">
        <v>169.333</v>
      </c>
      <c r="D5638">
        <v>-4.5612700000000002E-4</v>
      </c>
    </row>
    <row r="5639" spans="2:4">
      <c r="B5639">
        <v>837</v>
      </c>
      <c r="C5639">
        <v>169.5</v>
      </c>
      <c r="D5639">
        <v>-4.5599900000000001E-4</v>
      </c>
    </row>
    <row r="5640" spans="2:4">
      <c r="B5640">
        <v>838</v>
      </c>
      <c r="C5640">
        <v>169.667</v>
      </c>
      <c r="D5640">
        <v>-4.5557099999999999E-4</v>
      </c>
    </row>
    <row r="5641" spans="2:4">
      <c r="B5641">
        <v>839</v>
      </c>
      <c r="C5641">
        <v>169.833</v>
      </c>
      <c r="D5641">
        <v>-4.5500500000000003E-4</v>
      </c>
    </row>
    <row r="5642" spans="2:4">
      <c r="B5642">
        <v>840</v>
      </c>
      <c r="C5642">
        <v>170</v>
      </c>
      <c r="D5642">
        <v>-4.5451299999999998E-4</v>
      </c>
    </row>
    <row r="5643" spans="2:4">
      <c r="B5643">
        <v>841</v>
      </c>
      <c r="C5643">
        <v>170.167</v>
      </c>
      <c r="D5643">
        <v>-4.5413099999999998E-4</v>
      </c>
    </row>
    <row r="5644" spans="2:4">
      <c r="B5644">
        <v>842</v>
      </c>
      <c r="C5644">
        <v>170.333</v>
      </c>
      <c r="D5644">
        <v>-4.53912E-4</v>
      </c>
    </row>
    <row r="5645" spans="2:4">
      <c r="B5645">
        <v>843</v>
      </c>
      <c r="C5645">
        <v>170.5</v>
      </c>
      <c r="D5645">
        <v>-4.5389399999999999E-4</v>
      </c>
    </row>
    <row r="5646" spans="2:4">
      <c r="B5646">
        <v>844</v>
      </c>
      <c r="C5646">
        <v>170.667</v>
      </c>
      <c r="D5646">
        <v>-4.5400600000000002E-4</v>
      </c>
    </row>
    <row r="5647" spans="2:4">
      <c r="B5647">
        <v>845</v>
      </c>
      <c r="C5647">
        <v>170.833</v>
      </c>
      <c r="D5647">
        <v>-4.5419200000000002E-4</v>
      </c>
    </row>
    <row r="5648" spans="2:4">
      <c r="B5648">
        <v>846</v>
      </c>
      <c r="C5648">
        <v>171</v>
      </c>
      <c r="D5648">
        <v>-4.5445300000000001E-4</v>
      </c>
    </row>
    <row r="5649" spans="2:4">
      <c r="B5649">
        <v>847</v>
      </c>
      <c r="C5649">
        <v>171.167</v>
      </c>
      <c r="D5649">
        <v>-4.5482500000000001E-4</v>
      </c>
    </row>
    <row r="5650" spans="2:4">
      <c r="B5650">
        <v>848</v>
      </c>
      <c r="C5650">
        <v>171.333</v>
      </c>
      <c r="D5650">
        <v>-4.55344E-4</v>
      </c>
    </row>
    <row r="5651" spans="2:4">
      <c r="B5651">
        <v>849</v>
      </c>
      <c r="C5651">
        <v>171.5</v>
      </c>
      <c r="D5651">
        <v>-4.5604599999999999E-4</v>
      </c>
    </row>
    <row r="5652" spans="2:4">
      <c r="B5652">
        <v>850</v>
      </c>
      <c r="C5652">
        <v>171.667</v>
      </c>
      <c r="D5652">
        <v>-4.5707199999999999E-4</v>
      </c>
    </row>
    <row r="5653" spans="2:4">
      <c r="B5653">
        <v>851</v>
      </c>
      <c r="C5653">
        <v>171.833</v>
      </c>
      <c r="D5653">
        <v>-4.5834499999999998E-4</v>
      </c>
    </row>
    <row r="5654" spans="2:4">
      <c r="B5654">
        <v>852</v>
      </c>
      <c r="C5654">
        <v>172</v>
      </c>
      <c r="D5654">
        <v>-4.5968300000000001E-4</v>
      </c>
    </row>
    <row r="5655" spans="2:4">
      <c r="B5655">
        <v>853</v>
      </c>
      <c r="C5655">
        <v>172.167</v>
      </c>
      <c r="D5655">
        <v>-4.6105000000000001E-4</v>
      </c>
    </row>
    <row r="5656" spans="2:4">
      <c r="B5656">
        <v>854</v>
      </c>
      <c r="C5656">
        <v>172.333</v>
      </c>
      <c r="D5656">
        <v>-4.6233500000000002E-4</v>
      </c>
    </row>
    <row r="5657" spans="2:4">
      <c r="B5657">
        <v>855</v>
      </c>
      <c r="C5657">
        <v>172.5</v>
      </c>
      <c r="D5657">
        <v>-4.63518E-4</v>
      </c>
    </row>
    <row r="5658" spans="2:4">
      <c r="B5658">
        <v>856</v>
      </c>
      <c r="C5658">
        <v>172.667</v>
      </c>
      <c r="D5658">
        <v>-4.6454100000000001E-4</v>
      </c>
    </row>
    <row r="5659" spans="2:4">
      <c r="B5659">
        <v>857</v>
      </c>
      <c r="C5659">
        <v>172.833</v>
      </c>
      <c r="D5659">
        <v>-4.6547100000000002E-4</v>
      </c>
    </row>
    <row r="5660" spans="2:4">
      <c r="B5660">
        <v>858</v>
      </c>
      <c r="C5660">
        <v>173</v>
      </c>
      <c r="D5660">
        <v>-4.6650700000000001E-4</v>
      </c>
    </row>
    <row r="5661" spans="2:4">
      <c r="B5661">
        <v>859</v>
      </c>
      <c r="C5661">
        <v>173.167</v>
      </c>
      <c r="D5661">
        <v>-4.67629E-4</v>
      </c>
    </row>
    <row r="5662" spans="2:4">
      <c r="B5662">
        <v>860</v>
      </c>
      <c r="C5662">
        <v>173.333</v>
      </c>
      <c r="D5662">
        <v>-4.6880499999999998E-4</v>
      </c>
    </row>
    <row r="5663" spans="2:4">
      <c r="B5663">
        <v>861</v>
      </c>
      <c r="C5663">
        <v>173.5</v>
      </c>
      <c r="D5663">
        <v>-4.7013900000000001E-4</v>
      </c>
    </row>
    <row r="5664" spans="2:4">
      <c r="B5664">
        <v>862</v>
      </c>
      <c r="C5664">
        <v>173.667</v>
      </c>
      <c r="D5664">
        <v>-4.7153700000000001E-4</v>
      </c>
    </row>
    <row r="5665" spans="2:4">
      <c r="B5665">
        <v>863</v>
      </c>
      <c r="C5665">
        <v>173.833</v>
      </c>
      <c r="D5665">
        <v>-4.7288700000000001E-4</v>
      </c>
    </row>
    <row r="5666" spans="2:4">
      <c r="B5666">
        <v>864</v>
      </c>
      <c r="C5666">
        <v>174</v>
      </c>
      <c r="D5666">
        <v>-4.7427500000000002E-4</v>
      </c>
    </row>
    <row r="5667" spans="2:4">
      <c r="B5667">
        <v>865</v>
      </c>
      <c r="C5667">
        <v>174.167</v>
      </c>
      <c r="D5667">
        <v>-4.7574E-4</v>
      </c>
    </row>
    <row r="5668" spans="2:4">
      <c r="B5668">
        <v>866</v>
      </c>
      <c r="C5668">
        <v>174.333</v>
      </c>
      <c r="D5668">
        <v>-4.7728100000000003E-4</v>
      </c>
    </row>
    <row r="5669" spans="2:4">
      <c r="B5669">
        <v>867</v>
      </c>
      <c r="C5669">
        <v>174.5</v>
      </c>
      <c r="D5669">
        <v>-4.7882799999999999E-4</v>
      </c>
    </row>
    <row r="5670" spans="2:4">
      <c r="B5670">
        <v>868</v>
      </c>
      <c r="C5670">
        <v>174.667</v>
      </c>
      <c r="D5670">
        <v>-4.8038099999999999E-4</v>
      </c>
    </row>
    <row r="5671" spans="2:4">
      <c r="B5671">
        <v>869</v>
      </c>
      <c r="C5671">
        <v>174.833</v>
      </c>
      <c r="D5671">
        <v>-4.8197799999999999E-4</v>
      </c>
    </row>
    <row r="5672" spans="2:4">
      <c r="B5672">
        <v>870</v>
      </c>
      <c r="C5672">
        <v>175</v>
      </c>
      <c r="D5672">
        <v>-4.8370900000000003E-4</v>
      </c>
    </row>
    <row r="5673" spans="2:4">
      <c r="B5673">
        <v>871</v>
      </c>
      <c r="C5673">
        <v>175.167</v>
      </c>
      <c r="D5673">
        <v>-4.8567800000000002E-4</v>
      </c>
    </row>
    <row r="5674" spans="2:4">
      <c r="B5674">
        <v>872</v>
      </c>
      <c r="C5674">
        <v>175.333</v>
      </c>
      <c r="D5674">
        <v>-4.8775700000000001E-4</v>
      </c>
    </row>
    <row r="5675" spans="2:4">
      <c r="B5675">
        <v>873</v>
      </c>
      <c r="C5675">
        <v>175.5</v>
      </c>
      <c r="D5675">
        <v>-4.8987399999999995E-4</v>
      </c>
    </row>
    <row r="5676" spans="2:4">
      <c r="B5676">
        <v>874</v>
      </c>
      <c r="C5676">
        <v>175.667</v>
      </c>
      <c r="D5676">
        <v>-4.9206399999999996E-4</v>
      </c>
    </row>
    <row r="5677" spans="2:4">
      <c r="B5677">
        <v>875</v>
      </c>
      <c r="C5677">
        <v>175.833</v>
      </c>
      <c r="D5677">
        <v>-4.94291E-4</v>
      </c>
    </row>
    <row r="5678" spans="2:4">
      <c r="B5678">
        <v>876</v>
      </c>
      <c r="C5678">
        <v>176</v>
      </c>
      <c r="D5678">
        <v>-4.9651600000000001E-4</v>
      </c>
    </row>
    <row r="5679" spans="2:4">
      <c r="B5679">
        <v>877</v>
      </c>
      <c r="C5679">
        <v>176.167</v>
      </c>
      <c r="D5679">
        <v>-4.9877099999999996E-4</v>
      </c>
    </row>
    <row r="5680" spans="2:4">
      <c r="B5680">
        <v>878</v>
      </c>
      <c r="C5680">
        <v>176.333</v>
      </c>
      <c r="D5680">
        <v>-5.00943E-4</v>
      </c>
    </row>
    <row r="5681" spans="2:4">
      <c r="B5681">
        <v>879</v>
      </c>
      <c r="C5681">
        <v>176.5</v>
      </c>
      <c r="D5681">
        <v>-5.0296200000000003E-4</v>
      </c>
    </row>
    <row r="5682" spans="2:4">
      <c r="B5682">
        <v>880</v>
      </c>
      <c r="C5682">
        <v>176.667</v>
      </c>
      <c r="D5682">
        <v>-5.0495399999999995E-4</v>
      </c>
    </row>
    <row r="5683" spans="2:4">
      <c r="B5683">
        <v>881</v>
      </c>
      <c r="C5683">
        <v>176.833</v>
      </c>
      <c r="D5683">
        <v>-5.0682699999999995E-4</v>
      </c>
    </row>
    <row r="5684" spans="2:4">
      <c r="B5684">
        <v>882</v>
      </c>
      <c r="C5684">
        <v>177</v>
      </c>
      <c r="D5684">
        <v>-5.0859799999999997E-4</v>
      </c>
    </row>
    <row r="5685" spans="2:4">
      <c r="B5685">
        <v>883</v>
      </c>
      <c r="C5685">
        <v>177.167</v>
      </c>
      <c r="D5685">
        <v>-5.1029999999999999E-4</v>
      </c>
    </row>
    <row r="5686" spans="2:4">
      <c r="B5686">
        <v>884</v>
      </c>
      <c r="C5686">
        <v>177.333</v>
      </c>
      <c r="D5686">
        <v>-5.1190000000000003E-4</v>
      </c>
    </row>
    <row r="5687" spans="2:4">
      <c r="B5687">
        <v>885</v>
      </c>
      <c r="C5687">
        <v>177.5</v>
      </c>
      <c r="D5687">
        <v>-5.1328699999999997E-4</v>
      </c>
    </row>
    <row r="5688" spans="2:4">
      <c r="B5688">
        <v>886</v>
      </c>
      <c r="C5688">
        <v>177.667</v>
      </c>
      <c r="D5688">
        <v>-5.1435200000000004E-4</v>
      </c>
    </row>
    <row r="5689" spans="2:4">
      <c r="B5689">
        <v>887</v>
      </c>
      <c r="C5689">
        <v>177.833</v>
      </c>
      <c r="D5689">
        <v>-5.1527099999999998E-4</v>
      </c>
    </row>
    <row r="5690" spans="2:4">
      <c r="B5690">
        <v>888</v>
      </c>
      <c r="C5690">
        <v>178</v>
      </c>
      <c r="D5690">
        <v>-5.1622300000000001E-4</v>
      </c>
    </row>
    <row r="5691" spans="2:4">
      <c r="B5691">
        <v>889</v>
      </c>
      <c r="C5691">
        <v>178.167</v>
      </c>
      <c r="D5691">
        <v>-5.1724200000000001E-4</v>
      </c>
    </row>
    <row r="5692" spans="2:4">
      <c r="B5692">
        <v>890</v>
      </c>
      <c r="C5692">
        <v>178.333</v>
      </c>
      <c r="D5692">
        <v>-5.1821799999999998E-4</v>
      </c>
    </row>
    <row r="5693" spans="2:4">
      <c r="B5693">
        <v>891</v>
      </c>
      <c r="C5693">
        <v>178.5</v>
      </c>
      <c r="D5693">
        <v>-5.1922399999999999E-4</v>
      </c>
    </row>
    <row r="5694" spans="2:4">
      <c r="B5694">
        <v>892</v>
      </c>
      <c r="C5694">
        <v>178.667</v>
      </c>
      <c r="D5694">
        <v>-5.20313E-4</v>
      </c>
    </row>
    <row r="5695" spans="2:4">
      <c r="B5695">
        <v>893</v>
      </c>
      <c r="C5695">
        <v>178.833</v>
      </c>
      <c r="D5695">
        <v>-5.2166500000000004E-4</v>
      </c>
    </row>
    <row r="5696" spans="2:4">
      <c r="B5696">
        <v>894</v>
      </c>
      <c r="C5696">
        <v>179</v>
      </c>
      <c r="D5696">
        <v>-5.2327199999999997E-4</v>
      </c>
    </row>
    <row r="5697" spans="2:4">
      <c r="B5697">
        <v>895</v>
      </c>
      <c r="C5697">
        <v>179.167</v>
      </c>
      <c r="D5697">
        <v>-5.2491799999999998E-4</v>
      </c>
    </row>
    <row r="5698" spans="2:4">
      <c r="B5698">
        <v>896</v>
      </c>
      <c r="C5698">
        <v>179.333</v>
      </c>
      <c r="D5698">
        <v>-5.2678000000000002E-4</v>
      </c>
    </row>
    <row r="5699" spans="2:4">
      <c r="B5699">
        <v>897</v>
      </c>
      <c r="C5699">
        <v>179.5</v>
      </c>
      <c r="D5699">
        <v>-5.2883900000000002E-4</v>
      </c>
    </row>
    <row r="5700" spans="2:4">
      <c r="B5700">
        <v>898</v>
      </c>
      <c r="C5700">
        <v>179.667</v>
      </c>
      <c r="D5700">
        <v>-5.3092899999999997E-4</v>
      </c>
    </row>
    <row r="5701" spans="2:4">
      <c r="B5701">
        <v>899</v>
      </c>
      <c r="C5701">
        <v>179.833</v>
      </c>
      <c r="D5701">
        <v>-5.3301599999999998E-4</v>
      </c>
    </row>
    <row r="5702" spans="2:4">
      <c r="B5702">
        <v>900</v>
      </c>
      <c r="C5702">
        <v>180</v>
      </c>
      <c r="D5702">
        <v>-5.3506099999999998E-4</v>
      </c>
    </row>
    <row r="5703" spans="2:4">
      <c r="B5703">
        <v>901</v>
      </c>
      <c r="C5703">
        <v>180.167</v>
      </c>
      <c r="D5703">
        <v>-5.3707400000000001E-4</v>
      </c>
    </row>
    <row r="5704" spans="2:4">
      <c r="B5704">
        <v>902</v>
      </c>
      <c r="C5704">
        <v>180.333</v>
      </c>
      <c r="D5704">
        <v>-5.3908999999999999E-4</v>
      </c>
    </row>
    <row r="5705" spans="2:4">
      <c r="B5705">
        <v>903</v>
      </c>
      <c r="C5705">
        <v>180.5</v>
      </c>
      <c r="D5705">
        <v>-5.4110599999999997E-4</v>
      </c>
    </row>
    <row r="5706" spans="2:4">
      <c r="B5706">
        <v>904</v>
      </c>
      <c r="C5706">
        <v>180.667</v>
      </c>
      <c r="D5706">
        <v>-5.4301600000000001E-4</v>
      </c>
    </row>
    <row r="5707" spans="2:4">
      <c r="B5707">
        <v>905</v>
      </c>
      <c r="C5707">
        <v>180.833</v>
      </c>
      <c r="D5707">
        <v>-5.4496700000000004E-4</v>
      </c>
    </row>
    <row r="5708" spans="2:4">
      <c r="B5708">
        <v>906</v>
      </c>
      <c r="C5708">
        <v>181</v>
      </c>
      <c r="D5708">
        <v>-5.4699100000000004E-4</v>
      </c>
    </row>
    <row r="5709" spans="2:4">
      <c r="B5709">
        <v>907</v>
      </c>
      <c r="C5709">
        <v>181.167</v>
      </c>
      <c r="D5709">
        <v>-5.4889100000000003E-4</v>
      </c>
    </row>
    <row r="5710" spans="2:4">
      <c r="B5710">
        <v>908</v>
      </c>
      <c r="C5710">
        <v>181.333</v>
      </c>
      <c r="D5710">
        <v>-5.5090200000000003E-4</v>
      </c>
    </row>
    <row r="5711" spans="2:4">
      <c r="B5711">
        <v>909</v>
      </c>
      <c r="C5711">
        <v>181.5</v>
      </c>
      <c r="D5711">
        <v>-5.5300100000000001E-4</v>
      </c>
    </row>
    <row r="5712" spans="2:4">
      <c r="B5712">
        <v>910</v>
      </c>
      <c r="C5712">
        <v>181.667</v>
      </c>
      <c r="D5712">
        <v>-5.54956E-4</v>
      </c>
    </row>
    <row r="5713" spans="2:4">
      <c r="B5713">
        <v>911</v>
      </c>
      <c r="C5713">
        <v>181.833</v>
      </c>
      <c r="D5713">
        <v>-5.5696499999999998E-4</v>
      </c>
    </row>
    <row r="5714" spans="2:4">
      <c r="B5714">
        <v>912</v>
      </c>
      <c r="C5714">
        <v>182</v>
      </c>
      <c r="D5714">
        <v>-5.5895000000000001E-4</v>
      </c>
    </row>
    <row r="5715" spans="2:4">
      <c r="B5715">
        <v>913</v>
      </c>
      <c r="C5715">
        <v>182.167</v>
      </c>
      <c r="D5715">
        <v>-5.6071199999999999E-4</v>
      </c>
    </row>
    <row r="5716" spans="2:4">
      <c r="B5716">
        <v>914</v>
      </c>
      <c r="C5716">
        <v>182.333</v>
      </c>
      <c r="D5716">
        <v>-5.6239300000000001E-4</v>
      </c>
    </row>
    <row r="5717" spans="2:4">
      <c r="B5717">
        <v>915</v>
      </c>
      <c r="C5717">
        <v>182.5</v>
      </c>
      <c r="D5717">
        <v>-5.6409899999999998E-4</v>
      </c>
    </row>
    <row r="5718" spans="2:4">
      <c r="B5718">
        <v>916</v>
      </c>
      <c r="C5718">
        <v>182.667</v>
      </c>
      <c r="D5718">
        <v>-5.6577199999999998E-4</v>
      </c>
    </row>
    <row r="5719" spans="2:4">
      <c r="B5719">
        <v>917</v>
      </c>
      <c r="C5719">
        <v>182.833</v>
      </c>
      <c r="D5719">
        <v>-5.6746200000000002E-4</v>
      </c>
    </row>
    <row r="5720" spans="2:4">
      <c r="B5720">
        <v>918</v>
      </c>
      <c r="C5720">
        <v>183</v>
      </c>
      <c r="D5720">
        <v>-5.6909300000000001E-4</v>
      </c>
    </row>
    <row r="5721" spans="2:4">
      <c r="B5721">
        <v>919</v>
      </c>
      <c r="C5721">
        <v>183.167</v>
      </c>
      <c r="D5721">
        <v>-5.70635E-4</v>
      </c>
    </row>
    <row r="5722" spans="2:4">
      <c r="B5722">
        <v>920</v>
      </c>
      <c r="C5722">
        <v>183.333</v>
      </c>
      <c r="D5722">
        <v>-5.7224399999999996E-4</v>
      </c>
    </row>
    <row r="5723" spans="2:4">
      <c r="B5723">
        <v>921</v>
      </c>
      <c r="C5723">
        <v>183.5</v>
      </c>
      <c r="D5723">
        <v>-5.7382600000000005E-4</v>
      </c>
    </row>
    <row r="5724" spans="2:4">
      <c r="B5724">
        <v>922</v>
      </c>
      <c r="C5724">
        <v>183.667</v>
      </c>
      <c r="D5724">
        <v>-5.75469E-4</v>
      </c>
    </row>
    <row r="5725" spans="2:4">
      <c r="B5725">
        <v>923</v>
      </c>
      <c r="C5725">
        <v>183.833</v>
      </c>
      <c r="D5725">
        <v>-5.7729799999999996E-4</v>
      </c>
    </row>
    <row r="5726" spans="2:4">
      <c r="B5726">
        <v>924</v>
      </c>
      <c r="C5726">
        <v>184</v>
      </c>
      <c r="D5726">
        <v>-5.7916599999999999E-4</v>
      </c>
    </row>
    <row r="5727" spans="2:4">
      <c r="B5727">
        <v>925</v>
      </c>
      <c r="C5727">
        <v>184.167</v>
      </c>
      <c r="D5727">
        <v>-5.8094899999999998E-4</v>
      </c>
    </row>
    <row r="5728" spans="2:4">
      <c r="B5728">
        <v>926</v>
      </c>
      <c r="C5728">
        <v>184.333</v>
      </c>
      <c r="D5728">
        <v>-5.8259299999999996E-4</v>
      </c>
    </row>
    <row r="5729" spans="2:4">
      <c r="B5729">
        <v>927</v>
      </c>
      <c r="C5729">
        <v>184.5</v>
      </c>
      <c r="D5729">
        <v>-5.8422300000000003E-4</v>
      </c>
    </row>
    <row r="5730" spans="2:4">
      <c r="B5730">
        <v>928</v>
      </c>
      <c r="C5730">
        <v>184.667</v>
      </c>
      <c r="D5730">
        <v>-5.8583699999999997E-4</v>
      </c>
    </row>
    <row r="5731" spans="2:4">
      <c r="B5731">
        <v>929</v>
      </c>
      <c r="C5731">
        <v>184.833</v>
      </c>
      <c r="D5731">
        <v>-5.8732900000000004E-4</v>
      </c>
    </row>
    <row r="5732" spans="2:4">
      <c r="B5732">
        <v>930</v>
      </c>
      <c r="C5732">
        <v>185</v>
      </c>
      <c r="D5732">
        <v>-5.8878499999999998E-4</v>
      </c>
    </row>
    <row r="5733" spans="2:4">
      <c r="B5733">
        <v>931</v>
      </c>
      <c r="C5733">
        <v>185.167</v>
      </c>
      <c r="D5733">
        <v>-5.9034799999999998E-4</v>
      </c>
    </row>
    <row r="5734" spans="2:4">
      <c r="B5734">
        <v>932</v>
      </c>
      <c r="C5734">
        <v>185.333</v>
      </c>
      <c r="D5734">
        <v>-5.9195700000000005E-4</v>
      </c>
    </row>
    <row r="5735" spans="2:4">
      <c r="B5735">
        <v>933</v>
      </c>
      <c r="C5735">
        <v>185.5</v>
      </c>
      <c r="D5735">
        <v>-5.9341000000000005E-4</v>
      </c>
    </row>
    <row r="5736" spans="2:4">
      <c r="B5736">
        <v>934</v>
      </c>
      <c r="C5736">
        <v>185.667</v>
      </c>
      <c r="D5736">
        <v>-5.9486700000000001E-4</v>
      </c>
    </row>
    <row r="5737" spans="2:4">
      <c r="B5737">
        <v>935</v>
      </c>
      <c r="C5737">
        <v>185.833</v>
      </c>
      <c r="D5737">
        <v>-5.9632100000000003E-4</v>
      </c>
    </row>
    <row r="5738" spans="2:4">
      <c r="B5738">
        <v>936</v>
      </c>
      <c r="C5738">
        <v>186</v>
      </c>
      <c r="D5738">
        <v>-5.9759199999999998E-4</v>
      </c>
    </row>
    <row r="5739" spans="2:4">
      <c r="B5739">
        <v>937</v>
      </c>
      <c r="C5739">
        <v>186.167</v>
      </c>
      <c r="D5739">
        <v>-5.9887600000000003E-4</v>
      </c>
    </row>
    <row r="5740" spans="2:4">
      <c r="B5740">
        <v>938</v>
      </c>
      <c r="C5740">
        <v>186.333</v>
      </c>
      <c r="D5740">
        <v>-6.0008100000000003E-4</v>
      </c>
    </row>
    <row r="5741" spans="2:4">
      <c r="B5741">
        <v>939</v>
      </c>
      <c r="C5741">
        <v>186.5</v>
      </c>
      <c r="D5741">
        <v>-6.0115199999999998E-4</v>
      </c>
    </row>
    <row r="5742" spans="2:4">
      <c r="B5742">
        <v>940</v>
      </c>
      <c r="C5742">
        <v>186.667</v>
      </c>
      <c r="D5742">
        <v>-6.0235400000000004E-4</v>
      </c>
    </row>
    <row r="5743" spans="2:4">
      <c r="B5743">
        <v>941</v>
      </c>
      <c r="C5743">
        <v>186.833</v>
      </c>
      <c r="D5743">
        <v>-6.0368499999999996E-4</v>
      </c>
    </row>
    <row r="5744" spans="2:4">
      <c r="B5744">
        <v>942</v>
      </c>
      <c r="C5744">
        <v>187</v>
      </c>
      <c r="D5744">
        <v>-6.05106E-4</v>
      </c>
    </row>
    <row r="5745" spans="2:4">
      <c r="B5745">
        <v>943</v>
      </c>
      <c r="C5745">
        <v>187.167</v>
      </c>
      <c r="D5745">
        <v>-6.06559E-4</v>
      </c>
    </row>
    <row r="5746" spans="2:4">
      <c r="B5746">
        <v>944</v>
      </c>
      <c r="C5746">
        <v>187.333</v>
      </c>
      <c r="D5746">
        <v>-6.0808100000000001E-4</v>
      </c>
    </row>
    <row r="5747" spans="2:4">
      <c r="B5747">
        <v>945</v>
      </c>
      <c r="C5747">
        <v>187.5</v>
      </c>
      <c r="D5747">
        <v>-6.0954200000000003E-4</v>
      </c>
    </row>
    <row r="5748" spans="2:4">
      <c r="B5748">
        <v>946</v>
      </c>
      <c r="C5748">
        <v>187.667</v>
      </c>
      <c r="D5748">
        <v>-6.1088899999999998E-4</v>
      </c>
    </row>
    <row r="5749" spans="2:4">
      <c r="B5749">
        <v>947</v>
      </c>
      <c r="C5749">
        <v>187.833</v>
      </c>
      <c r="D5749">
        <v>-6.1224599999999999E-4</v>
      </c>
    </row>
    <row r="5750" spans="2:4">
      <c r="B5750">
        <v>948</v>
      </c>
      <c r="C5750">
        <v>188</v>
      </c>
      <c r="D5750">
        <v>-6.1357800000000004E-4</v>
      </c>
    </row>
    <row r="5751" spans="2:4">
      <c r="B5751">
        <v>949</v>
      </c>
      <c r="C5751">
        <v>188.167</v>
      </c>
      <c r="D5751">
        <v>-6.1502499999999995E-4</v>
      </c>
    </row>
    <row r="5752" spans="2:4">
      <c r="B5752">
        <v>950</v>
      </c>
      <c r="C5752">
        <v>188.333</v>
      </c>
      <c r="D5752">
        <v>-6.16805E-4</v>
      </c>
    </row>
    <row r="5753" spans="2:4">
      <c r="B5753">
        <v>951</v>
      </c>
      <c r="C5753">
        <v>188.5</v>
      </c>
      <c r="D5753">
        <v>-6.1888000000000004E-4</v>
      </c>
    </row>
    <row r="5754" spans="2:4">
      <c r="B5754">
        <v>952</v>
      </c>
      <c r="C5754">
        <v>188.667</v>
      </c>
      <c r="D5754">
        <v>-6.2106900000000003E-4</v>
      </c>
    </row>
    <row r="5755" spans="2:4">
      <c r="B5755">
        <v>953</v>
      </c>
      <c r="C5755">
        <v>188.833</v>
      </c>
      <c r="D5755">
        <v>-6.2327699999999999E-4</v>
      </c>
    </row>
    <row r="5756" spans="2:4">
      <c r="B5756">
        <v>954</v>
      </c>
      <c r="C5756">
        <v>189</v>
      </c>
      <c r="D5756">
        <v>-6.2539599999999996E-4</v>
      </c>
    </row>
    <row r="5757" spans="2:4">
      <c r="B5757">
        <v>955</v>
      </c>
      <c r="C5757">
        <v>189.167</v>
      </c>
      <c r="D5757">
        <v>-6.2747900000000001E-4</v>
      </c>
    </row>
    <row r="5758" spans="2:4">
      <c r="B5758">
        <v>956</v>
      </c>
      <c r="C5758">
        <v>189.333</v>
      </c>
      <c r="D5758">
        <v>-6.2954099999999995E-4</v>
      </c>
    </row>
    <row r="5759" spans="2:4">
      <c r="B5759">
        <v>957</v>
      </c>
      <c r="C5759">
        <v>189.5</v>
      </c>
      <c r="D5759">
        <v>-6.3157999999999997E-4</v>
      </c>
    </row>
    <row r="5760" spans="2:4">
      <c r="B5760">
        <v>958</v>
      </c>
      <c r="C5760">
        <v>189.667</v>
      </c>
      <c r="D5760">
        <v>-6.3373699999999999E-4</v>
      </c>
    </row>
    <row r="5761" spans="2:4">
      <c r="B5761">
        <v>959</v>
      </c>
      <c r="C5761">
        <v>189.833</v>
      </c>
      <c r="D5761">
        <v>-6.3597100000000004E-4</v>
      </c>
    </row>
    <row r="5762" spans="2:4">
      <c r="B5762">
        <v>960</v>
      </c>
      <c r="C5762">
        <v>190</v>
      </c>
      <c r="D5762">
        <v>-6.3824300000000004E-4</v>
      </c>
    </row>
    <row r="5763" spans="2:4">
      <c r="B5763">
        <v>961</v>
      </c>
      <c r="C5763">
        <v>190.167</v>
      </c>
      <c r="D5763">
        <v>-6.4060400000000002E-4</v>
      </c>
    </row>
    <row r="5764" spans="2:4">
      <c r="B5764">
        <v>962</v>
      </c>
      <c r="C5764">
        <v>190.333</v>
      </c>
      <c r="D5764">
        <v>-6.4316199999999997E-4</v>
      </c>
    </row>
    <row r="5765" spans="2:4">
      <c r="B5765">
        <v>963</v>
      </c>
      <c r="C5765">
        <v>190.5</v>
      </c>
      <c r="D5765">
        <v>-6.4586199999999998E-4</v>
      </c>
    </row>
    <row r="5766" spans="2:4">
      <c r="B5766">
        <v>964</v>
      </c>
      <c r="C5766">
        <v>190.667</v>
      </c>
      <c r="D5766">
        <v>-6.4862899999999996E-4</v>
      </c>
    </row>
    <row r="5767" spans="2:4">
      <c r="B5767">
        <v>965</v>
      </c>
      <c r="C5767">
        <v>190.833</v>
      </c>
      <c r="D5767">
        <v>-6.5145600000000002E-4</v>
      </c>
    </row>
    <row r="5768" spans="2:4">
      <c r="B5768">
        <v>966</v>
      </c>
      <c r="C5768">
        <v>191</v>
      </c>
      <c r="D5768">
        <v>-6.5432299999999995E-4</v>
      </c>
    </row>
    <row r="5769" spans="2:4">
      <c r="B5769">
        <v>967</v>
      </c>
      <c r="C5769">
        <v>191.167</v>
      </c>
      <c r="D5769">
        <v>-6.5716899999999998E-4</v>
      </c>
    </row>
    <row r="5770" spans="2:4">
      <c r="B5770">
        <v>968</v>
      </c>
      <c r="C5770">
        <v>191.333</v>
      </c>
      <c r="D5770">
        <v>-6.5999099999999996E-4</v>
      </c>
    </row>
    <row r="5771" spans="2:4">
      <c r="B5771">
        <v>969</v>
      </c>
      <c r="C5771">
        <v>191.5</v>
      </c>
      <c r="D5771">
        <v>-6.6276599999999996E-4</v>
      </c>
    </row>
    <row r="5772" spans="2:4">
      <c r="B5772">
        <v>970</v>
      </c>
      <c r="C5772">
        <v>191.667</v>
      </c>
      <c r="D5772">
        <v>-6.6553000000000001E-4</v>
      </c>
    </row>
    <row r="5773" spans="2:4">
      <c r="B5773">
        <v>971</v>
      </c>
      <c r="C5773">
        <v>191.833</v>
      </c>
      <c r="D5773">
        <v>-6.6844300000000001E-4</v>
      </c>
    </row>
    <row r="5774" spans="2:4">
      <c r="B5774">
        <v>972</v>
      </c>
      <c r="C5774">
        <v>192</v>
      </c>
      <c r="D5774">
        <v>-6.7136300000000002E-4</v>
      </c>
    </row>
    <row r="5775" spans="2:4">
      <c r="B5775">
        <v>973</v>
      </c>
      <c r="C5775">
        <v>192.167</v>
      </c>
      <c r="D5775">
        <v>-6.7428799999999999E-4</v>
      </c>
    </row>
    <row r="5776" spans="2:4">
      <c r="B5776">
        <v>974</v>
      </c>
      <c r="C5776">
        <v>192.333</v>
      </c>
      <c r="D5776">
        <v>-6.7730399999999999E-4</v>
      </c>
    </row>
    <row r="5777" spans="2:4">
      <c r="B5777">
        <v>975</v>
      </c>
      <c r="C5777">
        <v>192.5</v>
      </c>
      <c r="D5777">
        <v>-6.8022799999999995E-4</v>
      </c>
    </row>
    <row r="5778" spans="2:4">
      <c r="B5778">
        <v>976</v>
      </c>
      <c r="C5778">
        <v>192.667</v>
      </c>
      <c r="D5778">
        <v>-6.8318399999999998E-4</v>
      </c>
    </row>
    <row r="5779" spans="2:4">
      <c r="B5779">
        <v>977</v>
      </c>
      <c r="C5779">
        <v>192.833</v>
      </c>
      <c r="D5779">
        <v>-6.8629900000000002E-4</v>
      </c>
    </row>
    <row r="5780" spans="2:4">
      <c r="B5780">
        <v>978</v>
      </c>
      <c r="C5780">
        <v>193</v>
      </c>
      <c r="D5780">
        <v>-6.8933600000000003E-4</v>
      </c>
    </row>
    <row r="5781" spans="2:4">
      <c r="B5781">
        <v>979</v>
      </c>
      <c r="C5781">
        <v>193.167</v>
      </c>
      <c r="D5781">
        <v>-6.9228900000000001E-4</v>
      </c>
    </row>
    <row r="5782" spans="2:4">
      <c r="B5782">
        <v>980</v>
      </c>
      <c r="C5782">
        <v>193.333</v>
      </c>
      <c r="D5782">
        <v>-6.9531400000000004E-4</v>
      </c>
    </row>
    <row r="5783" spans="2:4">
      <c r="B5783">
        <v>981</v>
      </c>
      <c r="C5783">
        <v>193.5</v>
      </c>
      <c r="D5783">
        <v>-6.9829799999999997E-4</v>
      </c>
    </row>
    <row r="5784" spans="2:4">
      <c r="B5784">
        <v>982</v>
      </c>
      <c r="C5784">
        <v>193.667</v>
      </c>
      <c r="D5784">
        <v>-7.0121799999999998E-4</v>
      </c>
    </row>
    <row r="5785" spans="2:4">
      <c r="B5785">
        <v>983</v>
      </c>
      <c r="C5785">
        <v>193.833</v>
      </c>
      <c r="D5785">
        <v>-7.0409200000000002E-4</v>
      </c>
    </row>
    <row r="5786" spans="2:4">
      <c r="B5786">
        <v>984</v>
      </c>
      <c r="C5786">
        <v>194</v>
      </c>
      <c r="D5786">
        <v>-7.0689199999999998E-4</v>
      </c>
    </row>
    <row r="5787" spans="2:4">
      <c r="B5787">
        <v>985</v>
      </c>
      <c r="C5787">
        <v>194.167</v>
      </c>
      <c r="D5787">
        <v>-7.0954199999999996E-4</v>
      </c>
    </row>
    <row r="5788" spans="2:4">
      <c r="B5788">
        <v>986</v>
      </c>
      <c r="C5788">
        <v>194.333</v>
      </c>
      <c r="D5788">
        <v>-7.1204000000000005E-4</v>
      </c>
    </row>
    <row r="5789" spans="2:4">
      <c r="B5789">
        <v>987</v>
      </c>
      <c r="C5789">
        <v>194.5</v>
      </c>
      <c r="D5789">
        <v>-7.1455599999999998E-4</v>
      </c>
    </row>
    <row r="5790" spans="2:4">
      <c r="B5790">
        <v>988</v>
      </c>
      <c r="C5790">
        <v>194.667</v>
      </c>
      <c r="D5790">
        <v>-7.1717600000000003E-4</v>
      </c>
    </row>
    <row r="5791" spans="2:4">
      <c r="B5791">
        <v>989</v>
      </c>
      <c r="C5791">
        <v>194.833</v>
      </c>
      <c r="D5791">
        <v>-7.1991500000000001E-4</v>
      </c>
    </row>
    <row r="5792" spans="2:4">
      <c r="B5792">
        <v>990</v>
      </c>
      <c r="C5792">
        <v>195</v>
      </c>
      <c r="D5792">
        <v>-7.22641E-4</v>
      </c>
    </row>
    <row r="5793" spans="2:4">
      <c r="B5793">
        <v>991</v>
      </c>
      <c r="C5793">
        <v>195.167</v>
      </c>
      <c r="D5793">
        <v>-7.2522699999999995E-4</v>
      </c>
    </row>
    <row r="5794" spans="2:4">
      <c r="B5794">
        <v>992</v>
      </c>
      <c r="C5794">
        <v>195.333</v>
      </c>
      <c r="D5794">
        <v>-7.27723E-4</v>
      </c>
    </row>
    <row r="5795" spans="2:4">
      <c r="B5795">
        <v>993</v>
      </c>
      <c r="C5795">
        <v>195.5</v>
      </c>
      <c r="D5795">
        <v>-7.30326E-4</v>
      </c>
    </row>
    <row r="5796" spans="2:4">
      <c r="B5796">
        <v>994</v>
      </c>
      <c r="C5796">
        <v>195.667</v>
      </c>
      <c r="D5796">
        <v>-7.3300399999999999E-4</v>
      </c>
    </row>
    <row r="5797" spans="2:4">
      <c r="B5797">
        <v>995</v>
      </c>
      <c r="C5797">
        <v>195.833</v>
      </c>
      <c r="D5797">
        <v>-7.3561399999999999E-4</v>
      </c>
    </row>
    <row r="5798" spans="2:4">
      <c r="B5798">
        <v>996</v>
      </c>
      <c r="C5798">
        <v>196</v>
      </c>
      <c r="D5798">
        <v>-7.3831600000000004E-4</v>
      </c>
    </row>
    <row r="5799" spans="2:4">
      <c r="B5799">
        <v>997</v>
      </c>
      <c r="C5799">
        <v>196.167</v>
      </c>
      <c r="D5799">
        <v>-7.4105799999999995E-4</v>
      </c>
    </row>
    <row r="5800" spans="2:4">
      <c r="B5800">
        <v>998</v>
      </c>
      <c r="C5800">
        <v>196.333</v>
      </c>
      <c r="D5800">
        <v>-7.4365900000000003E-4</v>
      </c>
    </row>
    <row r="5801" spans="2:4">
      <c r="B5801">
        <v>999</v>
      </c>
      <c r="C5801">
        <v>196.5</v>
      </c>
      <c r="D5801">
        <v>-7.4629600000000003E-4</v>
      </c>
    </row>
    <row r="5802" spans="2:4">
      <c r="B5802">
        <v>1000</v>
      </c>
      <c r="C5802">
        <v>196.667</v>
      </c>
      <c r="D5802">
        <v>-7.4907100000000003E-4</v>
      </c>
    </row>
    <row r="5803" spans="2:4">
      <c r="B5803">
        <v>1001</v>
      </c>
      <c r="C5803">
        <v>196.833</v>
      </c>
      <c r="D5803">
        <v>-7.5199999999999996E-4</v>
      </c>
    </row>
    <row r="5804" spans="2:4">
      <c r="B5804">
        <v>1002</v>
      </c>
      <c r="C5804">
        <v>197</v>
      </c>
      <c r="D5804">
        <v>-7.5507799999999996E-4</v>
      </c>
    </row>
    <row r="5805" spans="2:4">
      <c r="B5805">
        <v>1003</v>
      </c>
      <c r="C5805">
        <v>197.167</v>
      </c>
      <c r="D5805">
        <v>-7.5819099999999996E-4</v>
      </c>
    </row>
    <row r="5806" spans="2:4">
      <c r="B5806">
        <v>1004</v>
      </c>
      <c r="C5806">
        <v>197.333</v>
      </c>
      <c r="D5806">
        <v>-7.6115600000000003E-4</v>
      </c>
    </row>
    <row r="5807" spans="2:4">
      <c r="B5807">
        <v>1005</v>
      </c>
      <c r="C5807">
        <v>197.5</v>
      </c>
      <c r="D5807">
        <v>-7.6417900000000003E-4</v>
      </c>
    </row>
    <row r="5808" spans="2:4">
      <c r="B5808">
        <v>1006</v>
      </c>
      <c r="C5808">
        <v>197.667</v>
      </c>
      <c r="D5808">
        <v>-7.6736600000000001E-4</v>
      </c>
    </row>
    <row r="5809" spans="2:4">
      <c r="B5809">
        <v>1007</v>
      </c>
      <c r="C5809">
        <v>197.833</v>
      </c>
      <c r="D5809">
        <v>-7.7036699999999999E-4</v>
      </c>
    </row>
    <row r="5810" spans="2:4">
      <c r="B5810">
        <v>1008</v>
      </c>
      <c r="C5810">
        <v>198</v>
      </c>
      <c r="D5810">
        <v>-7.7337499999999997E-4</v>
      </c>
    </row>
    <row r="5811" spans="2:4">
      <c r="B5811">
        <v>1009</v>
      </c>
      <c r="C5811">
        <v>198.167</v>
      </c>
      <c r="D5811">
        <v>-7.7640800000000002E-4</v>
      </c>
    </row>
    <row r="5812" spans="2:4">
      <c r="B5812">
        <v>1010</v>
      </c>
      <c r="C5812">
        <v>198.333</v>
      </c>
      <c r="D5812">
        <v>-7.7924600000000004E-4</v>
      </c>
    </row>
    <row r="5813" spans="2:4">
      <c r="B5813">
        <v>1011</v>
      </c>
      <c r="C5813">
        <v>198.5</v>
      </c>
      <c r="D5813">
        <v>-7.8209999999999998E-4</v>
      </c>
    </row>
    <row r="5814" spans="2:4">
      <c r="B5814">
        <v>1012</v>
      </c>
      <c r="C5814">
        <v>198.667</v>
      </c>
      <c r="D5814">
        <v>-7.8496800000000004E-4</v>
      </c>
    </row>
    <row r="5815" spans="2:4">
      <c r="B5815">
        <v>1013</v>
      </c>
      <c r="C5815">
        <v>198.833</v>
      </c>
      <c r="D5815">
        <v>-7.8768600000000001E-4</v>
      </c>
    </row>
    <row r="5816" spans="2:4">
      <c r="B5816">
        <v>1014</v>
      </c>
      <c r="C5816">
        <v>199</v>
      </c>
      <c r="D5816">
        <v>-7.9033499999999997E-4</v>
      </c>
    </row>
    <row r="5817" spans="2:4">
      <c r="B5817">
        <v>1015</v>
      </c>
      <c r="C5817">
        <v>199.167</v>
      </c>
      <c r="D5817">
        <v>-7.9305599999999999E-4</v>
      </c>
    </row>
    <row r="5818" spans="2:4">
      <c r="B5818">
        <v>1016</v>
      </c>
      <c r="C5818">
        <v>199.333</v>
      </c>
      <c r="D5818">
        <v>-7.9566900000000004E-4</v>
      </c>
    </row>
    <row r="5819" spans="2:4">
      <c r="B5819">
        <v>1017</v>
      </c>
      <c r="C5819">
        <v>199.5</v>
      </c>
      <c r="D5819">
        <v>-7.9833200000000001E-4</v>
      </c>
    </row>
    <row r="5820" spans="2:4">
      <c r="B5820">
        <v>1018</v>
      </c>
      <c r="C5820">
        <v>199.667</v>
      </c>
      <c r="D5820">
        <v>-8.0127699999999998E-4</v>
      </c>
    </row>
    <row r="5821" spans="2:4">
      <c r="B5821">
        <v>1019</v>
      </c>
      <c r="C5821">
        <v>199.833</v>
      </c>
      <c r="D5821">
        <v>-8.0448200000000003E-4</v>
      </c>
    </row>
    <row r="5822" spans="2:4">
      <c r="B5822">
        <v>1020</v>
      </c>
      <c r="C5822">
        <v>200</v>
      </c>
      <c r="D5822">
        <v>-8.0790799999999998E-4</v>
      </c>
    </row>
    <row r="5823" spans="2:4">
      <c r="B5823">
        <v>1021</v>
      </c>
      <c r="C5823">
        <v>200.167</v>
      </c>
      <c r="D5823">
        <v>-8.1137099999999997E-4</v>
      </c>
    </row>
    <row r="5824" spans="2:4">
      <c r="B5824">
        <v>1022</v>
      </c>
      <c r="C5824">
        <v>200.333</v>
      </c>
      <c r="D5824">
        <v>-8.1488399999999999E-4</v>
      </c>
    </row>
    <row r="5825" spans="2:4">
      <c r="B5825">
        <v>1023</v>
      </c>
      <c r="C5825">
        <v>200.5</v>
      </c>
      <c r="D5825">
        <v>-8.1842700000000004E-4</v>
      </c>
    </row>
    <row r="5826" spans="2:4">
      <c r="B5826">
        <v>1024</v>
      </c>
      <c r="C5826">
        <v>200.667</v>
      </c>
      <c r="D5826">
        <v>-8.2189100000000005E-4</v>
      </c>
    </row>
    <row r="5827" spans="2:4">
      <c r="B5827">
        <v>1025</v>
      </c>
      <c r="C5827">
        <v>200.833</v>
      </c>
      <c r="D5827">
        <v>-8.2518200000000004E-4</v>
      </c>
    </row>
    <row r="5828" spans="2:4">
      <c r="B5828">
        <v>1026</v>
      </c>
      <c r="C5828">
        <v>201</v>
      </c>
      <c r="D5828">
        <v>-8.2826000000000004E-4</v>
      </c>
    </row>
    <row r="5829" spans="2:4">
      <c r="B5829">
        <v>1027</v>
      </c>
      <c r="C5829">
        <v>201.167</v>
      </c>
      <c r="D5829">
        <v>-8.3138799999999996E-4</v>
      </c>
    </row>
    <row r="5830" spans="2:4">
      <c r="B5830">
        <v>1028</v>
      </c>
      <c r="C5830">
        <v>201.333</v>
      </c>
      <c r="D5830">
        <v>-8.3456399999999999E-4</v>
      </c>
    </row>
    <row r="5831" spans="2:4">
      <c r="B5831">
        <v>1029</v>
      </c>
      <c r="C5831">
        <v>201.5</v>
      </c>
      <c r="D5831">
        <v>-8.3759800000000005E-4</v>
      </c>
    </row>
    <row r="5832" spans="2:4">
      <c r="B5832">
        <v>1030</v>
      </c>
      <c r="C5832">
        <v>201.667</v>
      </c>
      <c r="D5832">
        <v>-8.4073800000000005E-4</v>
      </c>
    </row>
    <row r="5833" spans="2:4">
      <c r="B5833">
        <v>1031</v>
      </c>
      <c r="C5833">
        <v>201.833</v>
      </c>
      <c r="D5833">
        <v>-8.44191E-4</v>
      </c>
    </row>
    <row r="5834" spans="2:4">
      <c r="B5834">
        <v>1032</v>
      </c>
      <c r="C5834">
        <v>202</v>
      </c>
      <c r="D5834">
        <v>-8.4784699999999999E-4</v>
      </c>
    </row>
    <row r="5835" spans="2:4">
      <c r="B5835">
        <v>1033</v>
      </c>
      <c r="C5835">
        <v>202.167</v>
      </c>
      <c r="D5835">
        <v>-8.5151900000000002E-4</v>
      </c>
    </row>
    <row r="5836" spans="2:4">
      <c r="B5836">
        <v>1034</v>
      </c>
      <c r="C5836">
        <v>202.333</v>
      </c>
      <c r="D5836">
        <v>-8.5531099999999998E-4</v>
      </c>
    </row>
    <row r="5837" spans="2:4">
      <c r="B5837">
        <v>1035</v>
      </c>
      <c r="C5837">
        <v>202.5</v>
      </c>
      <c r="D5837">
        <v>-8.5916499999999995E-4</v>
      </c>
    </row>
    <row r="5838" spans="2:4">
      <c r="B5838">
        <v>1036</v>
      </c>
      <c r="C5838">
        <v>202.667</v>
      </c>
      <c r="D5838">
        <v>-8.6271700000000004E-4</v>
      </c>
    </row>
    <row r="5839" spans="2:4">
      <c r="B5839">
        <v>1037</v>
      </c>
      <c r="C5839">
        <v>202.833</v>
      </c>
      <c r="D5839">
        <v>-8.6614299999999999E-4</v>
      </c>
    </row>
    <row r="5840" spans="2:4">
      <c r="B5840">
        <v>1038</v>
      </c>
      <c r="C5840">
        <v>203</v>
      </c>
      <c r="D5840">
        <v>-8.6944099999999999E-4</v>
      </c>
    </row>
    <row r="5841" spans="2:4">
      <c r="B5841">
        <v>1039</v>
      </c>
      <c r="C5841">
        <v>203.167</v>
      </c>
      <c r="D5841">
        <v>-8.7255700000000004E-4</v>
      </c>
    </row>
    <row r="5842" spans="2:4">
      <c r="B5842">
        <v>1040</v>
      </c>
      <c r="C5842">
        <v>203.333</v>
      </c>
      <c r="D5842">
        <v>-8.7571899999999995E-4</v>
      </c>
    </row>
    <row r="5843" spans="2:4">
      <c r="B5843">
        <v>1041</v>
      </c>
      <c r="C5843">
        <v>203.5</v>
      </c>
      <c r="D5843">
        <v>-8.7883799999999995E-4</v>
      </c>
    </row>
    <row r="5844" spans="2:4">
      <c r="B5844">
        <v>1042</v>
      </c>
      <c r="C5844">
        <v>203.667</v>
      </c>
      <c r="D5844">
        <v>-8.8196699999999999E-4</v>
      </c>
    </row>
    <row r="5845" spans="2:4">
      <c r="B5845">
        <v>1043</v>
      </c>
      <c r="C5845">
        <v>203.833</v>
      </c>
      <c r="D5845">
        <v>-8.8510499999999996E-4</v>
      </c>
    </row>
    <row r="5846" spans="2:4">
      <c r="B5846">
        <v>1044</v>
      </c>
      <c r="C5846">
        <v>204</v>
      </c>
      <c r="D5846">
        <v>-8.8822700000000001E-4</v>
      </c>
    </row>
    <row r="5847" spans="2:4">
      <c r="B5847">
        <v>1045</v>
      </c>
      <c r="C5847">
        <v>204.167</v>
      </c>
      <c r="D5847">
        <v>-8.91277E-4</v>
      </c>
    </row>
    <row r="5848" spans="2:4">
      <c r="B5848">
        <v>1046</v>
      </c>
      <c r="C5848">
        <v>204.333</v>
      </c>
      <c r="D5848">
        <v>-8.9423200000000001E-4</v>
      </c>
    </row>
    <row r="5849" spans="2:4">
      <c r="B5849">
        <v>1047</v>
      </c>
      <c r="C5849">
        <v>204.5</v>
      </c>
      <c r="D5849">
        <v>-8.9719300000000001E-4</v>
      </c>
    </row>
    <row r="5850" spans="2:4">
      <c r="B5850">
        <v>1048</v>
      </c>
      <c r="C5850">
        <v>204.667</v>
      </c>
      <c r="D5850">
        <v>-9.0013699999999996E-4</v>
      </c>
    </row>
    <row r="5851" spans="2:4">
      <c r="B5851">
        <v>1049</v>
      </c>
      <c r="C5851">
        <v>204.833</v>
      </c>
      <c r="D5851">
        <v>-9.0307600000000005E-4</v>
      </c>
    </row>
    <row r="5852" spans="2:4">
      <c r="B5852">
        <v>1050</v>
      </c>
      <c r="C5852">
        <v>205</v>
      </c>
      <c r="D5852">
        <v>-9.0609900000000005E-4</v>
      </c>
    </row>
    <row r="5853" spans="2:4">
      <c r="B5853">
        <v>1051</v>
      </c>
      <c r="C5853">
        <v>205.167</v>
      </c>
      <c r="D5853">
        <v>-9.0920499999999995E-4</v>
      </c>
    </row>
    <row r="5854" spans="2:4">
      <c r="B5854">
        <v>1052</v>
      </c>
      <c r="C5854">
        <v>205.333</v>
      </c>
      <c r="D5854">
        <v>-9.12355E-4</v>
      </c>
    </row>
    <row r="5855" spans="2:4">
      <c r="B5855">
        <v>1053</v>
      </c>
      <c r="C5855">
        <v>205.5</v>
      </c>
      <c r="D5855">
        <v>-9.1558099999999995E-4</v>
      </c>
    </row>
    <row r="5856" spans="2:4">
      <c r="B5856">
        <v>1054</v>
      </c>
      <c r="C5856">
        <v>205.667</v>
      </c>
      <c r="D5856">
        <v>-9.1871599999999998E-4</v>
      </c>
    </row>
    <row r="5857" spans="2:4">
      <c r="B5857">
        <v>1055</v>
      </c>
      <c r="C5857">
        <v>205.833</v>
      </c>
      <c r="D5857">
        <v>-9.2173799999999996E-4</v>
      </c>
    </row>
    <row r="5858" spans="2:4">
      <c r="B5858">
        <v>1056</v>
      </c>
      <c r="C5858">
        <v>206</v>
      </c>
      <c r="D5858">
        <v>-9.2473000000000002E-4</v>
      </c>
    </row>
    <row r="5859" spans="2:4">
      <c r="B5859">
        <v>1057</v>
      </c>
      <c r="C5859">
        <v>206.167</v>
      </c>
      <c r="D5859">
        <v>-9.2767200000000005E-4</v>
      </c>
    </row>
    <row r="5860" spans="2:4">
      <c r="B5860">
        <v>1058</v>
      </c>
      <c r="C5860">
        <v>206.333</v>
      </c>
      <c r="D5860">
        <v>-9.3065200000000002E-4</v>
      </c>
    </row>
    <row r="5861" spans="2:4">
      <c r="B5861">
        <v>1059</v>
      </c>
      <c r="C5861">
        <v>206.5</v>
      </c>
      <c r="D5861">
        <v>-9.3368399999999995E-4</v>
      </c>
    </row>
    <row r="5862" spans="2:4">
      <c r="B5862">
        <v>1060</v>
      </c>
      <c r="C5862">
        <v>206.667</v>
      </c>
      <c r="D5862">
        <v>-9.3674999999999997E-4</v>
      </c>
    </row>
    <row r="5863" spans="2:4">
      <c r="B5863">
        <v>1061</v>
      </c>
      <c r="C5863">
        <v>206.833</v>
      </c>
      <c r="D5863">
        <v>-9.3971899999999999E-4</v>
      </c>
    </row>
    <row r="5864" spans="2:4">
      <c r="B5864">
        <v>1062</v>
      </c>
      <c r="C5864">
        <v>207</v>
      </c>
      <c r="D5864">
        <v>-9.4264299999999995E-4</v>
      </c>
    </row>
    <row r="5865" spans="2:4">
      <c r="B5865">
        <v>1063</v>
      </c>
      <c r="C5865">
        <v>207.167</v>
      </c>
      <c r="D5865">
        <v>-9.4566300000000002E-4</v>
      </c>
    </row>
    <row r="5866" spans="2:4">
      <c r="B5866">
        <v>1064</v>
      </c>
      <c r="C5866">
        <v>207.333</v>
      </c>
      <c r="D5866">
        <v>-9.4877700000000004E-4</v>
      </c>
    </row>
    <row r="5867" spans="2:4">
      <c r="B5867">
        <v>1065</v>
      </c>
      <c r="C5867">
        <v>207.5</v>
      </c>
      <c r="D5867">
        <v>-9.5201699999999999E-4</v>
      </c>
    </row>
    <row r="5868" spans="2:4">
      <c r="B5868">
        <v>1066</v>
      </c>
      <c r="C5868">
        <v>207.667</v>
      </c>
      <c r="D5868">
        <v>-9.5548699999999998E-4</v>
      </c>
    </row>
    <row r="5869" spans="2:4">
      <c r="B5869">
        <v>1067</v>
      </c>
      <c r="C5869">
        <v>207.833</v>
      </c>
      <c r="D5869">
        <v>-9.5919600000000005E-4</v>
      </c>
    </row>
    <row r="5870" spans="2:4">
      <c r="B5870">
        <v>1068</v>
      </c>
      <c r="C5870">
        <v>208</v>
      </c>
      <c r="D5870">
        <v>-9.6306600000000005E-4</v>
      </c>
    </row>
    <row r="5871" spans="2:4">
      <c r="B5871">
        <v>1069</v>
      </c>
      <c r="C5871">
        <v>208.167</v>
      </c>
      <c r="D5871">
        <v>-9.6699999999999998E-4</v>
      </c>
    </row>
    <row r="5872" spans="2:4">
      <c r="B5872">
        <v>1070</v>
      </c>
      <c r="C5872">
        <v>208.333</v>
      </c>
      <c r="D5872">
        <v>-9.7094100000000001E-4</v>
      </c>
    </row>
    <row r="5873" spans="2:4">
      <c r="B5873">
        <v>1071</v>
      </c>
      <c r="C5873">
        <v>208.5</v>
      </c>
      <c r="D5873">
        <v>-9.7495000000000004E-4</v>
      </c>
    </row>
    <row r="5874" spans="2:4">
      <c r="B5874">
        <v>1072</v>
      </c>
      <c r="C5874">
        <v>208.667</v>
      </c>
      <c r="D5874">
        <v>-9.7884199999999995E-4</v>
      </c>
    </row>
    <row r="5875" spans="2:4">
      <c r="B5875">
        <v>1073</v>
      </c>
      <c r="C5875">
        <v>208.833</v>
      </c>
      <c r="D5875">
        <v>-9.8261599999999996E-4</v>
      </c>
    </row>
    <row r="5876" spans="2:4">
      <c r="B5876">
        <v>1074</v>
      </c>
      <c r="C5876">
        <v>209</v>
      </c>
      <c r="D5876">
        <v>-9.8637599999999996E-4</v>
      </c>
    </row>
    <row r="5877" spans="2:4">
      <c r="B5877">
        <v>1075</v>
      </c>
      <c r="C5877">
        <v>209.167</v>
      </c>
      <c r="D5877">
        <v>-9.900480000000001E-4</v>
      </c>
    </row>
    <row r="5878" spans="2:4">
      <c r="B5878">
        <v>1076</v>
      </c>
      <c r="C5878">
        <v>209.333</v>
      </c>
      <c r="D5878">
        <v>-9.9362499999999993E-4</v>
      </c>
    </row>
    <row r="5879" spans="2:4">
      <c r="B5879">
        <v>1077</v>
      </c>
      <c r="C5879">
        <v>209.5</v>
      </c>
      <c r="D5879">
        <v>-9.9710599999999999E-4</v>
      </c>
    </row>
    <row r="5880" spans="2:4">
      <c r="B5880">
        <v>1078</v>
      </c>
      <c r="C5880">
        <v>209.667</v>
      </c>
      <c r="D5880">
        <v>-1.00059E-3</v>
      </c>
    </row>
    <row r="5881" spans="2:4">
      <c r="B5881">
        <v>1079</v>
      </c>
      <c r="C5881">
        <v>209.833</v>
      </c>
      <c r="D5881">
        <v>-1.0041200000000001E-3</v>
      </c>
    </row>
    <row r="5882" spans="2:4">
      <c r="B5882">
        <v>1080</v>
      </c>
      <c r="C5882">
        <v>210</v>
      </c>
      <c r="D5882">
        <v>-1.0077199999999999E-3</v>
      </c>
    </row>
    <row r="5883" spans="2:4">
      <c r="B5883">
        <v>1081</v>
      </c>
      <c r="C5883">
        <v>210.167</v>
      </c>
      <c r="D5883">
        <v>-1.01136E-3</v>
      </c>
    </row>
    <row r="5884" spans="2:4">
      <c r="B5884">
        <v>1082</v>
      </c>
      <c r="C5884">
        <v>210.333</v>
      </c>
      <c r="D5884">
        <v>-1.01493E-3</v>
      </c>
    </row>
    <row r="5885" spans="2:4">
      <c r="B5885">
        <v>1083</v>
      </c>
      <c r="C5885">
        <v>210.5</v>
      </c>
      <c r="D5885">
        <v>-1.01862E-3</v>
      </c>
    </row>
    <row r="5886" spans="2:4">
      <c r="B5886">
        <v>1084</v>
      </c>
      <c r="C5886">
        <v>210.667</v>
      </c>
      <c r="D5886">
        <v>-1.02249E-3</v>
      </c>
    </row>
    <row r="5887" spans="2:4">
      <c r="B5887">
        <v>1085</v>
      </c>
      <c r="C5887">
        <v>210.833</v>
      </c>
      <c r="D5887">
        <v>-1.02633E-3</v>
      </c>
    </row>
    <row r="5888" spans="2:4">
      <c r="B5888">
        <v>1086</v>
      </c>
      <c r="C5888">
        <v>211</v>
      </c>
      <c r="D5888">
        <v>-1.0302200000000001E-3</v>
      </c>
    </row>
    <row r="5889" spans="2:4">
      <c r="B5889">
        <v>1087</v>
      </c>
      <c r="C5889">
        <v>211.167</v>
      </c>
      <c r="D5889">
        <v>-1.0342800000000001E-3</v>
      </c>
    </row>
    <row r="5890" spans="2:4">
      <c r="B5890">
        <v>1088</v>
      </c>
      <c r="C5890">
        <v>211.333</v>
      </c>
      <c r="D5890">
        <v>-1.0384299999999999E-3</v>
      </c>
    </row>
    <row r="5891" spans="2:4">
      <c r="B5891">
        <v>1089</v>
      </c>
      <c r="C5891">
        <v>211.5</v>
      </c>
      <c r="D5891">
        <v>-1.0426000000000001E-3</v>
      </c>
    </row>
    <row r="5892" spans="2:4">
      <c r="B5892">
        <v>1090</v>
      </c>
      <c r="C5892">
        <v>211.667</v>
      </c>
      <c r="D5892">
        <v>-1.0467899999999999E-3</v>
      </c>
    </row>
    <row r="5893" spans="2:4">
      <c r="B5893">
        <v>1091</v>
      </c>
      <c r="C5893">
        <v>211.833</v>
      </c>
      <c r="D5893">
        <v>-1.05093E-3</v>
      </c>
    </row>
    <row r="5894" spans="2:4">
      <c r="B5894">
        <v>1092</v>
      </c>
      <c r="C5894">
        <v>212</v>
      </c>
      <c r="D5894">
        <v>-1.05506E-3</v>
      </c>
    </row>
    <row r="5895" spans="2:4">
      <c r="B5895">
        <v>1093</v>
      </c>
      <c r="C5895">
        <v>212.167</v>
      </c>
      <c r="D5895">
        <v>-1.05926E-3</v>
      </c>
    </row>
    <row r="5896" spans="2:4">
      <c r="B5896">
        <v>1094</v>
      </c>
      <c r="C5896">
        <v>212.333</v>
      </c>
      <c r="D5896">
        <v>-1.0635099999999999E-3</v>
      </c>
    </row>
    <row r="5897" spans="2:4">
      <c r="B5897">
        <v>1095</v>
      </c>
      <c r="C5897">
        <v>212.5</v>
      </c>
      <c r="D5897">
        <v>-1.06784E-3</v>
      </c>
    </row>
    <row r="5898" spans="2:4">
      <c r="B5898">
        <v>1096</v>
      </c>
      <c r="C5898">
        <v>212.667</v>
      </c>
      <c r="D5898">
        <v>-1.07226E-3</v>
      </c>
    </row>
    <row r="5899" spans="2:4">
      <c r="B5899">
        <v>1097</v>
      </c>
      <c r="C5899">
        <v>212.833</v>
      </c>
      <c r="D5899">
        <v>-1.07671E-3</v>
      </c>
    </row>
    <row r="5900" spans="2:4">
      <c r="B5900">
        <v>1098</v>
      </c>
      <c r="C5900">
        <v>213</v>
      </c>
      <c r="D5900">
        <v>-1.08106E-3</v>
      </c>
    </row>
    <row r="5901" spans="2:4">
      <c r="B5901">
        <v>1099</v>
      </c>
      <c r="C5901">
        <v>213.167</v>
      </c>
      <c r="D5901">
        <v>-1.0854700000000001E-3</v>
      </c>
    </row>
    <row r="5902" spans="2:4">
      <c r="B5902">
        <v>1100</v>
      </c>
      <c r="C5902">
        <v>213.333</v>
      </c>
      <c r="D5902">
        <v>-1.0900300000000001E-3</v>
      </c>
    </row>
    <row r="5903" spans="2:4">
      <c r="B5903">
        <v>1101</v>
      </c>
      <c r="C5903">
        <v>213.5</v>
      </c>
      <c r="D5903">
        <v>-1.09468E-3</v>
      </c>
    </row>
    <row r="5904" spans="2:4">
      <c r="B5904">
        <v>1102</v>
      </c>
      <c r="C5904">
        <v>213.667</v>
      </c>
      <c r="D5904">
        <v>-1.09947E-3</v>
      </c>
    </row>
    <row r="5905" spans="2:4">
      <c r="B5905">
        <v>1103</v>
      </c>
      <c r="C5905">
        <v>213.833</v>
      </c>
      <c r="D5905">
        <v>-1.1043800000000001E-3</v>
      </c>
    </row>
    <row r="5906" spans="2:4">
      <c r="B5906">
        <v>1104</v>
      </c>
      <c r="C5906">
        <v>214</v>
      </c>
      <c r="D5906">
        <v>-1.1094200000000001E-3</v>
      </c>
    </row>
    <row r="5907" spans="2:4">
      <c r="B5907">
        <v>1105</v>
      </c>
      <c r="C5907">
        <v>214.167</v>
      </c>
      <c r="D5907">
        <v>-1.11465E-3</v>
      </c>
    </row>
    <row r="5908" spans="2:4">
      <c r="B5908">
        <v>1106</v>
      </c>
      <c r="C5908">
        <v>214.333</v>
      </c>
      <c r="D5908">
        <v>-1.1201099999999999E-3</v>
      </c>
    </row>
    <row r="5909" spans="2:4">
      <c r="B5909">
        <v>1107</v>
      </c>
      <c r="C5909">
        <v>214.5</v>
      </c>
      <c r="D5909">
        <v>-1.1255900000000001E-3</v>
      </c>
    </row>
    <row r="5910" spans="2:4">
      <c r="B5910">
        <v>1108</v>
      </c>
      <c r="C5910">
        <v>214.667</v>
      </c>
      <c r="D5910">
        <v>-1.1310300000000001E-3</v>
      </c>
    </row>
    <row r="5911" spans="2:4">
      <c r="B5911">
        <v>1109</v>
      </c>
      <c r="C5911">
        <v>214.833</v>
      </c>
      <c r="D5911">
        <v>-1.1364400000000001E-3</v>
      </c>
    </row>
    <row r="5912" spans="2:4">
      <c r="B5912">
        <v>1110</v>
      </c>
      <c r="C5912">
        <v>215</v>
      </c>
      <c r="D5912">
        <v>-1.14175E-3</v>
      </c>
    </row>
    <row r="5913" spans="2:4">
      <c r="B5913">
        <v>1111</v>
      </c>
      <c r="C5913">
        <v>215.167</v>
      </c>
      <c r="D5913">
        <v>-1.1470199999999999E-3</v>
      </c>
    </row>
    <row r="5914" spans="2:4">
      <c r="B5914">
        <v>1112</v>
      </c>
      <c r="C5914">
        <v>215.333</v>
      </c>
      <c r="D5914">
        <v>-1.1523E-3</v>
      </c>
    </row>
    <row r="5915" spans="2:4">
      <c r="B5915">
        <v>1113</v>
      </c>
      <c r="C5915">
        <v>215.5</v>
      </c>
      <c r="D5915">
        <v>-1.15759E-3</v>
      </c>
    </row>
    <row r="5916" spans="2:4">
      <c r="B5916">
        <v>1114</v>
      </c>
      <c r="C5916">
        <v>215.667</v>
      </c>
      <c r="D5916">
        <v>-1.16296E-3</v>
      </c>
    </row>
    <row r="5917" spans="2:4">
      <c r="B5917">
        <v>1115</v>
      </c>
      <c r="C5917">
        <v>215.833</v>
      </c>
      <c r="D5917">
        <v>-1.16847E-3</v>
      </c>
    </row>
    <row r="5918" spans="2:4">
      <c r="B5918">
        <v>1116</v>
      </c>
      <c r="C5918">
        <v>216</v>
      </c>
      <c r="D5918">
        <v>-1.17392E-3</v>
      </c>
    </row>
    <row r="5919" spans="2:4">
      <c r="B5919">
        <v>1117</v>
      </c>
      <c r="C5919">
        <v>216.167</v>
      </c>
      <c r="D5919">
        <v>-1.1794799999999999E-3</v>
      </c>
    </row>
    <row r="5920" spans="2:4">
      <c r="B5920">
        <v>1118</v>
      </c>
      <c r="C5920">
        <v>216.333</v>
      </c>
      <c r="D5920">
        <v>-1.1852799999999999E-3</v>
      </c>
    </row>
    <row r="5921" spans="2:4">
      <c r="B5921">
        <v>1119</v>
      </c>
      <c r="C5921">
        <v>216.5</v>
      </c>
      <c r="D5921">
        <v>-1.19125E-3</v>
      </c>
    </row>
    <row r="5922" spans="2:4">
      <c r="B5922">
        <v>1120</v>
      </c>
      <c r="C5922">
        <v>216.667</v>
      </c>
      <c r="D5922">
        <v>-1.19736E-3</v>
      </c>
    </row>
    <row r="5923" spans="2:4">
      <c r="B5923">
        <v>1121</v>
      </c>
      <c r="C5923">
        <v>216.833</v>
      </c>
      <c r="D5923">
        <v>-1.2036099999999999E-3</v>
      </c>
    </row>
    <row r="5924" spans="2:4">
      <c r="B5924">
        <v>1122</v>
      </c>
      <c r="C5924">
        <v>217</v>
      </c>
      <c r="D5924">
        <v>-1.21002E-3</v>
      </c>
    </row>
    <row r="5925" spans="2:4">
      <c r="B5925">
        <v>1123</v>
      </c>
      <c r="C5925">
        <v>217.167</v>
      </c>
      <c r="D5925">
        <v>-1.2163899999999999E-3</v>
      </c>
    </row>
    <row r="5926" spans="2:4">
      <c r="B5926">
        <v>1124</v>
      </c>
      <c r="C5926">
        <v>217.333</v>
      </c>
      <c r="D5926">
        <v>-1.2227E-3</v>
      </c>
    </row>
    <row r="5927" spans="2:4">
      <c r="B5927">
        <v>1125</v>
      </c>
      <c r="C5927">
        <v>217.5</v>
      </c>
      <c r="D5927">
        <v>-1.2290300000000001E-3</v>
      </c>
    </row>
    <row r="5928" spans="2:4">
      <c r="B5928">
        <v>1126</v>
      </c>
      <c r="C5928">
        <v>217.667</v>
      </c>
      <c r="D5928">
        <v>-1.2353900000000001E-3</v>
      </c>
    </row>
    <row r="5929" spans="2:4">
      <c r="B5929">
        <v>1127</v>
      </c>
      <c r="C5929">
        <v>217.833</v>
      </c>
      <c r="D5929">
        <v>-1.24186E-3</v>
      </c>
    </row>
    <row r="5930" spans="2:4">
      <c r="B5930">
        <v>1128</v>
      </c>
      <c r="C5930">
        <v>218</v>
      </c>
      <c r="D5930">
        <v>-1.2484499999999999E-3</v>
      </c>
    </row>
    <row r="5931" spans="2:4">
      <c r="B5931">
        <v>1129</v>
      </c>
      <c r="C5931">
        <v>218.167</v>
      </c>
      <c r="D5931">
        <v>-1.2552399999999999E-3</v>
      </c>
    </row>
    <row r="5932" spans="2:4">
      <c r="B5932">
        <v>1130</v>
      </c>
      <c r="C5932">
        <v>218.333</v>
      </c>
      <c r="D5932">
        <v>-1.2623700000000001E-3</v>
      </c>
    </row>
    <row r="5933" spans="2:4">
      <c r="B5933">
        <v>1131</v>
      </c>
      <c r="C5933">
        <v>218.5</v>
      </c>
      <c r="D5933">
        <v>-1.2698200000000001E-3</v>
      </c>
    </row>
    <row r="5934" spans="2:4">
      <c r="B5934">
        <v>1132</v>
      </c>
      <c r="C5934">
        <v>218.667</v>
      </c>
      <c r="D5934">
        <v>-1.27757E-3</v>
      </c>
    </row>
    <row r="5935" spans="2:4">
      <c r="B5935">
        <v>1133</v>
      </c>
      <c r="C5935">
        <v>218.833</v>
      </c>
      <c r="D5935">
        <v>-1.28556E-3</v>
      </c>
    </row>
    <row r="5936" spans="2:4">
      <c r="B5936">
        <v>1134</v>
      </c>
      <c r="C5936">
        <v>219</v>
      </c>
      <c r="D5936">
        <v>-1.29363E-3</v>
      </c>
    </row>
    <row r="5937" spans="2:4">
      <c r="B5937">
        <v>1135</v>
      </c>
      <c r="C5937">
        <v>219.167</v>
      </c>
      <c r="D5937">
        <v>-1.3017700000000001E-3</v>
      </c>
    </row>
    <row r="5938" spans="2:4">
      <c r="B5938">
        <v>1136</v>
      </c>
      <c r="C5938">
        <v>219.333</v>
      </c>
      <c r="D5938">
        <v>-1.30978E-3</v>
      </c>
    </row>
    <row r="5939" spans="2:4">
      <c r="B5939">
        <v>1137</v>
      </c>
      <c r="C5939">
        <v>219.5</v>
      </c>
      <c r="D5939">
        <v>-1.3175800000000001E-3</v>
      </c>
    </row>
    <row r="5940" spans="2:4">
      <c r="B5940">
        <v>1138</v>
      </c>
      <c r="C5940">
        <v>219.667</v>
      </c>
      <c r="D5940">
        <v>-1.32533E-3</v>
      </c>
    </row>
    <row r="5941" spans="2:4">
      <c r="B5941">
        <v>1139</v>
      </c>
      <c r="C5941">
        <v>219.833</v>
      </c>
      <c r="D5941">
        <v>-1.33304E-3</v>
      </c>
    </row>
    <row r="5942" spans="2:4">
      <c r="B5942">
        <v>1140</v>
      </c>
      <c r="C5942">
        <v>220</v>
      </c>
      <c r="D5942">
        <v>-1.3407E-3</v>
      </c>
    </row>
    <row r="5943" spans="2:4">
      <c r="B5943">
        <v>1141</v>
      </c>
      <c r="C5943">
        <v>220.167</v>
      </c>
      <c r="D5943">
        <v>-1.3483099999999999E-3</v>
      </c>
    </row>
    <row r="5944" spans="2:4">
      <c r="B5944">
        <v>1142</v>
      </c>
      <c r="C5944">
        <v>220.333</v>
      </c>
      <c r="D5944">
        <v>-1.35596E-3</v>
      </c>
    </row>
    <row r="5945" spans="2:4">
      <c r="B5945">
        <v>1143</v>
      </c>
      <c r="C5945">
        <v>220.5</v>
      </c>
      <c r="D5945">
        <v>-1.3636500000000001E-3</v>
      </c>
    </row>
    <row r="5946" spans="2:4">
      <c r="B5946">
        <v>1144</v>
      </c>
      <c r="C5946">
        <v>220.667</v>
      </c>
      <c r="D5946">
        <v>-1.3713899999999999E-3</v>
      </c>
    </row>
    <row r="5947" spans="2:4">
      <c r="B5947">
        <v>1145</v>
      </c>
      <c r="C5947">
        <v>220.833</v>
      </c>
      <c r="D5947">
        <v>-1.3792500000000001E-3</v>
      </c>
    </row>
    <row r="5948" spans="2:4">
      <c r="B5948">
        <v>1146</v>
      </c>
      <c r="C5948">
        <v>221</v>
      </c>
      <c r="D5948">
        <v>-1.3871599999999999E-3</v>
      </c>
    </row>
    <row r="5949" spans="2:4">
      <c r="B5949">
        <v>1147</v>
      </c>
      <c r="C5949">
        <v>221.167</v>
      </c>
      <c r="D5949">
        <v>-1.39514E-3</v>
      </c>
    </row>
    <row r="5950" spans="2:4">
      <c r="B5950">
        <v>1148</v>
      </c>
      <c r="C5950">
        <v>221.333</v>
      </c>
      <c r="D5950">
        <v>-1.40325E-3</v>
      </c>
    </row>
    <row r="5951" spans="2:4">
      <c r="B5951">
        <v>1149</v>
      </c>
      <c r="C5951">
        <v>221.5</v>
      </c>
      <c r="D5951">
        <v>-1.41139E-3</v>
      </c>
    </row>
    <row r="5952" spans="2:4">
      <c r="B5952">
        <v>1150</v>
      </c>
      <c r="C5952">
        <v>221.667</v>
      </c>
      <c r="D5952">
        <v>-1.4196199999999999E-3</v>
      </c>
    </row>
    <row r="5953" spans="2:4">
      <c r="B5953">
        <v>1151</v>
      </c>
      <c r="C5953">
        <v>221.833</v>
      </c>
      <c r="D5953">
        <v>-1.4279099999999999E-3</v>
      </c>
    </row>
    <row r="5954" spans="2:4">
      <c r="B5954">
        <v>1152</v>
      </c>
      <c r="C5954">
        <v>222</v>
      </c>
      <c r="D5954">
        <v>-1.4362699999999999E-3</v>
      </c>
    </row>
    <row r="5955" spans="2:4">
      <c r="B5955">
        <v>1153</v>
      </c>
      <c r="C5955">
        <v>222.167</v>
      </c>
      <c r="D5955">
        <v>-1.4448799999999999E-3</v>
      </c>
    </row>
    <row r="5956" spans="2:4">
      <c r="B5956">
        <v>1154</v>
      </c>
      <c r="C5956">
        <v>222.333</v>
      </c>
      <c r="D5956">
        <v>-1.45359E-3</v>
      </c>
    </row>
    <row r="5957" spans="2:4">
      <c r="B5957">
        <v>1155</v>
      </c>
      <c r="C5957">
        <v>222.5</v>
      </c>
      <c r="D5957">
        <v>-1.4623500000000001E-3</v>
      </c>
    </row>
    <row r="5958" spans="2:4">
      <c r="B5958">
        <v>1156</v>
      </c>
      <c r="C5958">
        <v>222.667</v>
      </c>
      <c r="D5958">
        <v>-1.47127E-3</v>
      </c>
    </row>
    <row r="5959" spans="2:4">
      <c r="B5959">
        <v>1157</v>
      </c>
      <c r="C5959">
        <v>222.833</v>
      </c>
      <c r="D5959">
        <v>-1.4803500000000001E-3</v>
      </c>
    </row>
    <row r="5960" spans="2:4">
      <c r="B5960">
        <v>1158</v>
      </c>
      <c r="C5960">
        <v>223</v>
      </c>
      <c r="D5960">
        <v>-1.48945E-3</v>
      </c>
    </row>
    <row r="5961" spans="2:4">
      <c r="B5961">
        <v>1159</v>
      </c>
      <c r="C5961">
        <v>223.167</v>
      </c>
      <c r="D5961">
        <v>-1.4986000000000001E-3</v>
      </c>
    </row>
    <row r="5962" spans="2:4">
      <c r="B5962">
        <v>1160</v>
      </c>
      <c r="C5962">
        <v>223.333</v>
      </c>
      <c r="D5962">
        <v>-1.50785E-3</v>
      </c>
    </row>
    <row r="5963" spans="2:4">
      <c r="B5963">
        <v>1161</v>
      </c>
      <c r="C5963">
        <v>223.5</v>
      </c>
      <c r="D5963">
        <v>-1.5171500000000001E-3</v>
      </c>
    </row>
    <row r="5964" spans="2:4">
      <c r="B5964">
        <v>1162</v>
      </c>
      <c r="C5964">
        <v>223.667</v>
      </c>
      <c r="D5964">
        <v>-1.52652E-3</v>
      </c>
    </row>
    <row r="5965" spans="2:4">
      <c r="B5965">
        <v>1163</v>
      </c>
      <c r="C5965">
        <v>223.833</v>
      </c>
      <c r="D5965">
        <v>-1.5360199999999999E-3</v>
      </c>
    </row>
    <row r="5966" spans="2:4">
      <c r="B5966">
        <v>1164</v>
      </c>
      <c r="C5966">
        <v>224</v>
      </c>
      <c r="D5966">
        <v>-1.54564E-3</v>
      </c>
    </row>
    <row r="5967" spans="2:4">
      <c r="B5967">
        <v>1165</v>
      </c>
      <c r="C5967">
        <v>224.167</v>
      </c>
      <c r="D5967">
        <v>-1.5554500000000001E-3</v>
      </c>
    </row>
    <row r="5968" spans="2:4">
      <c r="B5968">
        <v>1166</v>
      </c>
      <c r="C5968">
        <v>224.333</v>
      </c>
      <c r="D5968">
        <v>-1.5655000000000001E-3</v>
      </c>
    </row>
    <row r="5969" spans="2:4">
      <c r="B5969">
        <v>1167</v>
      </c>
      <c r="C5969">
        <v>224.5</v>
      </c>
      <c r="D5969">
        <v>-1.5758600000000001E-3</v>
      </c>
    </row>
    <row r="5970" spans="2:4">
      <c r="B5970">
        <v>1168</v>
      </c>
      <c r="C5970">
        <v>224.667</v>
      </c>
      <c r="D5970">
        <v>-1.58647E-3</v>
      </c>
    </row>
    <row r="5971" spans="2:4">
      <c r="B5971">
        <v>1169</v>
      </c>
      <c r="C5971">
        <v>224.833</v>
      </c>
      <c r="D5971">
        <v>-1.5972600000000001E-3</v>
      </c>
    </row>
    <row r="5972" spans="2:4">
      <c r="B5972">
        <v>1170</v>
      </c>
      <c r="C5972">
        <v>225</v>
      </c>
      <c r="D5972">
        <v>-1.60833E-3</v>
      </c>
    </row>
    <row r="5973" spans="2:4">
      <c r="B5973">
        <v>1171</v>
      </c>
      <c r="C5973">
        <v>225.167</v>
      </c>
      <c r="D5973">
        <v>-1.6196800000000001E-3</v>
      </c>
    </row>
    <row r="5974" spans="2:4">
      <c r="B5974">
        <v>1172</v>
      </c>
      <c r="C5974">
        <v>225.333</v>
      </c>
      <c r="D5974">
        <v>-1.63108E-3</v>
      </c>
    </row>
    <row r="5975" spans="2:4">
      <c r="B5975">
        <v>1173</v>
      </c>
      <c r="C5975">
        <v>225.5</v>
      </c>
      <c r="D5975">
        <v>-1.64251E-3</v>
      </c>
    </row>
    <row r="5976" spans="2:4">
      <c r="B5976">
        <v>1174</v>
      </c>
      <c r="C5976">
        <v>225.667</v>
      </c>
      <c r="D5976">
        <v>-1.6540000000000001E-3</v>
      </c>
    </row>
    <row r="5977" spans="2:4">
      <c r="B5977">
        <v>1175</v>
      </c>
      <c r="C5977">
        <v>225.833</v>
      </c>
      <c r="D5977">
        <v>-1.66552E-3</v>
      </c>
    </row>
    <row r="5978" spans="2:4">
      <c r="B5978">
        <v>1176</v>
      </c>
      <c r="C5978">
        <v>226</v>
      </c>
      <c r="D5978">
        <v>-1.6771100000000001E-3</v>
      </c>
    </row>
    <row r="5979" spans="2:4">
      <c r="B5979">
        <v>1177</v>
      </c>
      <c r="C5979">
        <v>226.167</v>
      </c>
      <c r="D5979">
        <v>-1.6886500000000001E-3</v>
      </c>
    </row>
    <row r="5980" spans="2:4">
      <c r="B5980">
        <v>1178</v>
      </c>
      <c r="C5980">
        <v>226.333</v>
      </c>
      <c r="D5980">
        <v>-1.7002300000000001E-3</v>
      </c>
    </row>
    <row r="5981" spans="2:4">
      <c r="B5981">
        <v>1179</v>
      </c>
      <c r="C5981">
        <v>226.5</v>
      </c>
      <c r="D5981">
        <v>-1.7118599999999999E-3</v>
      </c>
    </row>
    <row r="5982" spans="2:4">
      <c r="B5982">
        <v>1180</v>
      </c>
      <c r="C5982">
        <v>226.667</v>
      </c>
      <c r="D5982">
        <v>-1.7235600000000001E-3</v>
      </c>
    </row>
    <row r="5983" spans="2:4">
      <c r="B5983">
        <v>1181</v>
      </c>
      <c r="C5983">
        <v>226.833</v>
      </c>
      <c r="D5983">
        <v>-1.73543E-3</v>
      </c>
    </row>
    <row r="5984" spans="2:4">
      <c r="B5984">
        <v>1182</v>
      </c>
      <c r="C5984">
        <v>227</v>
      </c>
      <c r="D5984">
        <v>-1.74748E-3</v>
      </c>
    </row>
    <row r="5985" spans="2:4">
      <c r="B5985">
        <v>1183</v>
      </c>
      <c r="C5985">
        <v>227.167</v>
      </c>
      <c r="D5985">
        <v>-1.7598100000000001E-3</v>
      </c>
    </row>
    <row r="5986" spans="2:4">
      <c r="B5986">
        <v>1184</v>
      </c>
      <c r="C5986">
        <v>227.333</v>
      </c>
      <c r="D5986">
        <v>-1.7725499999999999E-3</v>
      </c>
    </row>
    <row r="5987" spans="2:4">
      <c r="B5987">
        <v>1185</v>
      </c>
      <c r="C5987">
        <v>227.5</v>
      </c>
      <c r="D5987">
        <v>-1.7856E-3</v>
      </c>
    </row>
    <row r="5988" spans="2:4">
      <c r="B5988">
        <v>1186</v>
      </c>
      <c r="C5988">
        <v>227.667</v>
      </c>
      <c r="D5988">
        <v>-1.7988699999999999E-3</v>
      </c>
    </row>
    <row r="5989" spans="2:4">
      <c r="B5989">
        <v>1187</v>
      </c>
      <c r="C5989">
        <v>227.833</v>
      </c>
      <c r="D5989">
        <v>-1.81237E-3</v>
      </c>
    </row>
    <row r="5990" spans="2:4">
      <c r="B5990">
        <v>1188</v>
      </c>
      <c r="C5990">
        <v>228</v>
      </c>
      <c r="D5990">
        <v>-1.8260399999999999E-3</v>
      </c>
    </row>
    <row r="5991" spans="2:4">
      <c r="B5991">
        <v>1189</v>
      </c>
      <c r="C5991">
        <v>228.167</v>
      </c>
      <c r="D5991">
        <v>-1.83987E-3</v>
      </c>
    </row>
    <row r="5992" spans="2:4">
      <c r="B5992">
        <v>1190</v>
      </c>
      <c r="C5992">
        <v>228.333</v>
      </c>
      <c r="D5992">
        <v>-1.8539100000000001E-3</v>
      </c>
    </row>
    <row r="5993" spans="2:4">
      <c r="B5993">
        <v>1191</v>
      </c>
      <c r="C5993">
        <v>228.5</v>
      </c>
      <c r="D5993">
        <v>-1.8681800000000001E-3</v>
      </c>
    </row>
    <row r="5994" spans="2:4">
      <c r="B5994">
        <v>1192</v>
      </c>
      <c r="C5994">
        <v>228.667</v>
      </c>
      <c r="D5994">
        <v>-1.8826100000000001E-3</v>
      </c>
    </row>
    <row r="5995" spans="2:4">
      <c r="B5995">
        <v>1193</v>
      </c>
      <c r="C5995">
        <v>228.833</v>
      </c>
      <c r="D5995">
        <v>-1.89737E-3</v>
      </c>
    </row>
    <row r="5996" spans="2:4">
      <c r="B5996">
        <v>1194</v>
      </c>
      <c r="C5996">
        <v>229</v>
      </c>
      <c r="D5996">
        <v>-1.91241E-3</v>
      </c>
    </row>
    <row r="5997" spans="2:4">
      <c r="B5997">
        <v>1195</v>
      </c>
      <c r="C5997">
        <v>229.167</v>
      </c>
      <c r="D5997">
        <v>-1.9276899999999999E-3</v>
      </c>
    </row>
    <row r="5998" spans="2:4">
      <c r="B5998">
        <v>1196</v>
      </c>
      <c r="C5998">
        <v>229.333</v>
      </c>
      <c r="D5998">
        <v>-1.9433499999999999E-3</v>
      </c>
    </row>
    <row r="5999" spans="2:4">
      <c r="B5999">
        <v>1197</v>
      </c>
      <c r="C5999">
        <v>229.5</v>
      </c>
      <c r="D5999">
        <v>-1.9593700000000002E-3</v>
      </c>
    </row>
    <row r="6000" spans="2:4">
      <c r="B6000">
        <v>1198</v>
      </c>
      <c r="C6000">
        <v>229.667</v>
      </c>
      <c r="D6000">
        <v>-1.97562E-3</v>
      </c>
    </row>
    <row r="6001" spans="2:4">
      <c r="B6001">
        <v>1199</v>
      </c>
      <c r="C6001">
        <v>229.833</v>
      </c>
      <c r="D6001">
        <v>-1.9919999999999998E-3</v>
      </c>
    </row>
    <row r="6002" spans="2:4">
      <c r="B6002">
        <v>1200</v>
      </c>
      <c r="C6002">
        <v>230</v>
      </c>
      <c r="D6002">
        <v>-2.0086399999999999E-3</v>
      </c>
    </row>
    <row r="6003" spans="2:4">
      <c r="B6003">
        <v>1201</v>
      </c>
      <c r="C6003">
        <v>230.167</v>
      </c>
      <c r="D6003">
        <v>-2.0255E-3</v>
      </c>
    </row>
    <row r="6004" spans="2:4">
      <c r="B6004">
        <v>1202</v>
      </c>
      <c r="C6004">
        <v>230.333</v>
      </c>
      <c r="D6004">
        <v>-2.0424900000000001E-3</v>
      </c>
    </row>
    <row r="6005" spans="2:4">
      <c r="B6005">
        <v>1203</v>
      </c>
      <c r="C6005">
        <v>230.5</v>
      </c>
      <c r="D6005">
        <v>-2.0597200000000001E-3</v>
      </c>
    </row>
    <row r="6006" spans="2:4">
      <c r="B6006">
        <v>1204</v>
      </c>
      <c r="C6006">
        <v>230.667</v>
      </c>
      <c r="D6006">
        <v>-2.0772799999999999E-3</v>
      </c>
    </row>
    <row r="6007" spans="2:4">
      <c r="B6007">
        <v>1205</v>
      </c>
      <c r="C6007">
        <v>230.833</v>
      </c>
      <c r="D6007">
        <v>-2.0951400000000001E-3</v>
      </c>
    </row>
    <row r="6008" spans="2:4">
      <c r="B6008">
        <v>1206</v>
      </c>
      <c r="C6008">
        <v>231</v>
      </c>
      <c r="D6008">
        <v>-2.1132899999999999E-3</v>
      </c>
    </row>
    <row r="6009" spans="2:4">
      <c r="B6009">
        <v>1207</v>
      </c>
      <c r="C6009">
        <v>231.167</v>
      </c>
      <c r="D6009">
        <v>-2.1316899999999999E-3</v>
      </c>
    </row>
    <row r="6010" spans="2:4">
      <c r="B6010">
        <v>1208</v>
      </c>
      <c r="C6010">
        <v>231.333</v>
      </c>
      <c r="D6010">
        <v>-2.1502700000000001E-3</v>
      </c>
    </row>
    <row r="6011" spans="2:4">
      <c r="B6011">
        <v>1209</v>
      </c>
      <c r="C6011">
        <v>231.5</v>
      </c>
      <c r="D6011">
        <v>-2.1689999999999999E-3</v>
      </c>
    </row>
    <row r="6012" spans="2:4">
      <c r="B6012">
        <v>1210</v>
      </c>
      <c r="C6012">
        <v>231.667</v>
      </c>
      <c r="D6012">
        <v>-2.1879E-3</v>
      </c>
    </row>
    <row r="6013" spans="2:4">
      <c r="B6013">
        <v>1211</v>
      </c>
      <c r="C6013">
        <v>231.833</v>
      </c>
      <c r="D6013">
        <v>-2.2069300000000002E-3</v>
      </c>
    </row>
    <row r="6014" spans="2:4">
      <c r="B6014">
        <v>1212</v>
      </c>
      <c r="C6014">
        <v>232</v>
      </c>
      <c r="D6014">
        <v>-2.22616E-3</v>
      </c>
    </row>
    <row r="6015" spans="2:4">
      <c r="B6015">
        <v>1213</v>
      </c>
      <c r="C6015">
        <v>232.167</v>
      </c>
      <c r="D6015">
        <v>-2.2456099999999999E-3</v>
      </c>
    </row>
    <row r="6016" spans="2:4">
      <c r="B6016">
        <v>1214</v>
      </c>
      <c r="C6016">
        <v>232.333</v>
      </c>
      <c r="D6016">
        <v>-2.2652699999999998E-3</v>
      </c>
    </row>
    <row r="6017" spans="2:4">
      <c r="B6017">
        <v>1215</v>
      </c>
      <c r="C6017">
        <v>232.5</v>
      </c>
      <c r="D6017">
        <v>-2.2851999999999998E-3</v>
      </c>
    </row>
    <row r="6018" spans="2:4">
      <c r="B6018">
        <v>1216</v>
      </c>
      <c r="C6018">
        <v>232.667</v>
      </c>
      <c r="D6018">
        <v>-2.3053599999999998E-3</v>
      </c>
    </row>
    <row r="6019" spans="2:4">
      <c r="B6019">
        <v>1217</v>
      </c>
      <c r="C6019">
        <v>232.833</v>
      </c>
      <c r="D6019">
        <v>-2.3257199999999999E-3</v>
      </c>
    </row>
    <row r="6020" spans="2:4">
      <c r="B6020">
        <v>1218</v>
      </c>
      <c r="C6020">
        <v>233</v>
      </c>
      <c r="D6020">
        <v>-2.3463400000000001E-3</v>
      </c>
    </row>
    <row r="6021" spans="2:4">
      <c r="B6021">
        <v>1219</v>
      </c>
      <c r="C6021">
        <v>233.167</v>
      </c>
      <c r="D6021">
        <v>-2.3670900000000001E-3</v>
      </c>
    </row>
    <row r="6022" spans="2:4">
      <c r="B6022">
        <v>1220</v>
      </c>
      <c r="C6022">
        <v>233.333</v>
      </c>
      <c r="D6022">
        <v>-2.3879399999999999E-3</v>
      </c>
    </row>
    <row r="6023" spans="2:4">
      <c r="B6023">
        <v>1221</v>
      </c>
      <c r="C6023">
        <v>233.5</v>
      </c>
      <c r="D6023">
        <v>-2.4090100000000001E-3</v>
      </c>
    </row>
    <row r="6024" spans="2:4">
      <c r="B6024">
        <v>1222</v>
      </c>
      <c r="C6024">
        <v>233.667</v>
      </c>
      <c r="D6024">
        <v>-2.4302799999999999E-3</v>
      </c>
    </row>
    <row r="6025" spans="2:4">
      <c r="B6025">
        <v>1223</v>
      </c>
      <c r="C6025">
        <v>233.833</v>
      </c>
      <c r="D6025">
        <v>-2.4517599999999999E-3</v>
      </c>
    </row>
    <row r="6026" spans="2:4">
      <c r="B6026">
        <v>1224</v>
      </c>
      <c r="C6026">
        <v>234</v>
      </c>
      <c r="D6026">
        <v>-2.4733400000000001E-3</v>
      </c>
    </row>
    <row r="6027" spans="2:4">
      <c r="B6027">
        <v>1225</v>
      </c>
      <c r="C6027">
        <v>234.167</v>
      </c>
      <c r="D6027">
        <v>-2.4949899999999999E-3</v>
      </c>
    </row>
    <row r="6028" spans="2:4">
      <c r="B6028">
        <v>1226</v>
      </c>
      <c r="C6028">
        <v>234.333</v>
      </c>
      <c r="D6028">
        <v>-2.51688E-3</v>
      </c>
    </row>
    <row r="6029" spans="2:4">
      <c r="B6029">
        <v>1227</v>
      </c>
      <c r="C6029">
        <v>234.5</v>
      </c>
      <c r="D6029">
        <v>-2.5389800000000001E-3</v>
      </c>
    </row>
    <row r="6030" spans="2:4">
      <c r="B6030">
        <v>1228</v>
      </c>
      <c r="C6030">
        <v>234.667</v>
      </c>
      <c r="D6030">
        <v>-2.5612299999999998E-3</v>
      </c>
    </row>
    <row r="6031" spans="2:4">
      <c r="B6031">
        <v>1229</v>
      </c>
      <c r="C6031">
        <v>234.833</v>
      </c>
      <c r="D6031">
        <v>-2.5837899999999999E-3</v>
      </c>
    </row>
    <row r="6032" spans="2:4">
      <c r="B6032">
        <v>1230</v>
      </c>
      <c r="C6032">
        <v>235</v>
      </c>
      <c r="D6032">
        <v>-2.6067199999999999E-3</v>
      </c>
    </row>
    <row r="6033" spans="2:4">
      <c r="B6033">
        <v>1231</v>
      </c>
      <c r="C6033">
        <v>235.167</v>
      </c>
      <c r="D6033">
        <v>-2.62992E-3</v>
      </c>
    </row>
    <row r="6034" spans="2:4">
      <c r="B6034">
        <v>1232</v>
      </c>
      <c r="C6034">
        <v>235.333</v>
      </c>
      <c r="D6034">
        <v>-2.6534499999999999E-3</v>
      </c>
    </row>
    <row r="6035" spans="2:4">
      <c r="B6035">
        <v>1233</v>
      </c>
      <c r="C6035">
        <v>235.5</v>
      </c>
      <c r="D6035">
        <v>-2.6772499999999999E-3</v>
      </c>
    </row>
    <row r="6036" spans="2:4">
      <c r="B6036">
        <v>1234</v>
      </c>
      <c r="C6036">
        <v>235.667</v>
      </c>
      <c r="D6036">
        <v>-2.7011600000000002E-3</v>
      </c>
    </row>
    <row r="6037" spans="2:4">
      <c r="B6037">
        <v>1235</v>
      </c>
      <c r="C6037">
        <v>235.833</v>
      </c>
      <c r="D6037">
        <v>-2.72515E-3</v>
      </c>
    </row>
    <row r="6038" spans="2:4">
      <c r="B6038">
        <v>1236</v>
      </c>
      <c r="C6038">
        <v>236</v>
      </c>
      <c r="D6038">
        <v>-2.7491500000000001E-3</v>
      </c>
    </row>
    <row r="6039" spans="2:4">
      <c r="B6039">
        <v>1237</v>
      </c>
      <c r="C6039">
        <v>236.167</v>
      </c>
      <c r="D6039">
        <v>-2.7731700000000001E-3</v>
      </c>
    </row>
    <row r="6040" spans="2:4">
      <c r="B6040">
        <v>1238</v>
      </c>
      <c r="C6040">
        <v>236.333</v>
      </c>
      <c r="D6040">
        <v>-2.7973199999999998E-3</v>
      </c>
    </row>
    <row r="6041" spans="2:4">
      <c r="B6041">
        <v>1239</v>
      </c>
      <c r="C6041">
        <v>236.5</v>
      </c>
      <c r="D6041">
        <v>-2.8214899999999998E-3</v>
      </c>
    </row>
    <row r="6042" spans="2:4">
      <c r="B6042">
        <v>1240</v>
      </c>
      <c r="C6042">
        <v>236.667</v>
      </c>
      <c r="D6042">
        <v>-2.84571E-3</v>
      </c>
    </row>
    <row r="6043" spans="2:4">
      <c r="B6043">
        <v>1241</v>
      </c>
      <c r="C6043">
        <v>236.833</v>
      </c>
      <c r="D6043">
        <v>-2.8700399999999999E-3</v>
      </c>
    </row>
    <row r="6044" spans="2:4">
      <c r="B6044">
        <v>1242</v>
      </c>
      <c r="C6044">
        <v>237</v>
      </c>
      <c r="D6044">
        <v>-2.8943800000000002E-3</v>
      </c>
    </row>
    <row r="6045" spans="2:4">
      <c r="B6045">
        <v>1243</v>
      </c>
      <c r="C6045">
        <v>237.167</v>
      </c>
      <c r="D6045">
        <v>-2.91873E-3</v>
      </c>
    </row>
    <row r="6046" spans="2:4">
      <c r="B6046">
        <v>1244</v>
      </c>
      <c r="C6046">
        <v>237.333</v>
      </c>
      <c r="D6046">
        <v>-2.9431700000000002E-3</v>
      </c>
    </row>
    <row r="6047" spans="2:4">
      <c r="B6047">
        <v>1245</v>
      </c>
      <c r="C6047">
        <v>237.5</v>
      </c>
      <c r="D6047">
        <v>-2.96774E-3</v>
      </c>
    </row>
    <row r="6048" spans="2:4">
      <c r="B6048">
        <v>1246</v>
      </c>
      <c r="C6048">
        <v>237.667</v>
      </c>
      <c r="D6048">
        <v>-2.9923300000000001E-3</v>
      </c>
    </row>
    <row r="6049" spans="2:4">
      <c r="B6049">
        <v>1247</v>
      </c>
      <c r="C6049">
        <v>237.833</v>
      </c>
      <c r="D6049">
        <v>-3.0170100000000001E-3</v>
      </c>
    </row>
    <row r="6050" spans="2:4">
      <c r="B6050">
        <v>1248</v>
      </c>
      <c r="C6050">
        <v>238</v>
      </c>
      <c r="D6050">
        <v>-3.0417700000000001E-3</v>
      </c>
    </row>
    <row r="6051" spans="2:4">
      <c r="B6051">
        <v>1249</v>
      </c>
      <c r="C6051">
        <v>238.167</v>
      </c>
      <c r="D6051">
        <v>-3.0664199999999998E-3</v>
      </c>
    </row>
    <row r="6052" spans="2:4">
      <c r="B6052">
        <v>1250</v>
      </c>
      <c r="C6052">
        <v>238.333</v>
      </c>
      <c r="D6052">
        <v>-3.0910099999999999E-3</v>
      </c>
    </row>
    <row r="6053" spans="2:4">
      <c r="B6053">
        <v>1251</v>
      </c>
      <c r="C6053">
        <v>238.5</v>
      </c>
      <c r="D6053">
        <v>-3.1155100000000002E-3</v>
      </c>
    </row>
    <row r="6054" spans="2:4">
      <c r="B6054">
        <v>1252</v>
      </c>
      <c r="C6054">
        <v>238.667</v>
      </c>
      <c r="D6054">
        <v>-3.1399900000000001E-3</v>
      </c>
    </row>
    <row r="6055" spans="2:4">
      <c r="B6055">
        <v>1253</v>
      </c>
      <c r="C6055">
        <v>238.833</v>
      </c>
      <c r="D6055">
        <v>-3.1644500000000001E-3</v>
      </c>
    </row>
    <row r="6056" spans="2:4">
      <c r="B6056">
        <v>1254</v>
      </c>
      <c r="C6056">
        <v>239</v>
      </c>
      <c r="D6056">
        <v>-3.18885E-3</v>
      </c>
    </row>
    <row r="6057" spans="2:4">
      <c r="B6057">
        <v>1255</v>
      </c>
      <c r="C6057">
        <v>239.167</v>
      </c>
      <c r="D6057">
        <v>-3.2131899999999999E-3</v>
      </c>
    </row>
    <row r="6058" spans="2:4">
      <c r="B6058">
        <v>1256</v>
      </c>
      <c r="C6058">
        <v>239.333</v>
      </c>
      <c r="D6058">
        <v>-3.2374999999999999E-3</v>
      </c>
    </row>
    <row r="6059" spans="2:4">
      <c r="B6059">
        <v>1257</v>
      </c>
      <c r="C6059">
        <v>239.5</v>
      </c>
      <c r="D6059">
        <v>-3.2617000000000002E-3</v>
      </c>
    </row>
    <row r="6060" spans="2:4">
      <c r="B6060">
        <v>1258</v>
      </c>
      <c r="C6060">
        <v>239.667</v>
      </c>
      <c r="D6060">
        <v>-3.2857199999999998E-3</v>
      </c>
    </row>
    <row r="6061" spans="2:4">
      <c r="B6061">
        <v>1259</v>
      </c>
      <c r="C6061">
        <v>239.833</v>
      </c>
      <c r="D6061">
        <v>-3.3095199999999998E-3</v>
      </c>
    </row>
    <row r="6062" spans="2:4">
      <c r="B6062">
        <v>1260</v>
      </c>
      <c r="C6062">
        <v>240</v>
      </c>
      <c r="D6062">
        <v>-3.3331400000000001E-3</v>
      </c>
    </row>
    <row r="6063" spans="2:4">
      <c r="B6063">
        <v>1261</v>
      </c>
      <c r="C6063">
        <v>240.167</v>
      </c>
      <c r="D6063">
        <v>-3.3566799999999999E-3</v>
      </c>
    </row>
    <row r="6064" spans="2:4">
      <c r="B6064">
        <v>1262</v>
      </c>
      <c r="C6064">
        <v>240.333</v>
      </c>
      <c r="D6064">
        <v>-3.38004E-3</v>
      </c>
    </row>
    <row r="6065" spans="2:4">
      <c r="B6065">
        <v>1263</v>
      </c>
      <c r="C6065">
        <v>240.5</v>
      </c>
      <c r="D6065">
        <v>-3.4032099999999998E-3</v>
      </c>
    </row>
    <row r="6066" spans="2:4">
      <c r="B6066">
        <v>1264</v>
      </c>
      <c r="C6066">
        <v>240.667</v>
      </c>
      <c r="D6066">
        <v>-3.4262099999999998E-3</v>
      </c>
    </row>
    <row r="6067" spans="2:4">
      <c r="B6067">
        <v>1265</v>
      </c>
      <c r="C6067">
        <v>240.833</v>
      </c>
      <c r="D6067">
        <v>-3.44897E-3</v>
      </c>
    </row>
    <row r="6068" spans="2:4">
      <c r="B6068">
        <v>1266</v>
      </c>
      <c r="C6068">
        <v>241</v>
      </c>
      <c r="D6068">
        <v>-3.4715000000000002E-3</v>
      </c>
    </row>
    <row r="6069" spans="2:4">
      <c r="B6069">
        <v>1267</v>
      </c>
      <c r="C6069">
        <v>241.167</v>
      </c>
      <c r="D6069">
        <v>-3.4937200000000001E-3</v>
      </c>
    </row>
    <row r="6070" spans="2:4">
      <c r="B6070">
        <v>1268</v>
      </c>
      <c r="C6070">
        <v>241.333</v>
      </c>
      <c r="D6070">
        <v>-3.5156900000000001E-3</v>
      </c>
    </row>
    <row r="6071" spans="2:4">
      <c r="B6071">
        <v>1269</v>
      </c>
      <c r="C6071">
        <v>241.5</v>
      </c>
      <c r="D6071">
        <v>-3.5374199999999999E-3</v>
      </c>
    </row>
    <row r="6072" spans="2:4">
      <c r="B6072">
        <v>1270</v>
      </c>
      <c r="C6072">
        <v>241.667</v>
      </c>
      <c r="D6072">
        <v>-3.5589100000000002E-3</v>
      </c>
    </row>
    <row r="6073" spans="2:4">
      <c r="B6073">
        <v>1271</v>
      </c>
      <c r="C6073">
        <v>241.833</v>
      </c>
      <c r="D6073">
        <v>-3.5801499999999998E-3</v>
      </c>
    </row>
    <row r="6074" spans="2:4">
      <c r="B6074">
        <v>1272</v>
      </c>
      <c r="C6074">
        <v>242</v>
      </c>
      <c r="D6074">
        <v>-3.6011200000000002E-3</v>
      </c>
    </row>
    <row r="6075" spans="2:4">
      <c r="B6075">
        <v>1273</v>
      </c>
      <c r="C6075">
        <v>242.167</v>
      </c>
      <c r="D6075">
        <v>-3.6218299999999999E-3</v>
      </c>
    </row>
    <row r="6076" spans="2:4">
      <c r="B6076">
        <v>1274</v>
      </c>
      <c r="C6076">
        <v>242.333</v>
      </c>
      <c r="D6076">
        <v>-3.6421499999999998E-3</v>
      </c>
    </row>
    <row r="6077" spans="2:4">
      <c r="B6077">
        <v>1275</v>
      </c>
      <c r="C6077">
        <v>242.5</v>
      </c>
      <c r="D6077">
        <v>-3.6620699999999999E-3</v>
      </c>
    </row>
    <row r="6078" spans="2:4">
      <c r="B6078">
        <v>1276</v>
      </c>
      <c r="C6078">
        <v>242.667</v>
      </c>
      <c r="D6078">
        <v>-3.68162E-3</v>
      </c>
    </row>
    <row r="6079" spans="2:4">
      <c r="B6079">
        <v>1277</v>
      </c>
      <c r="C6079">
        <v>242.833</v>
      </c>
      <c r="D6079">
        <v>-3.7006600000000001E-3</v>
      </c>
    </row>
    <row r="6080" spans="2:4">
      <c r="B6080">
        <v>1278</v>
      </c>
      <c r="C6080">
        <v>243</v>
      </c>
      <c r="D6080">
        <v>-3.7192499999999999E-3</v>
      </c>
    </row>
    <row r="6081" spans="2:4">
      <c r="B6081">
        <v>1279</v>
      </c>
      <c r="C6081">
        <v>243.167</v>
      </c>
      <c r="D6081">
        <v>-3.7374600000000002E-3</v>
      </c>
    </row>
    <row r="6082" spans="2:4">
      <c r="B6082">
        <v>1280</v>
      </c>
      <c r="C6082">
        <v>243.333</v>
      </c>
      <c r="D6082">
        <v>-3.75523E-3</v>
      </c>
    </row>
    <row r="6083" spans="2:4">
      <c r="B6083">
        <v>1281</v>
      </c>
      <c r="C6083">
        <v>243.5</v>
      </c>
      <c r="D6083">
        <v>-3.7726499999999998E-3</v>
      </c>
    </row>
    <row r="6084" spans="2:4">
      <c r="B6084">
        <v>1282</v>
      </c>
      <c r="C6084">
        <v>243.667</v>
      </c>
      <c r="D6084">
        <v>-3.7897500000000001E-3</v>
      </c>
    </row>
    <row r="6085" spans="2:4">
      <c r="B6085">
        <v>1283</v>
      </c>
      <c r="C6085">
        <v>243.833</v>
      </c>
      <c r="D6085">
        <v>-3.8064599999999998E-3</v>
      </c>
    </row>
    <row r="6086" spans="2:4">
      <c r="B6086">
        <v>1284</v>
      </c>
      <c r="C6086">
        <v>244</v>
      </c>
      <c r="D6086">
        <v>-3.8229399999999999E-3</v>
      </c>
    </row>
    <row r="6087" spans="2:4">
      <c r="B6087">
        <v>1285</v>
      </c>
      <c r="C6087">
        <v>244.167</v>
      </c>
      <c r="D6087">
        <v>-3.8390899999999999E-3</v>
      </c>
    </row>
    <row r="6088" spans="2:4">
      <c r="B6088">
        <v>1286</v>
      </c>
      <c r="C6088">
        <v>244.333</v>
      </c>
      <c r="D6088">
        <v>-3.8548699999999998E-3</v>
      </c>
    </row>
    <row r="6089" spans="2:4">
      <c r="B6089">
        <v>1287</v>
      </c>
      <c r="C6089">
        <v>244.5</v>
      </c>
      <c r="D6089">
        <v>-3.8702900000000002E-3</v>
      </c>
    </row>
    <row r="6090" spans="2:4">
      <c r="B6090">
        <v>1288</v>
      </c>
      <c r="C6090">
        <v>244.667</v>
      </c>
      <c r="D6090">
        <v>-3.8852600000000002E-3</v>
      </c>
    </row>
    <row r="6091" spans="2:4">
      <c r="B6091">
        <v>1289</v>
      </c>
      <c r="C6091">
        <v>244.833</v>
      </c>
      <c r="D6091">
        <v>-3.8998800000000001E-3</v>
      </c>
    </row>
    <row r="6092" spans="2:4">
      <c r="B6092">
        <v>1290</v>
      </c>
      <c r="C6092">
        <v>245</v>
      </c>
      <c r="D6092">
        <v>-3.9142300000000003E-3</v>
      </c>
    </row>
    <row r="6093" spans="2:4">
      <c r="B6093">
        <v>1291</v>
      </c>
      <c r="C6093">
        <v>245.167</v>
      </c>
      <c r="D6093">
        <v>-3.9282299999999996E-3</v>
      </c>
    </row>
    <row r="6094" spans="2:4">
      <c r="B6094">
        <v>1292</v>
      </c>
      <c r="C6094">
        <v>245.333</v>
      </c>
      <c r="D6094">
        <v>-3.9418300000000003E-3</v>
      </c>
    </row>
    <row r="6095" spans="2:4">
      <c r="B6095">
        <v>1293</v>
      </c>
      <c r="C6095">
        <v>245.5</v>
      </c>
      <c r="D6095">
        <v>-3.9551300000000003E-3</v>
      </c>
    </row>
    <row r="6096" spans="2:4">
      <c r="B6096">
        <v>1294</v>
      </c>
      <c r="C6096">
        <v>245.667</v>
      </c>
      <c r="D6096">
        <v>-3.96803E-3</v>
      </c>
    </row>
    <row r="6097" spans="2:4">
      <c r="B6097">
        <v>1295</v>
      </c>
      <c r="C6097">
        <v>245.833</v>
      </c>
      <c r="D6097">
        <v>-3.9804799999999998E-3</v>
      </c>
    </row>
    <row r="6098" spans="2:4">
      <c r="B6098">
        <v>1296</v>
      </c>
      <c r="C6098">
        <v>246</v>
      </c>
      <c r="D6098">
        <v>-3.9925400000000002E-3</v>
      </c>
    </row>
    <row r="6099" spans="2:4">
      <c r="B6099">
        <v>1297</v>
      </c>
      <c r="C6099">
        <v>246.167</v>
      </c>
      <c r="D6099">
        <v>-4.0042799999999998E-3</v>
      </c>
    </row>
    <row r="6100" spans="2:4">
      <c r="B6100">
        <v>1298</v>
      </c>
      <c r="C6100">
        <v>246.333</v>
      </c>
      <c r="D6100">
        <v>-4.0155599999999996E-3</v>
      </c>
    </row>
    <row r="6101" spans="2:4">
      <c r="B6101">
        <v>1299</v>
      </c>
      <c r="C6101">
        <v>246.5</v>
      </c>
      <c r="D6101">
        <v>-4.0263499999999997E-3</v>
      </c>
    </row>
    <row r="6102" spans="2:4">
      <c r="B6102">
        <v>1300</v>
      </c>
      <c r="C6102">
        <v>246.667</v>
      </c>
      <c r="D6102">
        <v>-4.0367399999999996E-3</v>
      </c>
    </row>
    <row r="6103" spans="2:4">
      <c r="B6103">
        <v>1301</v>
      </c>
      <c r="C6103">
        <v>246.833</v>
      </c>
      <c r="D6103">
        <v>-4.0466599999999997E-3</v>
      </c>
    </row>
    <row r="6104" spans="2:4">
      <c r="B6104">
        <v>1302</v>
      </c>
      <c r="C6104">
        <v>247</v>
      </c>
      <c r="D6104">
        <v>-4.0561399999999997E-3</v>
      </c>
    </row>
    <row r="6105" spans="2:4">
      <c r="B6105">
        <v>1303</v>
      </c>
      <c r="C6105">
        <v>247.167</v>
      </c>
      <c r="D6105">
        <v>-4.0652199999999996E-3</v>
      </c>
    </row>
    <row r="6106" spans="2:4">
      <c r="B6106">
        <v>1304</v>
      </c>
      <c r="C6106">
        <v>247.333</v>
      </c>
      <c r="D6106">
        <v>-4.07391E-3</v>
      </c>
    </row>
    <row r="6107" spans="2:4">
      <c r="B6107">
        <v>1305</v>
      </c>
      <c r="C6107">
        <v>247.5</v>
      </c>
      <c r="D6107">
        <v>-4.0821599999999996E-3</v>
      </c>
    </row>
    <row r="6108" spans="2:4">
      <c r="B6108">
        <v>1306</v>
      </c>
      <c r="C6108">
        <v>247.667</v>
      </c>
      <c r="D6108">
        <v>-4.0899500000000002E-3</v>
      </c>
    </row>
    <row r="6109" spans="2:4">
      <c r="B6109">
        <v>1307</v>
      </c>
      <c r="C6109">
        <v>247.833</v>
      </c>
      <c r="D6109">
        <v>-4.0972999999999999E-3</v>
      </c>
    </row>
    <row r="6110" spans="2:4">
      <c r="B6110">
        <v>1308</v>
      </c>
      <c r="C6110">
        <v>248</v>
      </c>
      <c r="D6110">
        <v>-4.1041899999999997E-3</v>
      </c>
    </row>
    <row r="6111" spans="2:4">
      <c r="B6111">
        <v>1309</v>
      </c>
      <c r="C6111">
        <v>248.167</v>
      </c>
      <c r="D6111">
        <v>-4.1106099999999998E-3</v>
      </c>
    </row>
    <row r="6112" spans="2:4">
      <c r="B6112">
        <v>1310</v>
      </c>
      <c r="C6112">
        <v>248.333</v>
      </c>
      <c r="D6112">
        <v>-4.1167699999999996E-3</v>
      </c>
    </row>
    <row r="6113" spans="2:4">
      <c r="B6113">
        <v>1311</v>
      </c>
      <c r="C6113">
        <v>248.5</v>
      </c>
      <c r="D6113">
        <v>-4.1226400000000003E-3</v>
      </c>
    </row>
    <row r="6114" spans="2:4">
      <c r="B6114">
        <v>1312</v>
      </c>
      <c r="C6114">
        <v>248.667</v>
      </c>
      <c r="D6114">
        <v>-4.1281599999999996E-3</v>
      </c>
    </row>
    <row r="6115" spans="2:4">
      <c r="B6115">
        <v>1313</v>
      </c>
      <c r="C6115">
        <v>248.833</v>
      </c>
      <c r="D6115">
        <v>-4.1333699999999999E-3</v>
      </c>
    </row>
    <row r="6116" spans="2:4">
      <c r="B6116">
        <v>1314</v>
      </c>
      <c r="C6116">
        <v>249</v>
      </c>
      <c r="D6116">
        <v>-4.1382700000000003E-3</v>
      </c>
    </row>
    <row r="6117" spans="2:4">
      <c r="B6117">
        <v>1315</v>
      </c>
      <c r="C6117">
        <v>249.167</v>
      </c>
      <c r="D6117">
        <v>-4.1428799999999998E-3</v>
      </c>
    </row>
    <row r="6118" spans="2:4">
      <c r="B6118">
        <v>1316</v>
      </c>
      <c r="C6118">
        <v>249.333</v>
      </c>
      <c r="D6118">
        <v>-4.1471399999999997E-3</v>
      </c>
    </row>
    <row r="6119" spans="2:4">
      <c r="B6119">
        <v>1317</v>
      </c>
      <c r="C6119">
        <v>249.5</v>
      </c>
      <c r="D6119">
        <v>-4.1510799999999997E-3</v>
      </c>
    </row>
    <row r="6120" spans="2:4">
      <c r="B6120">
        <v>1318</v>
      </c>
      <c r="C6120">
        <v>249.667</v>
      </c>
      <c r="D6120">
        <v>-4.1547900000000002E-3</v>
      </c>
    </row>
    <row r="6121" spans="2:4">
      <c r="B6121">
        <v>1319</v>
      </c>
      <c r="C6121">
        <v>249.833</v>
      </c>
      <c r="D6121">
        <v>-4.1581300000000003E-3</v>
      </c>
    </row>
    <row r="6122" spans="2:4">
      <c r="B6122">
        <v>1320</v>
      </c>
      <c r="C6122">
        <v>250</v>
      </c>
      <c r="D6122">
        <v>-4.1610800000000002E-3</v>
      </c>
    </row>
    <row r="6123" spans="2:4">
      <c r="B6123">
        <v>1321</v>
      </c>
      <c r="C6123">
        <v>250.167</v>
      </c>
      <c r="D6123">
        <v>-4.16373E-3</v>
      </c>
    </row>
    <row r="6124" spans="2:4">
      <c r="B6124">
        <v>1322</v>
      </c>
      <c r="C6124">
        <v>250.333</v>
      </c>
      <c r="D6124">
        <v>-4.1660100000000004E-3</v>
      </c>
    </row>
    <row r="6125" spans="2:4">
      <c r="B6125">
        <v>1323</v>
      </c>
      <c r="C6125">
        <v>250.5</v>
      </c>
      <c r="D6125">
        <v>-4.1678899999999996E-3</v>
      </c>
    </row>
    <row r="6126" spans="2:4">
      <c r="B6126">
        <v>1324</v>
      </c>
      <c r="C6126">
        <v>250.667</v>
      </c>
      <c r="D6126">
        <v>-4.1694000000000002E-3</v>
      </c>
    </row>
    <row r="6127" spans="2:4">
      <c r="B6127">
        <v>1325</v>
      </c>
      <c r="C6127">
        <v>250.833</v>
      </c>
      <c r="D6127">
        <v>-4.1704300000000001E-3</v>
      </c>
    </row>
    <row r="6128" spans="2:4">
      <c r="B6128">
        <v>1326</v>
      </c>
      <c r="C6128">
        <v>251</v>
      </c>
      <c r="D6128">
        <v>-4.1710899999999997E-3</v>
      </c>
    </row>
    <row r="6129" spans="2:4">
      <c r="B6129">
        <v>1327</v>
      </c>
      <c r="C6129">
        <v>251.167</v>
      </c>
      <c r="D6129">
        <v>-4.1715199999999997E-3</v>
      </c>
    </row>
    <row r="6130" spans="2:4">
      <c r="B6130">
        <v>1328</v>
      </c>
      <c r="C6130">
        <v>251.333</v>
      </c>
      <c r="D6130">
        <v>-4.1716499999999998E-3</v>
      </c>
    </row>
    <row r="6131" spans="2:4">
      <c r="B6131">
        <v>1329</v>
      </c>
      <c r="C6131">
        <v>251.5</v>
      </c>
      <c r="D6131">
        <v>-4.1714999999999999E-3</v>
      </c>
    </row>
    <row r="6132" spans="2:4">
      <c r="B6132">
        <v>1330</v>
      </c>
      <c r="C6132">
        <v>251.667</v>
      </c>
      <c r="D6132">
        <v>-4.1711099999999996E-3</v>
      </c>
    </row>
    <row r="6133" spans="2:4">
      <c r="B6133">
        <v>1331</v>
      </c>
      <c r="C6133">
        <v>251.833</v>
      </c>
      <c r="D6133">
        <v>-4.1703199999999999E-3</v>
      </c>
    </row>
    <row r="6134" spans="2:4">
      <c r="B6134">
        <v>1332</v>
      </c>
      <c r="C6134">
        <v>252</v>
      </c>
      <c r="D6134">
        <v>-4.16928E-3</v>
      </c>
    </row>
    <row r="6135" spans="2:4">
      <c r="B6135">
        <v>1333</v>
      </c>
      <c r="C6135">
        <v>252.167</v>
      </c>
      <c r="D6135">
        <v>-4.1679999999999998E-3</v>
      </c>
    </row>
    <row r="6136" spans="2:4">
      <c r="B6136">
        <v>1334</v>
      </c>
      <c r="C6136">
        <v>252.333</v>
      </c>
      <c r="D6136">
        <v>-4.1662699999999997E-3</v>
      </c>
    </row>
    <row r="6137" spans="2:4">
      <c r="B6137">
        <v>1335</v>
      </c>
      <c r="C6137">
        <v>252.5</v>
      </c>
      <c r="D6137">
        <v>-4.1641899999999999E-3</v>
      </c>
    </row>
    <row r="6138" spans="2:4">
      <c r="B6138">
        <v>1336</v>
      </c>
      <c r="C6138">
        <v>252.667</v>
      </c>
      <c r="D6138">
        <v>-4.1617299999999998E-3</v>
      </c>
    </row>
    <row r="6139" spans="2:4">
      <c r="B6139">
        <v>1337</v>
      </c>
      <c r="C6139">
        <v>252.833</v>
      </c>
      <c r="D6139">
        <v>-4.1589900000000004E-3</v>
      </c>
    </row>
    <row r="6140" spans="2:4">
      <c r="B6140">
        <v>1338</v>
      </c>
      <c r="C6140">
        <v>253</v>
      </c>
      <c r="D6140">
        <v>-4.1560800000000004E-3</v>
      </c>
    </row>
    <row r="6141" spans="2:4">
      <c r="B6141">
        <v>1339</v>
      </c>
      <c r="C6141">
        <v>253.167</v>
      </c>
      <c r="D6141">
        <v>-4.1528399999999997E-3</v>
      </c>
    </row>
    <row r="6142" spans="2:4">
      <c r="B6142">
        <v>1340</v>
      </c>
      <c r="C6142">
        <v>253.333</v>
      </c>
      <c r="D6142">
        <v>-4.1493900000000002E-3</v>
      </c>
    </row>
    <row r="6143" spans="2:4">
      <c r="B6143">
        <v>1341</v>
      </c>
      <c r="C6143">
        <v>253.5</v>
      </c>
      <c r="D6143">
        <v>-4.1457999999999998E-3</v>
      </c>
    </row>
    <row r="6144" spans="2:4">
      <c r="B6144">
        <v>1342</v>
      </c>
      <c r="C6144">
        <v>253.667</v>
      </c>
      <c r="D6144">
        <v>-4.14198E-3</v>
      </c>
    </row>
    <row r="6145" spans="2:4">
      <c r="B6145">
        <v>1343</v>
      </c>
      <c r="C6145">
        <v>253.833</v>
      </c>
      <c r="D6145">
        <v>-4.1379499999999996E-3</v>
      </c>
    </row>
    <row r="6146" spans="2:4">
      <c r="B6146">
        <v>1344</v>
      </c>
      <c r="C6146">
        <v>254</v>
      </c>
      <c r="D6146">
        <v>-4.13379E-3</v>
      </c>
    </row>
    <row r="6147" spans="2:4">
      <c r="B6147">
        <v>1345</v>
      </c>
      <c r="C6147">
        <v>254.167</v>
      </c>
      <c r="D6147">
        <v>-4.12956E-3</v>
      </c>
    </row>
    <row r="6148" spans="2:4">
      <c r="B6148">
        <v>1346</v>
      </c>
      <c r="C6148">
        <v>254.333</v>
      </c>
      <c r="D6148">
        <v>-4.12532E-3</v>
      </c>
    </row>
    <row r="6149" spans="2:4">
      <c r="B6149">
        <v>1347</v>
      </c>
      <c r="C6149">
        <v>254.5</v>
      </c>
      <c r="D6149">
        <v>-4.1211199999999998E-3</v>
      </c>
    </row>
    <row r="6150" spans="2:4">
      <c r="B6150">
        <v>1348</v>
      </c>
      <c r="C6150">
        <v>254.667</v>
      </c>
      <c r="D6150">
        <v>-4.1169199999999996E-3</v>
      </c>
    </row>
    <row r="6151" spans="2:4">
      <c r="B6151">
        <v>1349</v>
      </c>
      <c r="C6151">
        <v>254.833</v>
      </c>
      <c r="D6151">
        <v>-4.1126599999999998E-3</v>
      </c>
    </row>
    <row r="6152" spans="2:4">
      <c r="B6152">
        <v>1350</v>
      </c>
      <c r="C6152">
        <v>255</v>
      </c>
      <c r="D6152">
        <v>-4.1083400000000003E-3</v>
      </c>
    </row>
    <row r="6153" spans="2:4">
      <c r="B6153">
        <v>1351</v>
      </c>
      <c r="C6153">
        <v>255.167</v>
      </c>
      <c r="D6153">
        <v>-4.1039900000000001E-3</v>
      </c>
    </row>
    <row r="6154" spans="2:4">
      <c r="B6154">
        <v>1352</v>
      </c>
      <c r="C6154">
        <v>255.333</v>
      </c>
      <c r="D6154">
        <v>-4.0996799999999996E-3</v>
      </c>
    </row>
    <row r="6155" spans="2:4">
      <c r="B6155">
        <v>1353</v>
      </c>
      <c r="C6155">
        <v>255.5</v>
      </c>
      <c r="D6155">
        <v>-4.0954099999999998E-3</v>
      </c>
    </row>
    <row r="6156" spans="2:4">
      <c r="B6156">
        <v>1354</v>
      </c>
      <c r="C6156">
        <v>255.667</v>
      </c>
      <c r="D6156">
        <v>-4.0910199999999999E-3</v>
      </c>
    </row>
    <row r="6157" spans="2:4">
      <c r="B6157">
        <v>1355</v>
      </c>
      <c r="C6157">
        <v>255.833</v>
      </c>
      <c r="D6157">
        <v>-4.0865700000000003E-3</v>
      </c>
    </row>
    <row r="6158" spans="2:4">
      <c r="B6158">
        <v>1356</v>
      </c>
      <c r="C6158">
        <v>256</v>
      </c>
      <c r="D6158">
        <v>-4.0821399999999997E-3</v>
      </c>
    </row>
    <row r="6159" spans="2:4">
      <c r="B6159">
        <v>1357</v>
      </c>
      <c r="C6159">
        <v>256.16699999999997</v>
      </c>
      <c r="D6159">
        <v>-4.0776299999999996E-3</v>
      </c>
    </row>
    <row r="6160" spans="2:4">
      <c r="B6160">
        <v>1358</v>
      </c>
      <c r="C6160">
        <v>256.33300000000003</v>
      </c>
      <c r="D6160">
        <v>-4.0731999999999999E-3</v>
      </c>
    </row>
    <row r="6161" spans="2:4">
      <c r="B6161">
        <v>1359</v>
      </c>
      <c r="C6161">
        <v>256.5</v>
      </c>
      <c r="D6161">
        <v>-4.0688299999999998E-3</v>
      </c>
    </row>
    <row r="6162" spans="2:4">
      <c r="B6162">
        <v>1360</v>
      </c>
      <c r="C6162">
        <v>256.66699999999997</v>
      </c>
      <c r="D6162">
        <v>-4.0643399999999996E-3</v>
      </c>
    </row>
    <row r="6163" spans="2:4">
      <c r="B6163">
        <v>1361</v>
      </c>
      <c r="C6163">
        <v>256.83300000000003</v>
      </c>
      <c r="D6163">
        <v>-4.0598800000000001E-3</v>
      </c>
    </row>
    <row r="6164" spans="2:4">
      <c r="B6164">
        <v>1362</v>
      </c>
      <c r="C6164">
        <v>257</v>
      </c>
      <c r="D6164">
        <v>-4.0554299999999996E-3</v>
      </c>
    </row>
    <row r="6165" spans="2:4">
      <c r="B6165">
        <v>1363</v>
      </c>
      <c r="C6165">
        <v>257.16699999999997</v>
      </c>
      <c r="D6165">
        <v>-4.05099E-3</v>
      </c>
    </row>
    <row r="6166" spans="2:4">
      <c r="B6166">
        <v>1364</v>
      </c>
      <c r="C6166">
        <v>257.33300000000003</v>
      </c>
      <c r="D6166">
        <v>-4.0465800000000001E-3</v>
      </c>
    </row>
    <row r="6167" spans="2:4">
      <c r="B6167">
        <v>1365</v>
      </c>
      <c r="C6167">
        <v>257.5</v>
      </c>
      <c r="D6167">
        <v>-4.0420400000000002E-3</v>
      </c>
    </row>
    <row r="6168" spans="2:4">
      <c r="B6168">
        <v>1366</v>
      </c>
      <c r="C6168">
        <v>257.66699999999997</v>
      </c>
      <c r="D6168">
        <v>-4.0373400000000004E-3</v>
      </c>
    </row>
    <row r="6169" spans="2:4">
      <c r="B6169">
        <v>1367</v>
      </c>
      <c r="C6169">
        <v>257.83300000000003</v>
      </c>
      <c r="D6169">
        <v>-4.0325400000000003E-3</v>
      </c>
    </row>
    <row r="6170" spans="2:4">
      <c r="B6170">
        <v>1368</v>
      </c>
      <c r="C6170">
        <v>258</v>
      </c>
      <c r="D6170">
        <v>-4.0277000000000004E-3</v>
      </c>
    </row>
    <row r="6171" spans="2:4">
      <c r="B6171">
        <v>1369</v>
      </c>
      <c r="C6171">
        <v>258.16699999999997</v>
      </c>
      <c r="D6171">
        <v>-4.02279E-3</v>
      </c>
    </row>
    <row r="6172" spans="2:4">
      <c r="B6172">
        <v>1370</v>
      </c>
      <c r="C6172">
        <v>258.33300000000003</v>
      </c>
      <c r="D6172">
        <v>-4.0177299999999997E-3</v>
      </c>
    </row>
    <row r="6173" spans="2:4">
      <c r="B6173">
        <v>1371</v>
      </c>
      <c r="C6173">
        <v>258.5</v>
      </c>
      <c r="D6173">
        <v>-4.0125400000000002E-3</v>
      </c>
    </row>
    <row r="6174" spans="2:4">
      <c r="B6174">
        <v>1372</v>
      </c>
      <c r="C6174">
        <v>258.66699999999997</v>
      </c>
      <c r="D6174">
        <v>-4.0071899999999999E-3</v>
      </c>
    </row>
    <row r="6175" spans="2:4">
      <c r="B6175">
        <v>1373</v>
      </c>
      <c r="C6175">
        <v>258.83300000000003</v>
      </c>
      <c r="D6175">
        <v>-4.0015700000000003E-3</v>
      </c>
    </row>
    <row r="6176" spans="2:4">
      <c r="B6176">
        <v>1374</v>
      </c>
      <c r="C6176">
        <v>259</v>
      </c>
      <c r="D6176">
        <v>-3.99578E-3</v>
      </c>
    </row>
    <row r="6177" spans="2:4">
      <c r="B6177">
        <v>1375</v>
      </c>
      <c r="C6177">
        <v>259.16699999999997</v>
      </c>
      <c r="D6177">
        <v>-3.9899599999999999E-3</v>
      </c>
    </row>
    <row r="6178" spans="2:4">
      <c r="B6178">
        <v>1376</v>
      </c>
      <c r="C6178">
        <v>259.33300000000003</v>
      </c>
      <c r="D6178">
        <v>-3.98395E-3</v>
      </c>
    </row>
    <row r="6179" spans="2:4">
      <c r="B6179">
        <v>1377</v>
      </c>
      <c r="C6179">
        <v>259.5</v>
      </c>
      <c r="D6179">
        <v>-3.9777800000000002E-3</v>
      </c>
    </row>
    <row r="6180" spans="2:4">
      <c r="B6180">
        <v>1378</v>
      </c>
      <c r="C6180">
        <v>259.66699999999997</v>
      </c>
      <c r="D6180">
        <v>-3.9715799999999997E-3</v>
      </c>
    </row>
    <row r="6181" spans="2:4">
      <c r="B6181">
        <v>1379</v>
      </c>
      <c r="C6181">
        <v>259.83300000000003</v>
      </c>
      <c r="D6181">
        <v>-3.9653099999999997E-3</v>
      </c>
    </row>
    <row r="6182" spans="2:4">
      <c r="B6182">
        <v>1380</v>
      </c>
      <c r="C6182">
        <v>260</v>
      </c>
      <c r="D6182">
        <v>-3.9589500000000001E-3</v>
      </c>
    </row>
    <row r="6183" spans="2:4">
      <c r="B6183">
        <v>1381</v>
      </c>
      <c r="C6183">
        <v>260.16699999999997</v>
      </c>
      <c r="D6183">
        <v>-3.9525699999999999E-3</v>
      </c>
    </row>
    <row r="6184" spans="2:4">
      <c r="B6184">
        <v>1382</v>
      </c>
      <c r="C6184">
        <v>260.33300000000003</v>
      </c>
      <c r="D6184">
        <v>-3.9461899999999996E-3</v>
      </c>
    </row>
    <row r="6185" spans="2:4">
      <c r="B6185">
        <v>1383</v>
      </c>
      <c r="C6185">
        <v>260.5</v>
      </c>
      <c r="D6185">
        <v>-3.9398000000000002E-3</v>
      </c>
    </row>
    <row r="6186" spans="2:4">
      <c r="B6186">
        <v>1384</v>
      </c>
      <c r="C6186">
        <v>260.66699999999997</v>
      </c>
      <c r="D6186">
        <v>-3.9334399999999999E-3</v>
      </c>
    </row>
    <row r="6187" spans="2:4">
      <c r="B6187">
        <v>1385</v>
      </c>
      <c r="C6187">
        <v>260.83300000000003</v>
      </c>
      <c r="D6187">
        <v>-3.9270900000000003E-3</v>
      </c>
    </row>
    <row r="6188" spans="2:4">
      <c r="B6188">
        <v>1386</v>
      </c>
      <c r="C6188">
        <v>261</v>
      </c>
      <c r="D6188">
        <v>-3.9207900000000004E-3</v>
      </c>
    </row>
    <row r="6189" spans="2:4">
      <c r="B6189">
        <v>1387</v>
      </c>
      <c r="C6189">
        <v>261.16699999999997</v>
      </c>
      <c r="D6189">
        <v>-3.9144999999999996E-3</v>
      </c>
    </row>
    <row r="6190" spans="2:4">
      <c r="B6190">
        <v>1388</v>
      </c>
      <c r="C6190">
        <v>261.33300000000003</v>
      </c>
      <c r="D6190">
        <v>-3.9082300000000004E-3</v>
      </c>
    </row>
    <row r="6191" spans="2:4">
      <c r="B6191">
        <v>1389</v>
      </c>
      <c r="C6191">
        <v>261.5</v>
      </c>
      <c r="D6191">
        <v>-3.9020299999999999E-3</v>
      </c>
    </row>
    <row r="6192" spans="2:4">
      <c r="B6192">
        <v>1390</v>
      </c>
      <c r="C6192">
        <v>261.66699999999997</v>
      </c>
      <c r="D6192">
        <v>-3.8958600000000001E-3</v>
      </c>
    </row>
    <row r="6193" spans="2:4">
      <c r="B6193">
        <v>1391</v>
      </c>
      <c r="C6193">
        <v>261.83300000000003</v>
      </c>
      <c r="D6193">
        <v>-3.8897599999999999E-3</v>
      </c>
    </row>
    <row r="6194" spans="2:4">
      <c r="B6194">
        <v>1392</v>
      </c>
      <c r="C6194">
        <v>262</v>
      </c>
      <c r="D6194">
        <v>-3.88375E-3</v>
      </c>
    </row>
    <row r="6195" spans="2:4">
      <c r="B6195">
        <v>1393</v>
      </c>
      <c r="C6195">
        <v>262.16699999999997</v>
      </c>
      <c r="D6195">
        <v>-3.8778300000000001E-3</v>
      </c>
    </row>
    <row r="6196" spans="2:4">
      <c r="B6196">
        <v>1394</v>
      </c>
      <c r="C6196">
        <v>262.33300000000003</v>
      </c>
      <c r="D6196">
        <v>-3.872E-3</v>
      </c>
    </row>
    <row r="6197" spans="2:4">
      <c r="B6197">
        <v>1395</v>
      </c>
      <c r="C6197">
        <v>262.5</v>
      </c>
      <c r="D6197">
        <v>-3.8662700000000002E-3</v>
      </c>
    </row>
    <row r="6198" spans="2:4">
      <c r="B6198">
        <v>1396</v>
      </c>
      <c r="C6198">
        <v>262.66699999999997</v>
      </c>
      <c r="D6198">
        <v>-3.8605100000000002E-3</v>
      </c>
    </row>
    <row r="6199" spans="2:4">
      <c r="B6199">
        <v>1397</v>
      </c>
      <c r="C6199">
        <v>262.83300000000003</v>
      </c>
      <c r="D6199">
        <v>-3.8547999999999998E-3</v>
      </c>
    </row>
    <row r="6200" spans="2:4">
      <c r="B6200">
        <v>1398</v>
      </c>
      <c r="C6200">
        <v>263</v>
      </c>
      <c r="D6200">
        <v>-3.8490999999999998E-3</v>
      </c>
    </row>
    <row r="6201" spans="2:4">
      <c r="B6201">
        <v>1399</v>
      </c>
      <c r="C6201">
        <v>263.16699999999997</v>
      </c>
      <c r="D6201">
        <v>-3.8433500000000002E-3</v>
      </c>
    </row>
    <row r="6202" spans="2:4">
      <c r="B6202">
        <v>1400</v>
      </c>
      <c r="C6202">
        <v>263.33300000000003</v>
      </c>
      <c r="D6202">
        <v>-3.8376700000000001E-3</v>
      </c>
    </row>
    <row r="6203" spans="2:4">
      <c r="B6203">
        <v>1401</v>
      </c>
      <c r="C6203">
        <v>263.5</v>
      </c>
      <c r="D6203">
        <v>-3.83205E-3</v>
      </c>
    </row>
    <row r="6204" spans="2:4">
      <c r="B6204">
        <v>1402</v>
      </c>
      <c r="C6204">
        <v>263.66699999999997</v>
      </c>
      <c r="D6204">
        <v>-3.82651E-3</v>
      </c>
    </row>
    <row r="6205" spans="2:4">
      <c r="B6205">
        <v>1403</v>
      </c>
      <c r="C6205">
        <v>263.83300000000003</v>
      </c>
      <c r="D6205">
        <v>-3.8210900000000001E-3</v>
      </c>
    </row>
    <row r="6206" spans="2:4">
      <c r="B6206">
        <v>1404</v>
      </c>
      <c r="C6206">
        <v>264</v>
      </c>
      <c r="D6206">
        <v>-3.8157600000000001E-3</v>
      </c>
    </row>
    <row r="6207" spans="2:4">
      <c r="B6207">
        <v>1405</v>
      </c>
      <c r="C6207">
        <v>264.16699999999997</v>
      </c>
      <c r="D6207">
        <v>-3.8104300000000001E-3</v>
      </c>
    </row>
    <row r="6208" spans="2:4">
      <c r="B6208">
        <v>1406</v>
      </c>
      <c r="C6208">
        <v>264.33300000000003</v>
      </c>
      <c r="D6208">
        <v>-3.80518E-3</v>
      </c>
    </row>
    <row r="6209" spans="2:4">
      <c r="B6209">
        <v>1407</v>
      </c>
      <c r="C6209">
        <v>264.5</v>
      </c>
      <c r="D6209">
        <v>-3.7998699999999999E-3</v>
      </c>
    </row>
    <row r="6210" spans="2:4">
      <c r="B6210">
        <v>1408</v>
      </c>
      <c r="C6210">
        <v>264.66699999999997</v>
      </c>
      <c r="D6210">
        <v>-3.7944900000000002E-3</v>
      </c>
    </row>
    <row r="6211" spans="2:4">
      <c r="B6211">
        <v>1409</v>
      </c>
      <c r="C6211">
        <v>264.83300000000003</v>
      </c>
      <c r="D6211">
        <v>-3.78911E-3</v>
      </c>
    </row>
    <row r="6212" spans="2:4">
      <c r="B6212">
        <v>1410</v>
      </c>
      <c r="C6212">
        <v>265</v>
      </c>
      <c r="D6212">
        <v>-3.7837600000000002E-3</v>
      </c>
    </row>
    <row r="6213" spans="2:4">
      <c r="B6213">
        <v>1411</v>
      </c>
      <c r="C6213">
        <v>265.16699999999997</v>
      </c>
      <c r="D6213">
        <v>-3.7786E-3</v>
      </c>
    </row>
    <row r="6214" spans="2:4">
      <c r="B6214">
        <v>1412</v>
      </c>
      <c r="C6214">
        <v>265.33300000000003</v>
      </c>
      <c r="D6214">
        <v>-3.7735199999999998E-3</v>
      </c>
    </row>
    <row r="6215" spans="2:4">
      <c r="B6215">
        <v>1413</v>
      </c>
      <c r="C6215">
        <v>265.5</v>
      </c>
      <c r="D6215">
        <v>-3.7685800000000001E-3</v>
      </c>
    </row>
    <row r="6216" spans="2:4">
      <c r="B6216">
        <v>1414</v>
      </c>
      <c r="C6216">
        <v>265.66699999999997</v>
      </c>
      <c r="D6216">
        <v>-3.7638099999999998E-3</v>
      </c>
    </row>
    <row r="6217" spans="2:4">
      <c r="B6217">
        <v>1415</v>
      </c>
      <c r="C6217">
        <v>265.83300000000003</v>
      </c>
      <c r="D6217">
        <v>-3.7591199999999999E-3</v>
      </c>
    </row>
    <row r="6218" spans="2:4">
      <c r="B6218">
        <v>1416</v>
      </c>
      <c r="C6218">
        <v>266</v>
      </c>
      <c r="D6218">
        <v>-3.7544700000000002E-3</v>
      </c>
    </row>
    <row r="6219" spans="2:4">
      <c r="B6219">
        <v>1417</v>
      </c>
      <c r="C6219">
        <v>266.16699999999997</v>
      </c>
      <c r="D6219">
        <v>-3.7499899999999999E-3</v>
      </c>
    </row>
    <row r="6220" spans="2:4">
      <c r="B6220">
        <v>1418</v>
      </c>
      <c r="C6220">
        <v>266.33300000000003</v>
      </c>
      <c r="D6220">
        <v>-3.7457300000000001E-3</v>
      </c>
    </row>
    <row r="6221" spans="2:4">
      <c r="B6221">
        <v>1419</v>
      </c>
      <c r="C6221">
        <v>266.5</v>
      </c>
      <c r="D6221">
        <v>-3.7415999999999999E-3</v>
      </c>
    </row>
    <row r="6222" spans="2:4">
      <c r="B6222">
        <v>1420</v>
      </c>
      <c r="C6222">
        <v>266.66699999999997</v>
      </c>
      <c r="D6222">
        <v>-3.7375899999999998E-3</v>
      </c>
    </row>
    <row r="6223" spans="2:4">
      <c r="B6223">
        <v>1421</v>
      </c>
      <c r="C6223">
        <v>266.83300000000003</v>
      </c>
      <c r="D6223">
        <v>-3.7337500000000001E-3</v>
      </c>
    </row>
    <row r="6224" spans="2:4">
      <c r="B6224">
        <v>1422</v>
      </c>
      <c r="C6224">
        <v>267</v>
      </c>
      <c r="D6224">
        <v>-3.7300599999999999E-3</v>
      </c>
    </row>
    <row r="6225" spans="2:4">
      <c r="B6225">
        <v>1423</v>
      </c>
      <c r="C6225">
        <v>267.16699999999997</v>
      </c>
      <c r="D6225">
        <v>-3.7263800000000001E-3</v>
      </c>
    </row>
    <row r="6226" spans="2:4">
      <c r="B6226">
        <v>1424</v>
      </c>
      <c r="C6226">
        <v>267.33300000000003</v>
      </c>
      <c r="D6226">
        <v>-3.7228000000000001E-3</v>
      </c>
    </row>
    <row r="6227" spans="2:4">
      <c r="B6227">
        <v>1425</v>
      </c>
      <c r="C6227">
        <v>267.5</v>
      </c>
      <c r="D6227">
        <v>-3.7193E-3</v>
      </c>
    </row>
    <row r="6228" spans="2:4">
      <c r="B6228">
        <v>1426</v>
      </c>
      <c r="C6228">
        <v>267.66699999999997</v>
      </c>
      <c r="D6228">
        <v>-3.7159200000000002E-3</v>
      </c>
    </row>
    <row r="6229" spans="2:4">
      <c r="B6229">
        <v>1427</v>
      </c>
      <c r="C6229">
        <v>267.83300000000003</v>
      </c>
      <c r="D6229">
        <v>-3.7127699999999998E-3</v>
      </c>
    </row>
    <row r="6230" spans="2:4">
      <c r="B6230">
        <v>1428</v>
      </c>
      <c r="C6230">
        <v>268</v>
      </c>
      <c r="D6230">
        <v>-3.7097100000000002E-3</v>
      </c>
    </row>
    <row r="6231" spans="2:4">
      <c r="B6231">
        <v>1429</v>
      </c>
      <c r="C6231">
        <v>268.16699999999997</v>
      </c>
      <c r="D6231">
        <v>-3.7067699999999999E-3</v>
      </c>
    </row>
    <row r="6232" spans="2:4">
      <c r="B6232">
        <v>1430</v>
      </c>
      <c r="C6232">
        <v>268.33300000000003</v>
      </c>
      <c r="D6232">
        <v>-3.70397E-3</v>
      </c>
    </row>
    <row r="6233" spans="2:4">
      <c r="B6233">
        <v>1431</v>
      </c>
      <c r="C6233">
        <v>268.5</v>
      </c>
      <c r="D6233">
        <v>-3.7010900000000002E-3</v>
      </c>
    </row>
    <row r="6234" spans="2:4">
      <c r="B6234">
        <v>1432</v>
      </c>
      <c r="C6234">
        <v>268.66699999999997</v>
      </c>
      <c r="D6234">
        <v>-3.69827E-3</v>
      </c>
    </row>
    <row r="6235" spans="2:4">
      <c r="B6235">
        <v>1433</v>
      </c>
      <c r="C6235">
        <v>268.83300000000003</v>
      </c>
      <c r="D6235">
        <v>-3.6955199999999999E-3</v>
      </c>
    </row>
    <row r="6236" spans="2:4">
      <c r="B6236">
        <v>1434</v>
      </c>
      <c r="C6236">
        <v>269</v>
      </c>
      <c r="D6236">
        <v>-3.6926400000000001E-3</v>
      </c>
    </row>
    <row r="6237" spans="2:4">
      <c r="B6237">
        <v>1435</v>
      </c>
      <c r="C6237">
        <v>269.16699999999997</v>
      </c>
      <c r="D6237">
        <v>-3.6897900000000001E-3</v>
      </c>
    </row>
    <row r="6238" spans="2:4">
      <c r="B6238">
        <v>1436</v>
      </c>
      <c r="C6238">
        <v>269.33300000000003</v>
      </c>
      <c r="D6238">
        <v>-3.6867900000000001E-3</v>
      </c>
    </row>
    <row r="6239" spans="2:4">
      <c r="B6239">
        <v>1437</v>
      </c>
      <c r="C6239">
        <v>269.5</v>
      </c>
      <c r="D6239">
        <v>-3.68374E-3</v>
      </c>
    </row>
    <row r="6240" spans="2:4">
      <c r="B6240">
        <v>1438</v>
      </c>
      <c r="C6240">
        <v>269.66699999999997</v>
      </c>
      <c r="D6240">
        <v>-3.6806999999999999E-3</v>
      </c>
    </row>
    <row r="6241" spans="2:4">
      <c r="B6241">
        <v>1439</v>
      </c>
      <c r="C6241">
        <v>269.83300000000003</v>
      </c>
      <c r="D6241">
        <v>-3.6775800000000002E-3</v>
      </c>
    </row>
    <row r="6242" spans="2:4">
      <c r="B6242">
        <v>1440</v>
      </c>
      <c r="C6242">
        <v>270</v>
      </c>
      <c r="D6242">
        <v>-3.6744299999999998E-3</v>
      </c>
    </row>
    <row r="6243" spans="2:4">
      <c r="B6243">
        <v>1441</v>
      </c>
      <c r="C6243">
        <v>270.16699999999997</v>
      </c>
      <c r="D6243">
        <v>-3.67125E-3</v>
      </c>
    </row>
    <row r="6244" spans="2:4">
      <c r="B6244">
        <v>1442</v>
      </c>
      <c r="C6244">
        <v>270.33300000000003</v>
      </c>
      <c r="D6244">
        <v>-3.6681299999999999E-3</v>
      </c>
    </row>
    <row r="6245" spans="2:4">
      <c r="B6245">
        <v>1443</v>
      </c>
      <c r="C6245">
        <v>270.5</v>
      </c>
      <c r="D6245">
        <v>-3.6649299999999998E-3</v>
      </c>
    </row>
    <row r="6246" spans="2:4">
      <c r="B6246">
        <v>1444</v>
      </c>
      <c r="C6246">
        <v>270.66699999999997</v>
      </c>
      <c r="D6246">
        <v>-3.66169E-3</v>
      </c>
    </row>
    <row r="6247" spans="2:4">
      <c r="B6247">
        <v>1445</v>
      </c>
      <c r="C6247">
        <v>270.83300000000003</v>
      </c>
      <c r="D6247">
        <v>-3.6584400000000002E-3</v>
      </c>
    </row>
    <row r="6248" spans="2:4">
      <c r="B6248">
        <v>1446</v>
      </c>
      <c r="C6248">
        <v>271</v>
      </c>
      <c r="D6248">
        <v>-3.65526E-3</v>
      </c>
    </row>
    <row r="6249" spans="2:4">
      <c r="B6249">
        <v>1447</v>
      </c>
      <c r="C6249">
        <v>271.16699999999997</v>
      </c>
      <c r="D6249">
        <v>-3.6522099999999999E-3</v>
      </c>
    </row>
    <row r="6250" spans="2:4">
      <c r="B6250">
        <v>1448</v>
      </c>
      <c r="C6250">
        <v>271.33300000000003</v>
      </c>
      <c r="D6250">
        <v>-3.6491900000000001E-3</v>
      </c>
    </row>
    <row r="6251" spans="2:4">
      <c r="B6251">
        <v>1449</v>
      </c>
      <c r="C6251">
        <v>271.5</v>
      </c>
      <c r="D6251">
        <v>-3.6463200000000002E-3</v>
      </c>
    </row>
    <row r="6252" spans="2:4">
      <c r="B6252">
        <v>1450</v>
      </c>
      <c r="C6252">
        <v>271.66699999999997</v>
      </c>
      <c r="D6252">
        <v>-3.64366E-3</v>
      </c>
    </row>
    <row r="6253" spans="2:4">
      <c r="B6253">
        <v>1451</v>
      </c>
      <c r="C6253">
        <v>271.83300000000003</v>
      </c>
      <c r="D6253">
        <v>-3.64117E-3</v>
      </c>
    </row>
    <row r="6254" spans="2:4">
      <c r="B6254">
        <v>1452</v>
      </c>
      <c r="C6254">
        <v>272</v>
      </c>
      <c r="D6254">
        <v>-3.6389500000000002E-3</v>
      </c>
    </row>
    <row r="6255" spans="2:4">
      <c r="B6255">
        <v>1453</v>
      </c>
      <c r="C6255">
        <v>272.16699999999997</v>
      </c>
      <c r="D6255">
        <v>-3.6368899999999998E-3</v>
      </c>
    </row>
    <row r="6256" spans="2:4">
      <c r="B6256">
        <v>1454</v>
      </c>
      <c r="C6256">
        <v>272.33300000000003</v>
      </c>
      <c r="D6256">
        <v>-3.63474E-3</v>
      </c>
    </row>
    <row r="6257" spans="2:4">
      <c r="B6257">
        <v>1455</v>
      </c>
      <c r="C6257">
        <v>272.5</v>
      </c>
      <c r="D6257">
        <v>-3.63255E-3</v>
      </c>
    </row>
    <row r="6258" spans="2:4">
      <c r="B6258">
        <v>1456</v>
      </c>
      <c r="C6258">
        <v>272.66699999999997</v>
      </c>
      <c r="D6258">
        <v>-3.63043E-3</v>
      </c>
    </row>
    <row r="6259" spans="2:4">
      <c r="B6259">
        <v>1457</v>
      </c>
      <c r="C6259">
        <v>272.83300000000003</v>
      </c>
      <c r="D6259">
        <v>-3.6283399999999999E-3</v>
      </c>
    </row>
    <row r="6260" spans="2:4">
      <c r="B6260">
        <v>1458</v>
      </c>
      <c r="C6260">
        <v>273</v>
      </c>
      <c r="D6260">
        <v>-3.6263900000000002E-3</v>
      </c>
    </row>
    <row r="6261" spans="2:4">
      <c r="B6261">
        <v>1459</v>
      </c>
      <c r="C6261">
        <v>273.16699999999997</v>
      </c>
      <c r="D6261">
        <v>-3.6245700000000001E-3</v>
      </c>
    </row>
    <row r="6262" spans="2:4">
      <c r="B6262">
        <v>1460</v>
      </c>
      <c r="C6262">
        <v>273.33300000000003</v>
      </c>
      <c r="D6262">
        <v>-3.6227299999999998E-3</v>
      </c>
    </row>
    <row r="6263" spans="2:4">
      <c r="B6263">
        <v>1461</v>
      </c>
      <c r="C6263">
        <v>273.5</v>
      </c>
      <c r="D6263">
        <v>-3.6208600000000001E-3</v>
      </c>
    </row>
    <row r="6264" spans="2:4">
      <c r="B6264">
        <v>1462</v>
      </c>
      <c r="C6264">
        <v>273.66699999999997</v>
      </c>
      <c r="D6264">
        <v>-3.6190699999999998E-3</v>
      </c>
    </row>
    <row r="6265" spans="2:4">
      <c r="B6265">
        <v>1463</v>
      </c>
      <c r="C6265">
        <v>273.83300000000003</v>
      </c>
      <c r="D6265">
        <v>-3.6173799999999999E-3</v>
      </c>
    </row>
    <row r="6266" spans="2:4">
      <c r="B6266">
        <v>1464</v>
      </c>
      <c r="C6266">
        <v>274</v>
      </c>
      <c r="D6266">
        <v>-3.6158000000000002E-3</v>
      </c>
    </row>
    <row r="6267" spans="2:4">
      <c r="B6267">
        <v>1465</v>
      </c>
      <c r="C6267">
        <v>274.16699999999997</v>
      </c>
      <c r="D6267">
        <v>-3.6143099999999999E-3</v>
      </c>
    </row>
    <row r="6268" spans="2:4">
      <c r="B6268">
        <v>1466</v>
      </c>
      <c r="C6268">
        <v>274.33300000000003</v>
      </c>
      <c r="D6268">
        <v>-3.6127500000000001E-3</v>
      </c>
    </row>
    <row r="6269" spans="2:4">
      <c r="B6269">
        <v>1467</v>
      </c>
      <c r="C6269">
        <v>274.5</v>
      </c>
      <c r="D6269">
        <v>-3.6113199999999999E-3</v>
      </c>
    </row>
    <row r="6270" spans="2:4">
      <c r="B6270">
        <v>1468</v>
      </c>
      <c r="C6270">
        <v>274.66699999999997</v>
      </c>
      <c r="D6270">
        <v>-3.6100699999999999E-3</v>
      </c>
    </row>
    <row r="6271" spans="2:4">
      <c r="B6271">
        <v>1469</v>
      </c>
      <c r="C6271">
        <v>274.83300000000003</v>
      </c>
      <c r="D6271">
        <v>-3.6088600000000002E-3</v>
      </c>
    </row>
    <row r="6272" spans="2:4">
      <c r="B6272">
        <v>1470</v>
      </c>
      <c r="C6272">
        <v>275</v>
      </c>
      <c r="D6272">
        <v>-3.6076200000000002E-3</v>
      </c>
    </row>
    <row r="6273" spans="2:4">
      <c r="B6273">
        <v>1471</v>
      </c>
      <c r="C6273">
        <v>275.16699999999997</v>
      </c>
      <c r="D6273">
        <v>-3.6064000000000001E-3</v>
      </c>
    </row>
    <row r="6274" spans="2:4">
      <c r="B6274">
        <v>1472</v>
      </c>
      <c r="C6274">
        <v>275.33300000000003</v>
      </c>
      <c r="D6274">
        <v>-3.6050499999999998E-3</v>
      </c>
    </row>
    <row r="6275" spans="2:4">
      <c r="B6275">
        <v>1473</v>
      </c>
      <c r="C6275">
        <v>275.5</v>
      </c>
      <c r="D6275">
        <v>-3.6033699999999998E-3</v>
      </c>
    </row>
    <row r="6276" spans="2:4">
      <c r="B6276">
        <v>1474</v>
      </c>
      <c r="C6276">
        <v>275.66699999999997</v>
      </c>
      <c r="D6276">
        <v>-3.6016500000000001E-3</v>
      </c>
    </row>
    <row r="6277" spans="2:4">
      <c r="B6277">
        <v>1475</v>
      </c>
      <c r="C6277">
        <v>275.83300000000003</v>
      </c>
      <c r="D6277">
        <v>-3.59984E-3</v>
      </c>
    </row>
    <row r="6278" spans="2:4">
      <c r="B6278">
        <v>1476</v>
      </c>
      <c r="C6278">
        <v>276</v>
      </c>
      <c r="D6278">
        <v>-3.5978099999999999E-3</v>
      </c>
    </row>
    <row r="6279" spans="2:4">
      <c r="B6279">
        <v>1477</v>
      </c>
      <c r="C6279">
        <v>276.16699999999997</v>
      </c>
      <c r="D6279">
        <v>-3.5956400000000002E-3</v>
      </c>
    </row>
    <row r="6280" spans="2:4">
      <c r="B6280">
        <v>1478</v>
      </c>
      <c r="C6280">
        <v>276.33300000000003</v>
      </c>
      <c r="D6280">
        <v>-3.5933699999999998E-3</v>
      </c>
    </row>
    <row r="6281" spans="2:4">
      <c r="B6281">
        <v>1479</v>
      </c>
      <c r="C6281">
        <v>276.5</v>
      </c>
      <c r="D6281">
        <v>-3.5909100000000001E-3</v>
      </c>
    </row>
    <row r="6282" spans="2:4">
      <c r="B6282">
        <v>1480</v>
      </c>
      <c r="C6282">
        <v>276.66699999999997</v>
      </c>
      <c r="D6282">
        <v>-3.5883E-3</v>
      </c>
    </row>
    <row r="6283" spans="2:4">
      <c r="B6283">
        <v>1481</v>
      </c>
      <c r="C6283">
        <v>276.83300000000003</v>
      </c>
      <c r="D6283">
        <v>-3.5856099999999999E-3</v>
      </c>
    </row>
    <row r="6284" spans="2:4">
      <c r="B6284">
        <v>1482</v>
      </c>
      <c r="C6284">
        <v>277</v>
      </c>
      <c r="D6284">
        <v>-3.5828499999999998E-3</v>
      </c>
    </row>
    <row r="6285" spans="2:4">
      <c r="B6285">
        <v>1483</v>
      </c>
      <c r="C6285">
        <v>277.16699999999997</v>
      </c>
      <c r="D6285">
        <v>-3.5801000000000001E-3</v>
      </c>
    </row>
    <row r="6286" spans="2:4">
      <c r="B6286">
        <v>1484</v>
      </c>
      <c r="C6286">
        <v>277.33300000000003</v>
      </c>
      <c r="D6286">
        <v>-3.5773599999999999E-3</v>
      </c>
    </row>
    <row r="6287" spans="2:4">
      <c r="B6287">
        <v>1485</v>
      </c>
      <c r="C6287">
        <v>277.5</v>
      </c>
      <c r="D6287">
        <v>-3.5746100000000002E-3</v>
      </c>
    </row>
    <row r="6288" spans="2:4">
      <c r="B6288">
        <v>1486</v>
      </c>
      <c r="C6288">
        <v>277.66699999999997</v>
      </c>
      <c r="D6288">
        <v>-3.5718799999999999E-3</v>
      </c>
    </row>
    <row r="6289" spans="2:4">
      <c r="B6289">
        <v>1487</v>
      </c>
      <c r="C6289">
        <v>277.83300000000003</v>
      </c>
      <c r="D6289">
        <v>-3.5690700000000001E-3</v>
      </c>
    </row>
    <row r="6290" spans="2:4">
      <c r="B6290">
        <v>1488</v>
      </c>
      <c r="C6290">
        <v>278</v>
      </c>
      <c r="D6290">
        <v>-3.5663100000000001E-3</v>
      </c>
    </row>
    <row r="6291" spans="2:4">
      <c r="B6291">
        <v>1489</v>
      </c>
      <c r="C6291">
        <v>278.16699999999997</v>
      </c>
      <c r="D6291">
        <v>-3.5636000000000001E-3</v>
      </c>
    </row>
    <row r="6292" spans="2:4">
      <c r="B6292">
        <v>1490</v>
      </c>
      <c r="C6292">
        <v>278.33300000000003</v>
      </c>
      <c r="D6292">
        <v>-3.5607799999999999E-3</v>
      </c>
    </row>
    <row r="6293" spans="2:4">
      <c r="B6293">
        <v>1491</v>
      </c>
      <c r="C6293">
        <v>278.5</v>
      </c>
      <c r="D6293">
        <v>-3.5580299999999998E-3</v>
      </c>
    </row>
    <row r="6294" spans="2:4">
      <c r="B6294">
        <v>1492</v>
      </c>
      <c r="C6294">
        <v>278.66699999999997</v>
      </c>
      <c r="D6294">
        <v>-3.5552399999999999E-3</v>
      </c>
    </row>
    <row r="6295" spans="2:4">
      <c r="B6295">
        <v>1493</v>
      </c>
      <c r="C6295">
        <v>278.83300000000003</v>
      </c>
      <c r="D6295">
        <v>-3.5523099999999999E-3</v>
      </c>
    </row>
    <row r="6296" spans="2:4">
      <c r="B6296">
        <v>1494</v>
      </c>
      <c r="C6296">
        <v>279</v>
      </c>
      <c r="D6296">
        <v>-3.5492900000000001E-3</v>
      </c>
    </row>
    <row r="6297" spans="2:4">
      <c r="B6297">
        <v>1495</v>
      </c>
      <c r="C6297">
        <v>279.16699999999997</v>
      </c>
      <c r="D6297">
        <v>-3.5461500000000001E-3</v>
      </c>
    </row>
    <row r="6298" spans="2:4">
      <c r="B6298">
        <v>1496</v>
      </c>
      <c r="C6298">
        <v>279.33300000000003</v>
      </c>
      <c r="D6298">
        <v>-3.54288E-3</v>
      </c>
    </row>
    <row r="6299" spans="2:4">
      <c r="B6299">
        <v>1497</v>
      </c>
      <c r="C6299">
        <v>279.5</v>
      </c>
      <c r="D6299">
        <v>-3.5394599999999999E-3</v>
      </c>
    </row>
    <row r="6300" spans="2:4">
      <c r="B6300">
        <v>1498</v>
      </c>
      <c r="C6300">
        <v>279.66699999999997</v>
      </c>
      <c r="D6300">
        <v>-3.53594E-3</v>
      </c>
    </row>
    <row r="6301" spans="2:4">
      <c r="B6301">
        <v>1499</v>
      </c>
      <c r="C6301">
        <v>279.83300000000003</v>
      </c>
      <c r="D6301">
        <v>-3.5322999999999999E-3</v>
      </c>
    </row>
    <row r="6302" spans="2:4">
      <c r="B6302">
        <v>1500</v>
      </c>
      <c r="C6302">
        <v>280</v>
      </c>
      <c r="D6302">
        <v>-3.52857E-3</v>
      </c>
    </row>
    <row r="6303" spans="2:4">
      <c r="B6303">
        <v>1501</v>
      </c>
      <c r="C6303">
        <v>280.16699999999997</v>
      </c>
      <c r="D6303">
        <v>-3.5247899999999999E-3</v>
      </c>
    </row>
    <row r="6304" spans="2:4">
      <c r="B6304">
        <v>1502</v>
      </c>
      <c r="C6304">
        <v>280.33300000000003</v>
      </c>
      <c r="D6304">
        <v>-3.5209099999999999E-3</v>
      </c>
    </row>
    <row r="6305" spans="2:4">
      <c r="B6305">
        <v>1503</v>
      </c>
      <c r="C6305">
        <v>280.5</v>
      </c>
      <c r="D6305">
        <v>-3.5170399999999999E-3</v>
      </c>
    </row>
    <row r="6306" spans="2:4">
      <c r="B6306">
        <v>1504</v>
      </c>
      <c r="C6306">
        <v>280.66699999999997</v>
      </c>
      <c r="D6306">
        <v>-3.5131400000000001E-3</v>
      </c>
    </row>
    <row r="6307" spans="2:4">
      <c r="B6307">
        <v>1505</v>
      </c>
      <c r="C6307">
        <v>280.83300000000003</v>
      </c>
      <c r="D6307">
        <v>-3.5091800000000002E-3</v>
      </c>
    </row>
    <row r="6308" spans="2:4">
      <c r="B6308">
        <v>1506</v>
      </c>
      <c r="C6308">
        <v>281</v>
      </c>
      <c r="D6308">
        <v>-3.5052500000000001E-3</v>
      </c>
    </row>
    <row r="6309" spans="2:4">
      <c r="B6309">
        <v>1507</v>
      </c>
      <c r="C6309">
        <v>281.16699999999997</v>
      </c>
      <c r="D6309">
        <v>-3.50118E-3</v>
      </c>
    </row>
    <row r="6310" spans="2:4">
      <c r="B6310">
        <v>1508</v>
      </c>
      <c r="C6310">
        <v>281.33300000000003</v>
      </c>
      <c r="D6310">
        <v>-3.4970299999999999E-3</v>
      </c>
    </row>
    <row r="6311" spans="2:4">
      <c r="B6311">
        <v>1509</v>
      </c>
      <c r="C6311">
        <v>281.5</v>
      </c>
      <c r="D6311">
        <v>-3.4929000000000002E-3</v>
      </c>
    </row>
    <row r="6312" spans="2:4">
      <c r="B6312">
        <v>1510</v>
      </c>
      <c r="C6312">
        <v>281.66699999999997</v>
      </c>
      <c r="D6312">
        <v>-3.4886499999999998E-3</v>
      </c>
    </row>
    <row r="6313" spans="2:4">
      <c r="B6313">
        <v>1511</v>
      </c>
      <c r="C6313">
        <v>281.83300000000003</v>
      </c>
      <c r="D6313">
        <v>-3.48439E-3</v>
      </c>
    </row>
    <row r="6314" spans="2:4">
      <c r="B6314">
        <v>1512</v>
      </c>
      <c r="C6314">
        <v>282</v>
      </c>
      <c r="D6314">
        <v>-3.4800500000000002E-3</v>
      </c>
    </row>
    <row r="6315" spans="2:4">
      <c r="B6315">
        <v>1513</v>
      </c>
      <c r="C6315">
        <v>282.16699999999997</v>
      </c>
      <c r="D6315">
        <v>-3.4756600000000002E-3</v>
      </c>
    </row>
    <row r="6316" spans="2:4">
      <c r="B6316">
        <v>1514</v>
      </c>
      <c r="C6316">
        <v>282.33300000000003</v>
      </c>
      <c r="D6316">
        <v>-3.4711999999999998E-3</v>
      </c>
    </row>
    <row r="6317" spans="2:4">
      <c r="B6317">
        <v>1515</v>
      </c>
      <c r="C6317">
        <v>282.5</v>
      </c>
      <c r="D6317">
        <v>-3.4665500000000001E-3</v>
      </c>
    </row>
    <row r="6318" spans="2:4">
      <c r="B6318">
        <v>1516</v>
      </c>
      <c r="C6318">
        <v>282.66699999999997</v>
      </c>
      <c r="D6318">
        <v>-3.4618600000000002E-3</v>
      </c>
    </row>
    <row r="6319" spans="2:4">
      <c r="B6319">
        <v>1517</v>
      </c>
      <c r="C6319">
        <v>282.83300000000003</v>
      </c>
      <c r="D6319">
        <v>-3.4571699999999999E-3</v>
      </c>
    </row>
    <row r="6320" spans="2:4">
      <c r="B6320">
        <v>1518</v>
      </c>
      <c r="C6320">
        <v>283</v>
      </c>
      <c r="D6320">
        <v>-3.4524500000000001E-3</v>
      </c>
    </row>
    <row r="6321" spans="2:4">
      <c r="B6321">
        <v>1519</v>
      </c>
      <c r="C6321">
        <v>283.16699999999997</v>
      </c>
      <c r="D6321">
        <v>-3.4477000000000002E-3</v>
      </c>
    </row>
    <row r="6322" spans="2:4">
      <c r="B6322">
        <v>1520</v>
      </c>
      <c r="C6322">
        <v>283.33300000000003</v>
      </c>
      <c r="D6322">
        <v>-3.4428599999999998E-3</v>
      </c>
    </row>
    <row r="6323" spans="2:4">
      <c r="B6323">
        <v>1521</v>
      </c>
      <c r="C6323">
        <v>283.5</v>
      </c>
      <c r="D6323">
        <v>-3.4380499999999998E-3</v>
      </c>
    </row>
    <row r="6324" spans="2:4">
      <c r="B6324">
        <v>1522</v>
      </c>
      <c r="C6324">
        <v>283.66699999999997</v>
      </c>
      <c r="D6324">
        <v>-3.4332E-3</v>
      </c>
    </row>
    <row r="6325" spans="2:4">
      <c r="B6325">
        <v>1523</v>
      </c>
      <c r="C6325">
        <v>283.83300000000003</v>
      </c>
      <c r="D6325">
        <v>-3.4282399999999999E-3</v>
      </c>
    </row>
    <row r="6326" spans="2:4">
      <c r="B6326">
        <v>1524</v>
      </c>
      <c r="C6326">
        <v>284</v>
      </c>
      <c r="D6326">
        <v>-3.4232199999999998E-3</v>
      </c>
    </row>
    <row r="6327" spans="2:4">
      <c r="B6327">
        <v>1525</v>
      </c>
      <c r="C6327">
        <v>284.16699999999997</v>
      </c>
      <c r="D6327">
        <v>-3.4181599999999999E-3</v>
      </c>
    </row>
    <row r="6328" spans="2:4">
      <c r="B6328">
        <v>1526</v>
      </c>
      <c r="C6328">
        <v>284.33300000000003</v>
      </c>
      <c r="D6328">
        <v>-3.4131299999999999E-3</v>
      </c>
    </row>
    <row r="6329" spans="2:4">
      <c r="B6329">
        <v>1527</v>
      </c>
      <c r="C6329">
        <v>284.5</v>
      </c>
      <c r="D6329">
        <v>-3.40808E-3</v>
      </c>
    </row>
    <row r="6330" spans="2:4">
      <c r="B6330">
        <v>1528</v>
      </c>
      <c r="C6330">
        <v>284.66699999999997</v>
      </c>
      <c r="D6330">
        <v>-3.4029199999999998E-3</v>
      </c>
    </row>
    <row r="6331" spans="2:4">
      <c r="B6331">
        <v>1529</v>
      </c>
      <c r="C6331">
        <v>284.83300000000003</v>
      </c>
      <c r="D6331">
        <v>-3.3976700000000002E-3</v>
      </c>
    </row>
    <row r="6332" spans="2:4">
      <c r="B6332">
        <v>1530</v>
      </c>
      <c r="C6332">
        <v>285</v>
      </c>
      <c r="D6332">
        <v>-3.3923999999999998E-3</v>
      </c>
    </row>
    <row r="6333" spans="2:4">
      <c r="B6333">
        <v>1531</v>
      </c>
      <c r="C6333">
        <v>285.16699999999997</v>
      </c>
      <c r="D6333">
        <v>-3.3869899999999999E-3</v>
      </c>
    </row>
    <row r="6334" spans="2:4">
      <c r="B6334">
        <v>1532</v>
      </c>
      <c r="C6334">
        <v>285.33300000000003</v>
      </c>
      <c r="D6334">
        <v>-3.3814399999999999E-3</v>
      </c>
    </row>
    <row r="6335" spans="2:4">
      <c r="B6335">
        <v>1533</v>
      </c>
      <c r="C6335">
        <v>285.5</v>
      </c>
      <c r="D6335">
        <v>-3.3758500000000001E-3</v>
      </c>
    </row>
    <row r="6336" spans="2:4">
      <c r="B6336">
        <v>1534</v>
      </c>
      <c r="C6336">
        <v>285.66699999999997</v>
      </c>
      <c r="D6336">
        <v>-3.3703100000000001E-3</v>
      </c>
    </row>
    <row r="6337" spans="2:4">
      <c r="B6337">
        <v>1535</v>
      </c>
      <c r="C6337">
        <v>285.83300000000003</v>
      </c>
      <c r="D6337">
        <v>-3.36492E-3</v>
      </c>
    </row>
    <row r="6338" spans="2:4">
      <c r="B6338">
        <v>1536</v>
      </c>
      <c r="C6338">
        <v>286</v>
      </c>
      <c r="D6338">
        <v>-3.3595299999999999E-3</v>
      </c>
    </row>
    <row r="6339" spans="2:4">
      <c r="B6339">
        <v>1537</v>
      </c>
      <c r="C6339">
        <v>286.16699999999997</v>
      </c>
      <c r="D6339">
        <v>-3.3542799999999998E-3</v>
      </c>
    </row>
    <row r="6340" spans="2:4">
      <c r="B6340">
        <v>1538</v>
      </c>
      <c r="C6340">
        <v>286.33300000000003</v>
      </c>
      <c r="D6340">
        <v>-3.34915E-3</v>
      </c>
    </row>
    <row r="6341" spans="2:4">
      <c r="B6341">
        <v>1539</v>
      </c>
      <c r="C6341">
        <v>286.5</v>
      </c>
      <c r="D6341">
        <v>-3.3439799999999999E-3</v>
      </c>
    </row>
    <row r="6342" spans="2:4">
      <c r="B6342">
        <v>1540</v>
      </c>
      <c r="C6342">
        <v>286.66699999999997</v>
      </c>
      <c r="D6342">
        <v>-3.33884E-3</v>
      </c>
    </row>
    <row r="6343" spans="2:4">
      <c r="B6343">
        <v>1541</v>
      </c>
      <c r="C6343">
        <v>286.83300000000003</v>
      </c>
      <c r="D6343">
        <v>-3.3335399999999999E-3</v>
      </c>
    </row>
    <row r="6344" spans="2:4">
      <c r="B6344">
        <v>1542</v>
      </c>
      <c r="C6344">
        <v>287</v>
      </c>
      <c r="D6344">
        <v>-3.3280599999999999E-3</v>
      </c>
    </row>
    <row r="6345" spans="2:4">
      <c r="B6345">
        <v>1543</v>
      </c>
      <c r="C6345">
        <v>287.16699999999997</v>
      </c>
      <c r="D6345">
        <v>-3.3224000000000001E-3</v>
      </c>
    </row>
    <row r="6346" spans="2:4">
      <c r="B6346">
        <v>1544</v>
      </c>
      <c r="C6346">
        <v>287.33300000000003</v>
      </c>
      <c r="D6346">
        <v>-3.3165400000000002E-3</v>
      </c>
    </row>
    <row r="6347" spans="2:4">
      <c r="B6347">
        <v>1545</v>
      </c>
      <c r="C6347">
        <v>287.5</v>
      </c>
      <c r="D6347">
        <v>-3.3104499999999999E-3</v>
      </c>
    </row>
    <row r="6348" spans="2:4">
      <c r="B6348">
        <v>1546</v>
      </c>
      <c r="C6348">
        <v>287.66699999999997</v>
      </c>
      <c r="D6348">
        <v>-3.3042900000000001E-3</v>
      </c>
    </row>
    <row r="6349" spans="2:4">
      <c r="B6349">
        <v>1547</v>
      </c>
      <c r="C6349">
        <v>287.83300000000003</v>
      </c>
      <c r="D6349">
        <v>-3.2981400000000002E-3</v>
      </c>
    </row>
    <row r="6350" spans="2:4">
      <c r="B6350">
        <v>1548</v>
      </c>
      <c r="C6350">
        <v>288</v>
      </c>
      <c r="D6350">
        <v>-3.2919199999999998E-3</v>
      </c>
    </row>
    <row r="6351" spans="2:4">
      <c r="B6351">
        <v>1549</v>
      </c>
      <c r="C6351">
        <v>288.16699999999997</v>
      </c>
      <c r="D6351">
        <v>-3.2857099999999998E-3</v>
      </c>
    </row>
    <row r="6352" spans="2:4">
      <c r="B6352">
        <v>1550</v>
      </c>
      <c r="C6352">
        <v>288.33300000000003</v>
      </c>
      <c r="D6352">
        <v>-3.2795200000000002E-3</v>
      </c>
    </row>
    <row r="6353" spans="2:4">
      <c r="B6353">
        <v>1551</v>
      </c>
      <c r="C6353">
        <v>288.5</v>
      </c>
      <c r="D6353">
        <v>-3.2733800000000002E-3</v>
      </c>
    </row>
    <row r="6354" spans="2:4">
      <c r="B6354">
        <v>1552</v>
      </c>
      <c r="C6354">
        <v>288.66699999999997</v>
      </c>
      <c r="D6354">
        <v>-3.2672399999999998E-3</v>
      </c>
    </row>
    <row r="6355" spans="2:4">
      <c r="B6355">
        <v>1553</v>
      </c>
      <c r="C6355">
        <v>288.83300000000003</v>
      </c>
      <c r="D6355">
        <v>-3.2610199999999999E-3</v>
      </c>
    </row>
    <row r="6356" spans="2:4">
      <c r="B6356">
        <v>1554</v>
      </c>
      <c r="C6356">
        <v>289</v>
      </c>
      <c r="D6356">
        <v>-3.2546300000000001E-3</v>
      </c>
    </row>
    <row r="6357" spans="2:4">
      <c r="B6357">
        <v>1555</v>
      </c>
      <c r="C6357">
        <v>289.16699999999997</v>
      </c>
      <c r="D6357">
        <v>-3.2481699999999999E-3</v>
      </c>
    </row>
    <row r="6358" spans="2:4">
      <c r="B6358">
        <v>1556</v>
      </c>
      <c r="C6358">
        <v>289.33300000000003</v>
      </c>
      <c r="D6358">
        <v>-3.2416799999999998E-3</v>
      </c>
    </row>
    <row r="6359" spans="2:4">
      <c r="B6359">
        <v>1557</v>
      </c>
      <c r="C6359">
        <v>289.5</v>
      </c>
      <c r="D6359">
        <v>-3.2350600000000001E-3</v>
      </c>
    </row>
    <row r="6360" spans="2:4">
      <c r="B6360">
        <v>1558</v>
      </c>
      <c r="C6360">
        <v>289.66699999999997</v>
      </c>
      <c r="D6360">
        <v>-3.2283799999999999E-3</v>
      </c>
    </row>
    <row r="6361" spans="2:4">
      <c r="B6361">
        <v>1559</v>
      </c>
      <c r="C6361">
        <v>289.83300000000003</v>
      </c>
      <c r="D6361">
        <v>-3.2216300000000001E-3</v>
      </c>
    </row>
    <row r="6362" spans="2:4">
      <c r="B6362">
        <v>1560</v>
      </c>
      <c r="C6362">
        <v>290</v>
      </c>
      <c r="D6362">
        <v>-3.2147600000000001E-3</v>
      </c>
    </row>
    <row r="6363" spans="2:4">
      <c r="B6363">
        <v>1561</v>
      </c>
      <c r="C6363">
        <v>290.16699999999997</v>
      </c>
      <c r="D6363">
        <v>-3.2078100000000002E-3</v>
      </c>
    </row>
    <row r="6364" spans="2:4">
      <c r="B6364">
        <v>1562</v>
      </c>
      <c r="C6364">
        <v>290.33300000000003</v>
      </c>
      <c r="D6364">
        <v>-3.20076E-3</v>
      </c>
    </row>
    <row r="6365" spans="2:4">
      <c r="B6365">
        <v>1563</v>
      </c>
      <c r="C6365">
        <v>290.5</v>
      </c>
      <c r="D6365">
        <v>-3.1936E-3</v>
      </c>
    </row>
    <row r="6366" spans="2:4">
      <c r="B6366">
        <v>1564</v>
      </c>
      <c r="C6366">
        <v>290.66699999999997</v>
      </c>
      <c r="D6366">
        <v>-3.18637E-3</v>
      </c>
    </row>
    <row r="6367" spans="2:4">
      <c r="B6367">
        <v>1565</v>
      </c>
      <c r="C6367">
        <v>290.83300000000003</v>
      </c>
      <c r="D6367">
        <v>-3.1791300000000001E-3</v>
      </c>
    </row>
    <row r="6368" spans="2:4">
      <c r="B6368">
        <v>1566</v>
      </c>
      <c r="C6368">
        <v>291</v>
      </c>
      <c r="D6368">
        <v>-3.1719299999999999E-3</v>
      </c>
    </row>
    <row r="6369" spans="2:4">
      <c r="B6369">
        <v>1567</v>
      </c>
      <c r="C6369">
        <v>291.16699999999997</v>
      </c>
      <c r="D6369">
        <v>-3.1647899999999998E-3</v>
      </c>
    </row>
    <row r="6370" spans="2:4">
      <c r="B6370">
        <v>1568</v>
      </c>
      <c r="C6370">
        <v>291.33300000000003</v>
      </c>
      <c r="D6370">
        <v>-3.15774E-3</v>
      </c>
    </row>
    <row r="6371" spans="2:4">
      <c r="B6371">
        <v>1569</v>
      </c>
      <c r="C6371">
        <v>291.5</v>
      </c>
      <c r="D6371">
        <v>-3.1506899999999998E-3</v>
      </c>
    </row>
    <row r="6372" spans="2:4">
      <c r="B6372">
        <v>1570</v>
      </c>
      <c r="C6372">
        <v>291.66699999999997</v>
      </c>
      <c r="D6372">
        <v>-3.1435899999999999E-3</v>
      </c>
    </row>
    <row r="6373" spans="2:4">
      <c r="B6373">
        <v>1571</v>
      </c>
      <c r="C6373">
        <v>291.83300000000003</v>
      </c>
      <c r="D6373">
        <v>-3.1365400000000002E-3</v>
      </c>
    </row>
    <row r="6374" spans="2:4">
      <c r="B6374">
        <v>1572</v>
      </c>
      <c r="C6374">
        <v>292</v>
      </c>
      <c r="D6374">
        <v>-3.1293200000000001E-3</v>
      </c>
    </row>
    <row r="6375" spans="2:4">
      <c r="B6375">
        <v>1573</v>
      </c>
      <c r="C6375">
        <v>292.16699999999997</v>
      </c>
      <c r="D6375">
        <v>-3.1220000000000002E-3</v>
      </c>
    </row>
    <row r="6376" spans="2:4">
      <c r="B6376">
        <v>1574</v>
      </c>
      <c r="C6376">
        <v>292.33300000000003</v>
      </c>
      <c r="D6376">
        <v>-3.1146400000000001E-3</v>
      </c>
    </row>
    <row r="6377" spans="2:4">
      <c r="B6377">
        <v>1575</v>
      </c>
      <c r="C6377">
        <v>292.5</v>
      </c>
      <c r="D6377">
        <v>-3.10714E-3</v>
      </c>
    </row>
    <row r="6378" spans="2:4">
      <c r="B6378">
        <v>1576</v>
      </c>
      <c r="C6378">
        <v>292.66699999999997</v>
      </c>
      <c r="D6378">
        <v>-3.0996800000000001E-3</v>
      </c>
    </row>
    <row r="6379" spans="2:4">
      <c r="B6379">
        <v>1577</v>
      </c>
      <c r="C6379">
        <v>292.83300000000003</v>
      </c>
      <c r="D6379">
        <v>-3.0922200000000001E-3</v>
      </c>
    </row>
    <row r="6380" spans="2:4">
      <c r="B6380">
        <v>1578</v>
      </c>
      <c r="C6380">
        <v>293</v>
      </c>
      <c r="D6380">
        <v>-3.0847499999999998E-3</v>
      </c>
    </row>
    <row r="6381" spans="2:4">
      <c r="B6381">
        <v>1579</v>
      </c>
      <c r="C6381">
        <v>293.16699999999997</v>
      </c>
      <c r="D6381">
        <v>-3.07734E-3</v>
      </c>
    </row>
    <row r="6382" spans="2:4">
      <c r="B6382">
        <v>1580</v>
      </c>
      <c r="C6382">
        <v>293.33300000000003</v>
      </c>
      <c r="D6382">
        <v>-3.0699400000000002E-3</v>
      </c>
    </row>
    <row r="6383" spans="2:4">
      <c r="B6383">
        <v>1581</v>
      </c>
      <c r="C6383">
        <v>293.5</v>
      </c>
      <c r="D6383">
        <v>-3.0626099999999999E-3</v>
      </c>
    </row>
    <row r="6384" spans="2:4">
      <c r="B6384">
        <v>1582</v>
      </c>
      <c r="C6384">
        <v>293.66699999999997</v>
      </c>
      <c r="D6384">
        <v>-3.0553099999999999E-3</v>
      </c>
    </row>
    <row r="6385" spans="2:4">
      <c r="B6385">
        <v>1583</v>
      </c>
      <c r="C6385">
        <v>293.83300000000003</v>
      </c>
      <c r="D6385">
        <v>-3.04813E-3</v>
      </c>
    </row>
    <row r="6386" spans="2:4">
      <c r="B6386">
        <v>1584</v>
      </c>
      <c r="C6386">
        <v>294</v>
      </c>
      <c r="D6386">
        <v>-3.0409899999999999E-3</v>
      </c>
    </row>
    <row r="6387" spans="2:4">
      <c r="B6387">
        <v>1585</v>
      </c>
      <c r="C6387">
        <v>294.16699999999997</v>
      </c>
      <c r="D6387">
        <v>-3.0339199999999998E-3</v>
      </c>
    </row>
    <row r="6388" spans="2:4">
      <c r="B6388">
        <v>1586</v>
      </c>
      <c r="C6388">
        <v>294.33300000000003</v>
      </c>
      <c r="D6388">
        <v>-3.0269199999999998E-3</v>
      </c>
    </row>
    <row r="6389" spans="2:4">
      <c r="B6389">
        <v>1587</v>
      </c>
      <c r="C6389">
        <v>294.5</v>
      </c>
      <c r="D6389">
        <v>-3.0199200000000002E-3</v>
      </c>
    </row>
    <row r="6390" spans="2:4">
      <c r="B6390">
        <v>1588</v>
      </c>
      <c r="C6390">
        <v>294.66699999999997</v>
      </c>
      <c r="D6390">
        <v>-3.0129900000000001E-3</v>
      </c>
    </row>
    <row r="6391" spans="2:4">
      <c r="B6391">
        <v>1589</v>
      </c>
      <c r="C6391">
        <v>294.83300000000003</v>
      </c>
      <c r="D6391">
        <v>-3.0059900000000001E-3</v>
      </c>
    </row>
    <row r="6392" spans="2:4">
      <c r="B6392">
        <v>1590</v>
      </c>
      <c r="C6392">
        <v>295</v>
      </c>
      <c r="D6392">
        <v>-2.9988599999999999E-3</v>
      </c>
    </row>
    <row r="6393" spans="2:4">
      <c r="B6393">
        <v>1591</v>
      </c>
      <c r="C6393">
        <v>295.16699999999997</v>
      </c>
      <c r="D6393">
        <v>-2.9917400000000001E-3</v>
      </c>
    </row>
    <row r="6394" spans="2:4">
      <c r="B6394">
        <v>1592</v>
      </c>
      <c r="C6394">
        <v>295.33300000000003</v>
      </c>
      <c r="D6394">
        <v>-2.9845900000000001E-3</v>
      </c>
    </row>
    <row r="6395" spans="2:4">
      <c r="B6395">
        <v>1593</v>
      </c>
      <c r="C6395">
        <v>295.5</v>
      </c>
      <c r="D6395">
        <v>-2.9774100000000002E-3</v>
      </c>
    </row>
    <row r="6396" spans="2:4">
      <c r="B6396">
        <v>1594</v>
      </c>
      <c r="C6396">
        <v>295.66699999999997</v>
      </c>
      <c r="D6396">
        <v>-2.9701699999999998E-3</v>
      </c>
    </row>
    <row r="6397" spans="2:4">
      <c r="B6397">
        <v>1595</v>
      </c>
      <c r="C6397">
        <v>295.83300000000003</v>
      </c>
      <c r="D6397">
        <v>-2.9627899999999999E-3</v>
      </c>
    </row>
    <row r="6398" spans="2:4">
      <c r="B6398">
        <v>1596</v>
      </c>
      <c r="C6398">
        <v>296</v>
      </c>
      <c r="D6398">
        <v>-2.9554300000000002E-3</v>
      </c>
    </row>
    <row r="6399" spans="2:4">
      <c r="B6399">
        <v>1597</v>
      </c>
      <c r="C6399">
        <v>296.16699999999997</v>
      </c>
      <c r="D6399">
        <v>-2.94794E-3</v>
      </c>
    </row>
    <row r="6400" spans="2:4">
      <c r="B6400">
        <v>1598</v>
      </c>
      <c r="C6400">
        <v>296.33300000000003</v>
      </c>
      <c r="D6400">
        <v>-2.9403599999999999E-3</v>
      </c>
    </row>
    <row r="6401" spans="2:4">
      <c r="B6401">
        <v>1599</v>
      </c>
      <c r="C6401">
        <v>296.5</v>
      </c>
      <c r="D6401">
        <v>-2.93275E-3</v>
      </c>
    </row>
    <row r="6402" spans="2:4">
      <c r="B6402">
        <v>1600</v>
      </c>
      <c r="C6402">
        <v>296.66699999999997</v>
      </c>
      <c r="D6402">
        <v>-2.92508E-3</v>
      </c>
    </row>
    <row r="6403" spans="2:4">
      <c r="B6403">
        <v>1601</v>
      </c>
      <c r="C6403">
        <v>296.83300000000003</v>
      </c>
      <c r="D6403">
        <v>-2.9174000000000001E-3</v>
      </c>
    </row>
    <row r="6404" spans="2:4">
      <c r="B6404">
        <v>1602</v>
      </c>
      <c r="C6404">
        <v>297</v>
      </c>
      <c r="D6404">
        <v>-2.9096600000000001E-3</v>
      </c>
    </row>
    <row r="6405" spans="2:4">
      <c r="B6405">
        <v>1603</v>
      </c>
      <c r="C6405">
        <v>297.16699999999997</v>
      </c>
      <c r="D6405">
        <v>-2.9019100000000002E-3</v>
      </c>
    </row>
    <row r="6406" spans="2:4">
      <c r="B6406">
        <v>1604</v>
      </c>
      <c r="C6406">
        <v>297.33300000000003</v>
      </c>
      <c r="D6406">
        <v>-2.8941499999999998E-3</v>
      </c>
    </row>
    <row r="6407" spans="2:4">
      <c r="B6407">
        <v>1605</v>
      </c>
      <c r="C6407">
        <v>297.5</v>
      </c>
      <c r="D6407">
        <v>-2.8864199999999998E-3</v>
      </c>
    </row>
    <row r="6408" spans="2:4">
      <c r="B6408">
        <v>1606</v>
      </c>
      <c r="C6408">
        <v>297.66699999999997</v>
      </c>
      <c r="D6408">
        <v>-2.8787600000000002E-3</v>
      </c>
    </row>
    <row r="6409" spans="2:4">
      <c r="B6409">
        <v>1607</v>
      </c>
      <c r="C6409">
        <v>297.83300000000003</v>
      </c>
      <c r="D6409">
        <v>-2.8711000000000001E-3</v>
      </c>
    </row>
    <row r="6410" spans="2:4">
      <c r="B6410">
        <v>1608</v>
      </c>
      <c r="C6410">
        <v>298</v>
      </c>
      <c r="D6410">
        <v>-2.8635800000000001E-3</v>
      </c>
    </row>
    <row r="6411" spans="2:4">
      <c r="B6411">
        <v>1609</v>
      </c>
      <c r="C6411">
        <v>298.16699999999997</v>
      </c>
      <c r="D6411">
        <v>-2.8561599999999999E-3</v>
      </c>
    </row>
    <row r="6412" spans="2:4">
      <c r="B6412">
        <v>1610</v>
      </c>
      <c r="C6412">
        <v>298.33300000000003</v>
      </c>
      <c r="D6412">
        <v>-2.84878E-3</v>
      </c>
    </row>
    <row r="6413" spans="2:4">
      <c r="B6413">
        <v>1611</v>
      </c>
      <c r="C6413">
        <v>298.5</v>
      </c>
      <c r="D6413">
        <v>-2.8414400000000002E-3</v>
      </c>
    </row>
    <row r="6414" spans="2:4">
      <c r="B6414">
        <v>1612</v>
      </c>
      <c r="C6414">
        <v>298.66699999999997</v>
      </c>
      <c r="D6414">
        <v>-2.83409E-3</v>
      </c>
    </row>
    <row r="6415" spans="2:4">
      <c r="B6415">
        <v>1613</v>
      </c>
      <c r="C6415">
        <v>298.83300000000003</v>
      </c>
      <c r="D6415">
        <v>-2.8267700000000002E-3</v>
      </c>
    </row>
    <row r="6416" spans="2:4">
      <c r="B6416">
        <v>1614</v>
      </c>
      <c r="C6416">
        <v>299</v>
      </c>
      <c r="D6416">
        <v>-2.8193799999999998E-3</v>
      </c>
    </row>
    <row r="6417" spans="2:4">
      <c r="B6417">
        <v>1615</v>
      </c>
      <c r="C6417">
        <v>299.16699999999997</v>
      </c>
      <c r="D6417">
        <v>-2.8120100000000002E-3</v>
      </c>
    </row>
    <row r="6418" spans="2:4">
      <c r="B6418">
        <v>1616</v>
      </c>
      <c r="C6418">
        <v>299.33300000000003</v>
      </c>
      <c r="D6418">
        <v>-2.8047900000000001E-3</v>
      </c>
    </row>
    <row r="6419" spans="2:4">
      <c r="B6419">
        <v>1617</v>
      </c>
      <c r="C6419">
        <v>299.5</v>
      </c>
      <c r="D6419">
        <v>-2.7977100000000001E-3</v>
      </c>
    </row>
    <row r="6420" spans="2:4">
      <c r="B6420">
        <v>1618</v>
      </c>
      <c r="C6420">
        <v>299.66699999999997</v>
      </c>
      <c r="D6420">
        <v>-2.7908E-3</v>
      </c>
    </row>
    <row r="6421" spans="2:4">
      <c r="B6421">
        <v>1619</v>
      </c>
      <c r="C6421">
        <v>299.83300000000003</v>
      </c>
      <c r="D6421">
        <v>-2.78407E-3</v>
      </c>
    </row>
    <row r="6422" spans="2:4">
      <c r="B6422">
        <v>1620</v>
      </c>
      <c r="C6422">
        <v>300</v>
      </c>
      <c r="D6422">
        <v>-2.7774499999999999E-3</v>
      </c>
    </row>
    <row r="6423" spans="2:4">
      <c r="B6423">
        <v>1621</v>
      </c>
      <c r="C6423">
        <v>300.16699999999997</v>
      </c>
      <c r="D6423">
        <v>-2.771E-3</v>
      </c>
    </row>
    <row r="6424" spans="2:4">
      <c r="B6424">
        <v>1622</v>
      </c>
      <c r="C6424">
        <v>300.33300000000003</v>
      </c>
      <c r="D6424">
        <v>-2.7646400000000001E-3</v>
      </c>
    </row>
    <row r="6425" spans="2:4">
      <c r="B6425">
        <v>1623</v>
      </c>
      <c r="C6425">
        <v>300.5</v>
      </c>
      <c r="D6425">
        <v>-2.7583199999999999E-3</v>
      </c>
    </row>
    <row r="6426" spans="2:4">
      <c r="B6426">
        <v>1624</v>
      </c>
      <c r="C6426">
        <v>300.66699999999997</v>
      </c>
      <c r="D6426">
        <v>-2.7521300000000002E-3</v>
      </c>
    </row>
    <row r="6427" spans="2:4">
      <c r="B6427">
        <v>1625</v>
      </c>
      <c r="C6427">
        <v>300.83300000000003</v>
      </c>
      <c r="D6427">
        <v>-2.7460000000000002E-3</v>
      </c>
    </row>
    <row r="6428" spans="2:4">
      <c r="B6428">
        <v>1626</v>
      </c>
      <c r="C6428">
        <v>301</v>
      </c>
      <c r="D6428">
        <v>-2.7399199999999999E-3</v>
      </c>
    </row>
    <row r="6429" spans="2:4">
      <c r="B6429">
        <v>1627</v>
      </c>
      <c r="C6429">
        <v>301.16699999999997</v>
      </c>
      <c r="D6429">
        <v>-2.7338599999999998E-3</v>
      </c>
    </row>
    <row r="6430" spans="2:4">
      <c r="B6430">
        <v>1628</v>
      </c>
      <c r="C6430">
        <v>301.33300000000003</v>
      </c>
      <c r="D6430">
        <v>-2.7277500000000001E-3</v>
      </c>
    </row>
    <row r="6431" spans="2:4">
      <c r="B6431">
        <v>1629</v>
      </c>
      <c r="C6431">
        <v>301.5</v>
      </c>
      <c r="D6431">
        <v>-2.7215500000000001E-3</v>
      </c>
    </row>
    <row r="6432" spans="2:4">
      <c r="B6432">
        <v>1630</v>
      </c>
      <c r="C6432">
        <v>301.66699999999997</v>
      </c>
      <c r="D6432">
        <v>-2.7153500000000001E-3</v>
      </c>
    </row>
    <row r="6433" spans="2:4">
      <c r="B6433">
        <v>1631</v>
      </c>
      <c r="C6433">
        <v>301.83300000000003</v>
      </c>
      <c r="D6433">
        <v>-2.7091099999999998E-3</v>
      </c>
    </row>
    <row r="6434" spans="2:4">
      <c r="B6434">
        <v>1632</v>
      </c>
      <c r="C6434">
        <v>302</v>
      </c>
      <c r="D6434">
        <v>-2.70273E-3</v>
      </c>
    </row>
    <row r="6435" spans="2:4">
      <c r="B6435">
        <v>1633</v>
      </c>
      <c r="C6435">
        <v>302.16699999999997</v>
      </c>
      <c r="D6435">
        <v>-2.69637E-3</v>
      </c>
    </row>
    <row r="6436" spans="2:4">
      <c r="B6436">
        <v>1634</v>
      </c>
      <c r="C6436">
        <v>302.33300000000003</v>
      </c>
      <c r="D6436">
        <v>-2.6901999999999998E-3</v>
      </c>
    </row>
    <row r="6437" spans="2:4">
      <c r="B6437">
        <v>1635</v>
      </c>
      <c r="C6437">
        <v>302.5</v>
      </c>
      <c r="D6437">
        <v>-2.6841899999999999E-3</v>
      </c>
    </row>
    <row r="6438" spans="2:4">
      <c r="B6438">
        <v>1636</v>
      </c>
      <c r="C6438">
        <v>302.66699999999997</v>
      </c>
      <c r="D6438">
        <v>-2.6783000000000002E-3</v>
      </c>
    </row>
    <row r="6439" spans="2:4">
      <c r="B6439">
        <v>1637</v>
      </c>
      <c r="C6439">
        <v>302.83300000000003</v>
      </c>
      <c r="D6439">
        <v>-2.6725999999999998E-3</v>
      </c>
    </row>
    <row r="6440" spans="2:4">
      <c r="B6440">
        <v>1638</v>
      </c>
      <c r="C6440">
        <v>303</v>
      </c>
      <c r="D6440">
        <v>-2.6670999999999999E-3</v>
      </c>
    </row>
    <row r="6441" spans="2:4">
      <c r="B6441">
        <v>1639</v>
      </c>
      <c r="C6441">
        <v>303.16699999999997</v>
      </c>
      <c r="D6441">
        <v>-2.6616399999999998E-3</v>
      </c>
    </row>
    <row r="6442" spans="2:4">
      <c r="B6442">
        <v>1640</v>
      </c>
      <c r="C6442">
        <v>303.33300000000003</v>
      </c>
      <c r="D6442">
        <v>-2.65629E-3</v>
      </c>
    </row>
    <row r="6443" spans="2:4">
      <c r="B6443">
        <v>1641</v>
      </c>
      <c r="C6443">
        <v>303.5</v>
      </c>
      <c r="D6443">
        <v>-2.6509799999999998E-3</v>
      </c>
    </row>
    <row r="6444" spans="2:4">
      <c r="B6444">
        <v>1642</v>
      </c>
      <c r="C6444">
        <v>303.66699999999997</v>
      </c>
      <c r="D6444">
        <v>-2.6456100000000001E-3</v>
      </c>
    </row>
    <row r="6445" spans="2:4">
      <c r="B6445">
        <v>1643</v>
      </c>
      <c r="C6445">
        <v>303.83300000000003</v>
      </c>
      <c r="D6445">
        <v>-2.6402600000000002E-3</v>
      </c>
    </row>
    <row r="6446" spans="2:4">
      <c r="B6446">
        <v>1644</v>
      </c>
      <c r="C6446">
        <v>304</v>
      </c>
      <c r="D6446">
        <v>-2.6348399999999998E-3</v>
      </c>
    </row>
    <row r="6447" spans="2:4">
      <c r="B6447">
        <v>1645</v>
      </c>
      <c r="C6447">
        <v>304.16699999999997</v>
      </c>
      <c r="D6447">
        <v>-2.62934E-3</v>
      </c>
    </row>
    <row r="6448" spans="2:4">
      <c r="B6448">
        <v>1646</v>
      </c>
      <c r="C6448">
        <v>304.33300000000003</v>
      </c>
      <c r="D6448">
        <v>-2.62386E-3</v>
      </c>
    </row>
    <row r="6449" spans="2:4">
      <c r="B6449">
        <v>1647</v>
      </c>
      <c r="C6449">
        <v>304.5</v>
      </c>
      <c r="D6449">
        <v>-2.6184099999999998E-3</v>
      </c>
    </row>
    <row r="6450" spans="2:4">
      <c r="B6450">
        <v>1648</v>
      </c>
      <c r="C6450">
        <v>304.66699999999997</v>
      </c>
      <c r="D6450">
        <v>-2.6129999999999999E-3</v>
      </c>
    </row>
    <row r="6451" spans="2:4">
      <c r="B6451">
        <v>1649</v>
      </c>
      <c r="C6451">
        <v>304.83300000000003</v>
      </c>
      <c r="D6451">
        <v>-2.6076300000000001E-3</v>
      </c>
    </row>
    <row r="6452" spans="2:4">
      <c r="B6452">
        <v>1650</v>
      </c>
      <c r="C6452">
        <v>305</v>
      </c>
      <c r="D6452">
        <v>-2.60225E-3</v>
      </c>
    </row>
    <row r="6453" spans="2:4">
      <c r="B6453">
        <v>1651</v>
      </c>
      <c r="C6453">
        <v>305.16699999999997</v>
      </c>
      <c r="D6453">
        <v>-2.5968699999999998E-3</v>
      </c>
    </row>
    <row r="6454" spans="2:4">
      <c r="B6454">
        <v>1652</v>
      </c>
      <c r="C6454">
        <v>305.33300000000003</v>
      </c>
      <c r="D6454">
        <v>-2.5913899999999998E-3</v>
      </c>
    </row>
    <row r="6455" spans="2:4">
      <c r="B6455">
        <v>1653</v>
      </c>
      <c r="C6455">
        <v>305.5</v>
      </c>
      <c r="D6455">
        <v>-2.58588E-3</v>
      </c>
    </row>
    <row r="6456" spans="2:4">
      <c r="B6456">
        <v>1654</v>
      </c>
      <c r="C6456">
        <v>305.66699999999997</v>
      </c>
      <c r="D6456">
        <v>-2.5803699999999998E-3</v>
      </c>
    </row>
    <row r="6457" spans="2:4">
      <c r="B6457">
        <v>1655</v>
      </c>
      <c r="C6457">
        <v>305.83300000000003</v>
      </c>
      <c r="D6457">
        <v>-2.57494E-3</v>
      </c>
    </row>
    <row r="6458" spans="2:4">
      <c r="B6458">
        <v>1656</v>
      </c>
      <c r="C6458">
        <v>306</v>
      </c>
      <c r="D6458">
        <v>-2.5696600000000001E-3</v>
      </c>
    </row>
    <row r="6459" spans="2:4">
      <c r="B6459">
        <v>1657</v>
      </c>
      <c r="C6459">
        <v>306.16699999999997</v>
      </c>
      <c r="D6459">
        <v>-2.5644499999999998E-3</v>
      </c>
    </row>
    <row r="6460" spans="2:4">
      <c r="B6460">
        <v>1658</v>
      </c>
      <c r="C6460">
        <v>306.33300000000003</v>
      </c>
      <c r="D6460">
        <v>-2.5594300000000001E-3</v>
      </c>
    </row>
    <row r="6461" spans="2:4">
      <c r="B6461">
        <v>1659</v>
      </c>
      <c r="C6461">
        <v>306.5</v>
      </c>
      <c r="D6461">
        <v>-2.5545699999999999E-3</v>
      </c>
    </row>
    <row r="6462" spans="2:4">
      <c r="B6462">
        <v>1660</v>
      </c>
      <c r="C6462">
        <v>306.66699999999997</v>
      </c>
      <c r="D6462">
        <v>-2.5496999999999998E-3</v>
      </c>
    </row>
    <row r="6463" spans="2:4">
      <c r="B6463">
        <v>1661</v>
      </c>
      <c r="C6463">
        <v>306.83300000000003</v>
      </c>
      <c r="D6463">
        <v>-2.5449000000000001E-3</v>
      </c>
    </row>
    <row r="6464" spans="2:4">
      <c r="B6464">
        <v>1662</v>
      </c>
      <c r="C6464">
        <v>307</v>
      </c>
      <c r="D6464">
        <v>-2.5401E-3</v>
      </c>
    </row>
    <row r="6465" spans="2:4">
      <c r="B6465">
        <v>1663</v>
      </c>
      <c r="C6465">
        <v>307.16699999999997</v>
      </c>
      <c r="D6465">
        <v>-2.5352399999999998E-3</v>
      </c>
    </row>
    <row r="6466" spans="2:4">
      <c r="B6466">
        <v>1664</v>
      </c>
      <c r="C6466">
        <v>307.33300000000003</v>
      </c>
      <c r="D6466">
        <v>-2.53039E-3</v>
      </c>
    </row>
    <row r="6467" spans="2:4">
      <c r="B6467">
        <v>1665</v>
      </c>
      <c r="C6467">
        <v>307.5</v>
      </c>
      <c r="D6467">
        <v>-2.5255400000000002E-3</v>
      </c>
    </row>
    <row r="6468" spans="2:4">
      <c r="B6468">
        <v>1666</v>
      </c>
      <c r="C6468">
        <v>307.66699999999997</v>
      </c>
      <c r="D6468">
        <v>-2.5207099999999998E-3</v>
      </c>
    </row>
    <row r="6469" spans="2:4">
      <c r="B6469">
        <v>1667</v>
      </c>
      <c r="C6469">
        <v>307.83300000000003</v>
      </c>
      <c r="D6469">
        <v>-2.5158300000000001E-3</v>
      </c>
    </row>
    <row r="6470" spans="2:4">
      <c r="B6470">
        <v>1668</v>
      </c>
      <c r="C6470">
        <v>308</v>
      </c>
      <c r="D6470">
        <v>-2.5109300000000002E-3</v>
      </c>
    </row>
    <row r="6471" spans="2:4">
      <c r="B6471">
        <v>1669</v>
      </c>
      <c r="C6471">
        <v>308.16699999999997</v>
      </c>
      <c r="D6471">
        <v>-2.5059499999999998E-3</v>
      </c>
    </row>
    <row r="6472" spans="2:4">
      <c r="B6472">
        <v>1670</v>
      </c>
      <c r="C6472">
        <v>308.33300000000003</v>
      </c>
      <c r="D6472">
        <v>-2.5010000000000002E-3</v>
      </c>
    </row>
    <row r="6473" spans="2:4">
      <c r="B6473">
        <v>1671</v>
      </c>
      <c r="C6473">
        <v>308.5</v>
      </c>
      <c r="D6473">
        <v>-2.4961599999999999E-3</v>
      </c>
    </row>
    <row r="6474" spans="2:4">
      <c r="B6474">
        <v>1672</v>
      </c>
      <c r="C6474">
        <v>308.66699999999997</v>
      </c>
      <c r="D6474">
        <v>-2.4913100000000001E-3</v>
      </c>
    </row>
    <row r="6475" spans="2:4">
      <c r="B6475">
        <v>1673</v>
      </c>
      <c r="C6475">
        <v>308.83300000000003</v>
      </c>
      <c r="D6475">
        <v>-2.4865E-3</v>
      </c>
    </row>
    <row r="6476" spans="2:4">
      <c r="B6476">
        <v>1674</v>
      </c>
      <c r="C6476">
        <v>309</v>
      </c>
      <c r="D6476">
        <v>-2.48176E-3</v>
      </c>
    </row>
    <row r="6477" spans="2:4">
      <c r="B6477">
        <v>1675</v>
      </c>
      <c r="C6477">
        <v>309.16699999999997</v>
      </c>
      <c r="D6477">
        <v>-2.4769800000000002E-3</v>
      </c>
    </row>
    <row r="6478" spans="2:4">
      <c r="B6478">
        <v>1676</v>
      </c>
      <c r="C6478">
        <v>309.33300000000003</v>
      </c>
      <c r="D6478">
        <v>-2.4722699999999999E-3</v>
      </c>
    </row>
    <row r="6479" spans="2:4">
      <c r="B6479">
        <v>1677</v>
      </c>
      <c r="C6479">
        <v>309.5</v>
      </c>
      <c r="D6479">
        <v>-2.4676400000000001E-3</v>
      </c>
    </row>
    <row r="6480" spans="2:4">
      <c r="B6480">
        <v>1678</v>
      </c>
      <c r="C6480">
        <v>309.66699999999997</v>
      </c>
      <c r="D6480">
        <v>-2.4629999999999999E-3</v>
      </c>
    </row>
    <row r="6481" spans="2:4">
      <c r="B6481">
        <v>1679</v>
      </c>
      <c r="C6481">
        <v>309.83300000000003</v>
      </c>
      <c r="D6481">
        <v>-2.4584899999999998E-3</v>
      </c>
    </row>
    <row r="6482" spans="2:4">
      <c r="B6482">
        <v>1680</v>
      </c>
      <c r="C6482">
        <v>310</v>
      </c>
      <c r="D6482">
        <v>-2.45408E-3</v>
      </c>
    </row>
    <row r="6483" spans="2:4">
      <c r="B6483">
        <v>1681</v>
      </c>
      <c r="C6483">
        <v>310.16699999999997</v>
      </c>
      <c r="D6483">
        <v>-2.4497400000000002E-3</v>
      </c>
    </row>
    <row r="6484" spans="2:4">
      <c r="B6484">
        <v>1682</v>
      </c>
      <c r="C6484">
        <v>310.33300000000003</v>
      </c>
      <c r="D6484">
        <v>-2.44553E-3</v>
      </c>
    </row>
    <row r="6485" spans="2:4">
      <c r="B6485">
        <v>1683</v>
      </c>
      <c r="C6485">
        <v>310.5</v>
      </c>
      <c r="D6485">
        <v>-2.4414200000000001E-3</v>
      </c>
    </row>
    <row r="6486" spans="2:4">
      <c r="B6486">
        <v>1684</v>
      </c>
      <c r="C6486">
        <v>310.66699999999997</v>
      </c>
      <c r="D6486">
        <v>-2.4373699999999999E-3</v>
      </c>
    </row>
    <row r="6487" spans="2:4">
      <c r="B6487">
        <v>1685</v>
      </c>
      <c r="C6487">
        <v>310.83300000000003</v>
      </c>
      <c r="D6487">
        <v>-2.4334299999999999E-3</v>
      </c>
    </row>
    <row r="6488" spans="2:4">
      <c r="B6488">
        <v>1686</v>
      </c>
      <c r="C6488">
        <v>311</v>
      </c>
      <c r="D6488">
        <v>-2.4295599999999999E-3</v>
      </c>
    </row>
    <row r="6489" spans="2:4">
      <c r="B6489">
        <v>1687</v>
      </c>
      <c r="C6489">
        <v>311.16699999999997</v>
      </c>
      <c r="D6489">
        <v>-2.42575E-3</v>
      </c>
    </row>
    <row r="6490" spans="2:4">
      <c r="B6490">
        <v>1688</v>
      </c>
      <c r="C6490">
        <v>311.33300000000003</v>
      </c>
      <c r="D6490">
        <v>-2.42202E-3</v>
      </c>
    </row>
    <row r="6491" spans="2:4">
      <c r="B6491">
        <v>1689</v>
      </c>
      <c r="C6491">
        <v>311.5</v>
      </c>
      <c r="D6491">
        <v>-2.4182100000000001E-3</v>
      </c>
    </row>
    <row r="6492" spans="2:4">
      <c r="B6492">
        <v>1690</v>
      </c>
      <c r="C6492">
        <v>311.66699999999997</v>
      </c>
      <c r="D6492">
        <v>-2.4142600000000001E-3</v>
      </c>
    </row>
    <row r="6493" spans="2:4">
      <c r="B6493">
        <v>1691</v>
      </c>
      <c r="C6493">
        <v>311.83300000000003</v>
      </c>
      <c r="D6493">
        <v>-2.41019E-3</v>
      </c>
    </row>
    <row r="6494" spans="2:4">
      <c r="B6494">
        <v>1692</v>
      </c>
      <c r="C6494">
        <v>312</v>
      </c>
      <c r="D6494">
        <v>-2.4060399999999999E-3</v>
      </c>
    </row>
    <row r="6495" spans="2:4">
      <c r="B6495">
        <v>1693</v>
      </c>
      <c r="C6495">
        <v>312.16699999999997</v>
      </c>
      <c r="D6495">
        <v>-2.4018400000000001E-3</v>
      </c>
    </row>
    <row r="6496" spans="2:4">
      <c r="B6496">
        <v>1694</v>
      </c>
      <c r="C6496">
        <v>312.33300000000003</v>
      </c>
      <c r="D6496">
        <v>-2.3974999999999999E-3</v>
      </c>
    </row>
    <row r="6497" spans="2:4">
      <c r="B6497">
        <v>1695</v>
      </c>
      <c r="C6497">
        <v>312.5</v>
      </c>
      <c r="D6497">
        <v>-2.3930800000000001E-3</v>
      </c>
    </row>
    <row r="6498" spans="2:4">
      <c r="B6498">
        <v>1696</v>
      </c>
      <c r="C6498">
        <v>312.66699999999997</v>
      </c>
      <c r="D6498">
        <v>-2.3886599999999999E-3</v>
      </c>
    </row>
    <row r="6499" spans="2:4">
      <c r="B6499">
        <v>1697</v>
      </c>
      <c r="C6499">
        <v>312.83300000000003</v>
      </c>
      <c r="D6499">
        <v>-2.38411E-3</v>
      </c>
    </row>
    <row r="6500" spans="2:4">
      <c r="B6500">
        <v>1698</v>
      </c>
      <c r="C6500">
        <v>313</v>
      </c>
      <c r="D6500">
        <v>-2.3794900000000002E-3</v>
      </c>
    </row>
    <row r="6501" spans="2:4">
      <c r="B6501">
        <v>1699</v>
      </c>
      <c r="C6501">
        <v>313.16699999999997</v>
      </c>
      <c r="D6501">
        <v>-2.3748799999999998E-3</v>
      </c>
    </row>
    <row r="6502" spans="2:4">
      <c r="B6502">
        <v>1700</v>
      </c>
      <c r="C6502">
        <v>313.33300000000003</v>
      </c>
      <c r="D6502">
        <v>-2.3703299999999999E-3</v>
      </c>
    </row>
    <row r="6503" spans="2:4">
      <c r="B6503">
        <v>1701</v>
      </c>
      <c r="C6503">
        <v>313.5</v>
      </c>
      <c r="D6503">
        <v>-2.36587E-3</v>
      </c>
    </row>
    <row r="6504" spans="2:4">
      <c r="B6504">
        <v>1702</v>
      </c>
      <c r="C6504">
        <v>313.66699999999997</v>
      </c>
      <c r="D6504">
        <v>-2.3614600000000001E-3</v>
      </c>
    </row>
    <row r="6505" spans="2:4">
      <c r="B6505">
        <v>1703</v>
      </c>
      <c r="C6505">
        <v>313.83300000000003</v>
      </c>
      <c r="D6505">
        <v>-2.3570800000000001E-3</v>
      </c>
    </row>
    <row r="6506" spans="2:4">
      <c r="B6506">
        <v>1704</v>
      </c>
      <c r="C6506">
        <v>314</v>
      </c>
      <c r="D6506">
        <v>-2.3526799999999998E-3</v>
      </c>
    </row>
    <row r="6507" spans="2:4">
      <c r="B6507">
        <v>1705</v>
      </c>
      <c r="C6507">
        <v>314.16699999999997</v>
      </c>
      <c r="D6507">
        <v>-2.3481800000000001E-3</v>
      </c>
    </row>
    <row r="6508" spans="2:4">
      <c r="B6508">
        <v>1706</v>
      </c>
      <c r="C6508">
        <v>314.33300000000003</v>
      </c>
      <c r="D6508">
        <v>-2.3436199999999998E-3</v>
      </c>
    </row>
    <row r="6509" spans="2:4">
      <c r="B6509">
        <v>1707</v>
      </c>
      <c r="C6509">
        <v>314.5</v>
      </c>
      <c r="D6509">
        <v>-2.3390400000000001E-3</v>
      </c>
    </row>
    <row r="6510" spans="2:4">
      <c r="B6510">
        <v>1708</v>
      </c>
      <c r="C6510">
        <v>314.66699999999997</v>
      </c>
      <c r="D6510">
        <v>-2.3344300000000002E-3</v>
      </c>
    </row>
    <row r="6511" spans="2:4">
      <c r="B6511">
        <v>1709</v>
      </c>
      <c r="C6511">
        <v>314.83300000000003</v>
      </c>
      <c r="D6511">
        <v>-2.3297499999999998E-3</v>
      </c>
    </row>
    <row r="6512" spans="2:4">
      <c r="B6512">
        <v>1710</v>
      </c>
      <c r="C6512">
        <v>315</v>
      </c>
      <c r="D6512">
        <v>-2.3250100000000002E-3</v>
      </c>
    </row>
    <row r="6513" spans="2:4">
      <c r="B6513">
        <v>1711</v>
      </c>
      <c r="C6513">
        <v>315.16699999999997</v>
      </c>
      <c r="D6513">
        <v>-2.3201699999999999E-3</v>
      </c>
    </row>
    <row r="6514" spans="2:4">
      <c r="B6514">
        <v>1712</v>
      </c>
      <c r="C6514">
        <v>315.33300000000003</v>
      </c>
      <c r="D6514">
        <v>-2.3152400000000001E-3</v>
      </c>
    </row>
    <row r="6515" spans="2:4">
      <c r="B6515">
        <v>1713</v>
      </c>
      <c r="C6515">
        <v>315.5</v>
      </c>
      <c r="D6515">
        <v>-2.3102499999999998E-3</v>
      </c>
    </row>
    <row r="6516" spans="2:4">
      <c r="B6516">
        <v>1714</v>
      </c>
      <c r="C6516">
        <v>315.66699999999997</v>
      </c>
      <c r="D6516">
        <v>-2.3052300000000001E-3</v>
      </c>
    </row>
    <row r="6517" spans="2:4">
      <c r="B6517">
        <v>1715</v>
      </c>
      <c r="C6517">
        <v>315.83300000000003</v>
      </c>
      <c r="D6517">
        <v>-2.3002500000000002E-3</v>
      </c>
    </row>
    <row r="6518" spans="2:4">
      <c r="B6518">
        <v>1716</v>
      </c>
      <c r="C6518">
        <v>316</v>
      </c>
      <c r="D6518">
        <v>-2.2952799999999998E-3</v>
      </c>
    </row>
    <row r="6519" spans="2:4">
      <c r="B6519">
        <v>1717</v>
      </c>
      <c r="C6519">
        <v>316.16699999999997</v>
      </c>
      <c r="D6519">
        <v>-2.29042E-3</v>
      </c>
    </row>
    <row r="6520" spans="2:4">
      <c r="B6520">
        <v>1718</v>
      </c>
      <c r="C6520">
        <v>316.33300000000003</v>
      </c>
      <c r="D6520">
        <v>-2.28568E-3</v>
      </c>
    </row>
    <row r="6521" spans="2:4">
      <c r="B6521">
        <v>1719</v>
      </c>
      <c r="C6521">
        <v>316.5</v>
      </c>
      <c r="D6521">
        <v>-2.2809800000000002E-3</v>
      </c>
    </row>
    <row r="6522" spans="2:4">
      <c r="B6522">
        <v>1720</v>
      </c>
      <c r="C6522">
        <v>316.66699999999997</v>
      </c>
      <c r="D6522">
        <v>-2.2764E-3</v>
      </c>
    </row>
    <row r="6523" spans="2:4">
      <c r="B6523">
        <v>1721</v>
      </c>
      <c r="C6523">
        <v>316.83300000000003</v>
      </c>
      <c r="D6523">
        <v>-2.2718399999999998E-3</v>
      </c>
    </row>
    <row r="6524" spans="2:4">
      <c r="B6524">
        <v>1722</v>
      </c>
      <c r="C6524">
        <v>317</v>
      </c>
      <c r="D6524">
        <v>-2.2673099999999998E-3</v>
      </c>
    </row>
    <row r="6525" spans="2:4">
      <c r="B6525">
        <v>1723</v>
      </c>
      <c r="C6525">
        <v>317.16699999999997</v>
      </c>
      <c r="D6525">
        <v>-2.2628700000000002E-3</v>
      </c>
    </row>
    <row r="6526" spans="2:4">
      <c r="B6526">
        <v>1724</v>
      </c>
      <c r="C6526">
        <v>317.33300000000003</v>
      </c>
      <c r="D6526">
        <v>-2.25851E-3</v>
      </c>
    </row>
    <row r="6527" spans="2:4">
      <c r="B6527">
        <v>1725</v>
      </c>
      <c r="C6527">
        <v>317.5</v>
      </c>
      <c r="D6527">
        <v>-2.2540899999999998E-3</v>
      </c>
    </row>
    <row r="6528" spans="2:4">
      <c r="B6528">
        <v>1726</v>
      </c>
      <c r="C6528">
        <v>317.66699999999997</v>
      </c>
      <c r="D6528">
        <v>-2.2496700000000001E-3</v>
      </c>
    </row>
    <row r="6529" spans="2:4">
      <c r="B6529">
        <v>1727</v>
      </c>
      <c r="C6529">
        <v>317.83300000000003</v>
      </c>
      <c r="D6529">
        <v>-2.2452700000000002E-3</v>
      </c>
    </row>
    <row r="6530" spans="2:4">
      <c r="B6530">
        <v>1728</v>
      </c>
      <c r="C6530">
        <v>318</v>
      </c>
      <c r="D6530">
        <v>-2.2408800000000002E-3</v>
      </c>
    </row>
    <row r="6531" spans="2:4">
      <c r="B6531">
        <v>1729</v>
      </c>
      <c r="C6531">
        <v>318.16699999999997</v>
      </c>
      <c r="D6531">
        <v>-2.23653E-3</v>
      </c>
    </row>
    <row r="6532" spans="2:4">
      <c r="B6532">
        <v>1730</v>
      </c>
      <c r="C6532">
        <v>318.33300000000003</v>
      </c>
      <c r="D6532">
        <v>-2.2321799999999998E-3</v>
      </c>
    </row>
    <row r="6533" spans="2:4">
      <c r="B6533">
        <v>1731</v>
      </c>
      <c r="C6533">
        <v>318.5</v>
      </c>
      <c r="D6533">
        <v>-2.22784E-3</v>
      </c>
    </row>
    <row r="6534" spans="2:4">
      <c r="B6534">
        <v>1732</v>
      </c>
      <c r="C6534">
        <v>318.66699999999997</v>
      </c>
      <c r="D6534">
        <v>-2.2234899999999998E-3</v>
      </c>
    </row>
    <row r="6535" spans="2:4">
      <c r="B6535">
        <v>1733</v>
      </c>
      <c r="C6535">
        <v>318.83300000000003</v>
      </c>
      <c r="D6535">
        <v>-2.2191400000000001E-3</v>
      </c>
    </row>
    <row r="6536" spans="2:4">
      <c r="B6536">
        <v>1734</v>
      </c>
      <c r="C6536">
        <v>319</v>
      </c>
      <c r="D6536">
        <v>-2.215E-3</v>
      </c>
    </row>
    <row r="6537" spans="2:4">
      <c r="B6537">
        <v>1735</v>
      </c>
      <c r="C6537">
        <v>319.16699999999997</v>
      </c>
      <c r="D6537">
        <v>-2.2109400000000002E-3</v>
      </c>
    </row>
    <row r="6538" spans="2:4">
      <c r="B6538">
        <v>1736</v>
      </c>
      <c r="C6538">
        <v>319.33300000000003</v>
      </c>
      <c r="D6538">
        <v>-2.20688E-3</v>
      </c>
    </row>
    <row r="6539" spans="2:4">
      <c r="B6539">
        <v>1737</v>
      </c>
      <c r="C6539">
        <v>319.5</v>
      </c>
      <c r="D6539">
        <v>-2.2028500000000001E-3</v>
      </c>
    </row>
    <row r="6540" spans="2:4">
      <c r="B6540">
        <v>1738</v>
      </c>
      <c r="C6540">
        <v>319.66699999999997</v>
      </c>
      <c r="D6540">
        <v>-2.19878E-3</v>
      </c>
    </row>
    <row r="6541" spans="2:4">
      <c r="B6541">
        <v>1739</v>
      </c>
      <c r="C6541">
        <v>319.83300000000003</v>
      </c>
      <c r="D6541">
        <v>-2.1946399999999999E-3</v>
      </c>
    </row>
    <row r="6542" spans="2:4">
      <c r="B6542">
        <v>1740</v>
      </c>
      <c r="C6542">
        <v>320</v>
      </c>
      <c r="D6542">
        <v>-2.1904099999999998E-3</v>
      </c>
    </row>
    <row r="6543" spans="2:4">
      <c r="B6543">
        <v>1741</v>
      </c>
      <c r="C6543">
        <v>320.16699999999997</v>
      </c>
      <c r="D6543">
        <v>-2.18615E-3</v>
      </c>
    </row>
    <row r="6544" spans="2:4">
      <c r="B6544">
        <v>1742</v>
      </c>
      <c r="C6544">
        <v>320.33300000000003</v>
      </c>
      <c r="D6544">
        <v>-2.1818699999999998E-3</v>
      </c>
    </row>
    <row r="6545" spans="2:4">
      <c r="B6545">
        <v>1743</v>
      </c>
      <c r="C6545">
        <v>320.5</v>
      </c>
      <c r="D6545">
        <v>-2.17761E-3</v>
      </c>
    </row>
    <row r="6546" spans="2:4">
      <c r="B6546">
        <v>1744</v>
      </c>
      <c r="C6546">
        <v>320.66699999999997</v>
      </c>
      <c r="D6546">
        <v>-2.1733500000000001E-3</v>
      </c>
    </row>
    <row r="6547" spans="2:4">
      <c r="B6547">
        <v>1745</v>
      </c>
      <c r="C6547">
        <v>320.83300000000003</v>
      </c>
      <c r="D6547">
        <v>-2.1690799999999999E-3</v>
      </c>
    </row>
    <row r="6548" spans="2:4">
      <c r="B6548">
        <v>1746</v>
      </c>
      <c r="C6548">
        <v>321</v>
      </c>
      <c r="D6548">
        <v>-2.1647300000000001E-3</v>
      </c>
    </row>
    <row r="6549" spans="2:4">
      <c r="B6549">
        <v>1747</v>
      </c>
      <c r="C6549">
        <v>321.16699999999997</v>
      </c>
      <c r="D6549">
        <v>-2.16044E-3</v>
      </c>
    </row>
    <row r="6550" spans="2:4">
      <c r="B6550">
        <v>1748</v>
      </c>
      <c r="C6550">
        <v>321.33300000000003</v>
      </c>
      <c r="D6550">
        <v>-2.1561800000000002E-3</v>
      </c>
    </row>
    <row r="6551" spans="2:4">
      <c r="B6551">
        <v>1749</v>
      </c>
      <c r="C6551">
        <v>321.5</v>
      </c>
      <c r="D6551">
        <v>-2.1519199999999999E-3</v>
      </c>
    </row>
    <row r="6552" spans="2:4">
      <c r="B6552">
        <v>1750</v>
      </c>
      <c r="C6552">
        <v>321.66699999999997</v>
      </c>
      <c r="D6552">
        <v>-2.1476799999999999E-3</v>
      </c>
    </row>
    <row r="6553" spans="2:4">
      <c r="B6553">
        <v>1751</v>
      </c>
      <c r="C6553">
        <v>321.83300000000003</v>
      </c>
      <c r="D6553">
        <v>-2.1434399999999999E-3</v>
      </c>
    </row>
    <row r="6554" spans="2:4">
      <c r="B6554">
        <v>1752</v>
      </c>
      <c r="C6554">
        <v>322</v>
      </c>
      <c r="D6554">
        <v>-2.1390900000000002E-3</v>
      </c>
    </row>
    <row r="6555" spans="2:4">
      <c r="B6555">
        <v>1753</v>
      </c>
      <c r="C6555">
        <v>322.16699999999997</v>
      </c>
      <c r="D6555">
        <v>-2.1346899999999999E-3</v>
      </c>
    </row>
    <row r="6556" spans="2:4">
      <c r="B6556">
        <v>1754</v>
      </c>
      <c r="C6556">
        <v>322.33300000000003</v>
      </c>
      <c r="D6556">
        <v>-2.1302399999999998E-3</v>
      </c>
    </row>
    <row r="6557" spans="2:4">
      <c r="B6557">
        <v>1755</v>
      </c>
      <c r="C6557">
        <v>322.5</v>
      </c>
      <c r="D6557">
        <v>-2.1257799999999999E-3</v>
      </c>
    </row>
    <row r="6558" spans="2:4">
      <c r="B6558">
        <v>1756</v>
      </c>
      <c r="C6558">
        <v>322.66699999999997</v>
      </c>
      <c r="D6558">
        <v>-2.1213600000000001E-3</v>
      </c>
    </row>
    <row r="6559" spans="2:4">
      <c r="B6559">
        <v>1757</v>
      </c>
      <c r="C6559">
        <v>322.83300000000003</v>
      </c>
      <c r="D6559">
        <v>-2.1169600000000002E-3</v>
      </c>
    </row>
    <row r="6560" spans="2:4">
      <c r="B6560">
        <v>1758</v>
      </c>
      <c r="C6560">
        <v>323</v>
      </c>
      <c r="D6560">
        <v>-2.1126700000000001E-3</v>
      </c>
    </row>
    <row r="6561" spans="2:4">
      <c r="B6561">
        <v>1759</v>
      </c>
      <c r="C6561">
        <v>323.16699999999997</v>
      </c>
      <c r="D6561">
        <v>-2.10845E-3</v>
      </c>
    </row>
    <row r="6562" spans="2:4">
      <c r="B6562">
        <v>1760</v>
      </c>
      <c r="C6562">
        <v>323.33300000000003</v>
      </c>
      <c r="D6562">
        <v>-2.1042600000000002E-3</v>
      </c>
    </row>
    <row r="6563" spans="2:4">
      <c r="B6563">
        <v>1761</v>
      </c>
      <c r="C6563">
        <v>323.5</v>
      </c>
      <c r="D6563">
        <v>-2.1000799999999998E-3</v>
      </c>
    </row>
    <row r="6564" spans="2:4">
      <c r="B6564">
        <v>1762</v>
      </c>
      <c r="C6564">
        <v>323.66699999999997</v>
      </c>
      <c r="D6564">
        <v>-2.0958800000000001E-3</v>
      </c>
    </row>
    <row r="6565" spans="2:4">
      <c r="B6565">
        <v>1763</v>
      </c>
      <c r="C6565">
        <v>323.83300000000003</v>
      </c>
      <c r="D6565">
        <v>-2.09165E-3</v>
      </c>
    </row>
    <row r="6566" spans="2:4">
      <c r="B6566">
        <v>1764</v>
      </c>
      <c r="C6566">
        <v>324</v>
      </c>
      <c r="D6566">
        <v>-2.08742E-3</v>
      </c>
    </row>
    <row r="6567" spans="2:4">
      <c r="B6567">
        <v>1765</v>
      </c>
      <c r="C6567">
        <v>324.16699999999997</v>
      </c>
      <c r="D6567">
        <v>-2.0831600000000001E-3</v>
      </c>
    </row>
    <row r="6568" spans="2:4">
      <c r="B6568">
        <v>1766</v>
      </c>
      <c r="C6568">
        <v>324.33300000000003</v>
      </c>
      <c r="D6568">
        <v>-2.0788600000000001E-3</v>
      </c>
    </row>
    <row r="6569" spans="2:4">
      <c r="B6569">
        <v>1767</v>
      </c>
      <c r="C6569">
        <v>324.5</v>
      </c>
      <c r="D6569">
        <v>-2.0745400000000002E-3</v>
      </c>
    </row>
    <row r="6570" spans="2:4">
      <c r="B6570">
        <v>1768</v>
      </c>
      <c r="C6570">
        <v>324.66699999999997</v>
      </c>
      <c r="D6570">
        <v>-2.07019E-3</v>
      </c>
    </row>
    <row r="6571" spans="2:4">
      <c r="B6571">
        <v>1769</v>
      </c>
      <c r="C6571">
        <v>324.83300000000003</v>
      </c>
      <c r="D6571">
        <v>-2.0658500000000002E-3</v>
      </c>
    </row>
    <row r="6572" spans="2:4">
      <c r="B6572">
        <v>1770</v>
      </c>
      <c r="C6572">
        <v>325</v>
      </c>
      <c r="D6572">
        <v>-2.06157E-3</v>
      </c>
    </row>
    <row r="6573" spans="2:4">
      <c r="B6573">
        <v>1771</v>
      </c>
      <c r="C6573">
        <v>325.16699999999997</v>
      </c>
      <c r="D6573">
        <v>-2.0575200000000002E-3</v>
      </c>
    </row>
    <row r="6574" spans="2:4">
      <c r="B6574">
        <v>1772</v>
      </c>
      <c r="C6574">
        <v>325.33300000000003</v>
      </c>
      <c r="D6574">
        <v>-2.0537300000000001E-3</v>
      </c>
    </row>
    <row r="6575" spans="2:4">
      <c r="B6575">
        <v>1773</v>
      </c>
      <c r="C6575">
        <v>325.5</v>
      </c>
      <c r="D6575">
        <v>-2.0501E-3</v>
      </c>
    </row>
    <row r="6576" spans="2:4">
      <c r="B6576">
        <v>1774</v>
      </c>
      <c r="C6576">
        <v>325.66699999999997</v>
      </c>
      <c r="D6576">
        <v>-2.0466199999999999E-3</v>
      </c>
    </row>
    <row r="6577" spans="2:4">
      <c r="B6577">
        <v>1775</v>
      </c>
      <c r="C6577">
        <v>325.83300000000003</v>
      </c>
      <c r="D6577">
        <v>-2.0431400000000001E-3</v>
      </c>
    </row>
    <row r="6578" spans="2:4">
      <c r="B6578">
        <v>1776</v>
      </c>
      <c r="C6578">
        <v>326</v>
      </c>
      <c r="D6578">
        <v>-2.03959E-3</v>
      </c>
    </row>
    <row r="6579" spans="2:4">
      <c r="B6579">
        <v>1777</v>
      </c>
      <c r="C6579">
        <v>326.16699999999997</v>
      </c>
      <c r="D6579">
        <v>-2.0360299999999999E-3</v>
      </c>
    </row>
    <row r="6580" spans="2:4">
      <c r="B6580">
        <v>1778</v>
      </c>
      <c r="C6580">
        <v>326.33300000000003</v>
      </c>
      <c r="D6580">
        <v>-2.0323699999999999E-3</v>
      </c>
    </row>
    <row r="6581" spans="2:4">
      <c r="B6581">
        <v>1779</v>
      </c>
      <c r="C6581">
        <v>326.5</v>
      </c>
      <c r="D6581">
        <v>-2.02871E-3</v>
      </c>
    </row>
    <row r="6582" spans="2:4">
      <c r="B6582">
        <v>1780</v>
      </c>
      <c r="C6582">
        <v>326.66699999999997</v>
      </c>
      <c r="D6582">
        <v>-2.0250400000000001E-3</v>
      </c>
    </row>
    <row r="6583" spans="2:4">
      <c r="B6583">
        <v>1781</v>
      </c>
      <c r="C6583">
        <v>326.83300000000003</v>
      </c>
      <c r="D6583">
        <v>-2.0213800000000001E-3</v>
      </c>
    </row>
    <row r="6584" spans="2:4">
      <c r="B6584">
        <v>1782</v>
      </c>
      <c r="C6584">
        <v>327</v>
      </c>
      <c r="D6584">
        <v>-2.0177200000000002E-3</v>
      </c>
    </row>
    <row r="6585" spans="2:4">
      <c r="B6585">
        <v>1783</v>
      </c>
      <c r="C6585">
        <v>327.16699999999997</v>
      </c>
      <c r="D6585">
        <v>-2.0140599999999998E-3</v>
      </c>
    </row>
    <row r="6586" spans="2:4">
      <c r="B6586">
        <v>1784</v>
      </c>
      <c r="C6586">
        <v>327.33300000000003</v>
      </c>
      <c r="D6586">
        <v>-2.0104400000000001E-3</v>
      </c>
    </row>
    <row r="6587" spans="2:4">
      <c r="B6587">
        <v>1785</v>
      </c>
      <c r="C6587">
        <v>327.5</v>
      </c>
      <c r="D6587">
        <v>-2.0068299999999998E-3</v>
      </c>
    </row>
    <row r="6588" spans="2:4">
      <c r="B6588">
        <v>1786</v>
      </c>
      <c r="C6588">
        <v>327.66699999999997</v>
      </c>
      <c r="D6588">
        <v>-2.0032800000000001E-3</v>
      </c>
    </row>
    <row r="6589" spans="2:4">
      <c r="B6589">
        <v>1787</v>
      </c>
      <c r="C6589">
        <v>327.83300000000003</v>
      </c>
      <c r="D6589">
        <v>-1.9997999999999999E-3</v>
      </c>
    </row>
    <row r="6590" spans="2:4">
      <c r="B6590">
        <v>1788</v>
      </c>
      <c r="C6590">
        <v>328</v>
      </c>
      <c r="D6590">
        <v>-1.9963799999999999E-3</v>
      </c>
    </row>
    <row r="6591" spans="2:4">
      <c r="B6591">
        <v>1789</v>
      </c>
      <c r="C6591">
        <v>328.16699999999997</v>
      </c>
      <c r="D6591">
        <v>-1.9930099999999999E-3</v>
      </c>
    </row>
    <row r="6592" spans="2:4">
      <c r="B6592">
        <v>1790</v>
      </c>
      <c r="C6592">
        <v>328.33300000000003</v>
      </c>
      <c r="D6592">
        <v>-1.98964E-3</v>
      </c>
    </row>
    <row r="6593" spans="2:4">
      <c r="B6593">
        <v>1791</v>
      </c>
      <c r="C6593">
        <v>328.5</v>
      </c>
      <c r="D6593">
        <v>-1.98628E-3</v>
      </c>
    </row>
    <row r="6594" spans="2:4">
      <c r="B6594">
        <v>1792</v>
      </c>
      <c r="C6594">
        <v>328.66699999999997</v>
      </c>
      <c r="D6594">
        <v>-1.98285E-3</v>
      </c>
    </row>
    <row r="6595" spans="2:4">
      <c r="B6595">
        <v>1793</v>
      </c>
      <c r="C6595">
        <v>328.83300000000003</v>
      </c>
      <c r="D6595">
        <v>-1.9793499999999999E-3</v>
      </c>
    </row>
    <row r="6596" spans="2:4">
      <c r="B6596">
        <v>1794</v>
      </c>
      <c r="C6596">
        <v>329</v>
      </c>
      <c r="D6596">
        <v>-1.9757899999999998E-3</v>
      </c>
    </row>
    <row r="6597" spans="2:4">
      <c r="B6597">
        <v>1795</v>
      </c>
      <c r="C6597">
        <v>329.16699999999997</v>
      </c>
      <c r="D6597">
        <v>-1.9721999999999999E-3</v>
      </c>
    </row>
    <row r="6598" spans="2:4">
      <c r="B6598">
        <v>1796</v>
      </c>
      <c r="C6598">
        <v>329.33300000000003</v>
      </c>
      <c r="D6598">
        <v>-1.9685800000000002E-3</v>
      </c>
    </row>
    <row r="6599" spans="2:4">
      <c r="B6599">
        <v>1797</v>
      </c>
      <c r="C6599">
        <v>329.5</v>
      </c>
      <c r="D6599">
        <v>-1.96481E-3</v>
      </c>
    </row>
    <row r="6600" spans="2:4">
      <c r="B6600">
        <v>1798</v>
      </c>
      <c r="C6600">
        <v>329.66699999999997</v>
      </c>
      <c r="D6600">
        <v>-1.9609499999999999E-3</v>
      </c>
    </row>
    <row r="6601" spans="2:4">
      <c r="B6601">
        <v>1799</v>
      </c>
      <c r="C6601">
        <v>329.83300000000003</v>
      </c>
      <c r="D6601">
        <v>-1.95707E-3</v>
      </c>
    </row>
    <row r="6602" spans="2:4">
      <c r="B6602">
        <v>1800</v>
      </c>
      <c r="C6602">
        <v>330</v>
      </c>
      <c r="D6602">
        <v>-1.9532299999999998E-3</v>
      </c>
    </row>
    <row r="6603" spans="2:4">
      <c r="B6603">
        <v>1801</v>
      </c>
      <c r="C6603">
        <v>330.16699999999997</v>
      </c>
      <c r="D6603">
        <v>-1.9493900000000001E-3</v>
      </c>
    </row>
    <row r="6604" spans="2:4">
      <c r="B6604">
        <v>1802</v>
      </c>
      <c r="C6604">
        <v>330.33300000000003</v>
      </c>
      <c r="D6604">
        <v>-1.9456600000000001E-3</v>
      </c>
    </row>
    <row r="6605" spans="2:4">
      <c r="B6605">
        <v>1803</v>
      </c>
      <c r="C6605">
        <v>330.5</v>
      </c>
      <c r="D6605">
        <v>-1.94195E-3</v>
      </c>
    </row>
    <row r="6606" spans="2:4">
      <c r="B6606">
        <v>1804</v>
      </c>
      <c r="C6606">
        <v>330.66699999999997</v>
      </c>
      <c r="D6606">
        <v>-1.9382100000000001E-3</v>
      </c>
    </row>
    <row r="6607" spans="2:4">
      <c r="B6607">
        <v>1805</v>
      </c>
      <c r="C6607">
        <v>330.83300000000003</v>
      </c>
      <c r="D6607">
        <v>-1.93446E-3</v>
      </c>
    </row>
    <row r="6608" spans="2:4">
      <c r="B6608">
        <v>1806</v>
      </c>
      <c r="C6608">
        <v>331</v>
      </c>
      <c r="D6608">
        <v>-1.9305800000000001E-3</v>
      </c>
    </row>
    <row r="6609" spans="2:4">
      <c r="B6609">
        <v>1807</v>
      </c>
      <c r="C6609">
        <v>331.16699999999997</v>
      </c>
      <c r="D6609">
        <v>-1.9266699999999999E-3</v>
      </c>
    </row>
    <row r="6610" spans="2:4">
      <c r="B6610">
        <v>1808</v>
      </c>
      <c r="C6610">
        <v>331.33300000000003</v>
      </c>
      <c r="D6610">
        <v>-1.92271E-3</v>
      </c>
    </row>
    <row r="6611" spans="2:4">
      <c r="B6611">
        <v>1809</v>
      </c>
      <c r="C6611">
        <v>331.5</v>
      </c>
      <c r="D6611">
        <v>-1.9187200000000001E-3</v>
      </c>
    </row>
    <row r="6612" spans="2:4">
      <c r="B6612">
        <v>1810</v>
      </c>
      <c r="C6612">
        <v>331.66699999999997</v>
      </c>
      <c r="D6612">
        <v>-1.9147299999999999E-3</v>
      </c>
    </row>
    <row r="6613" spans="2:4">
      <c r="B6613">
        <v>1811</v>
      </c>
      <c r="C6613">
        <v>331.83300000000003</v>
      </c>
      <c r="D6613">
        <v>-1.9106800000000001E-3</v>
      </c>
    </row>
    <row r="6614" spans="2:4">
      <c r="B6614">
        <v>1812</v>
      </c>
      <c r="C6614">
        <v>332</v>
      </c>
      <c r="D6614">
        <v>-1.9065900000000001E-3</v>
      </c>
    </row>
    <row r="6615" spans="2:4">
      <c r="B6615">
        <v>1813</v>
      </c>
      <c r="C6615">
        <v>332.16699999999997</v>
      </c>
      <c r="D6615">
        <v>-1.9024599999999999E-3</v>
      </c>
    </row>
    <row r="6616" spans="2:4">
      <c r="B6616">
        <v>1814</v>
      </c>
      <c r="C6616">
        <v>332.33300000000003</v>
      </c>
      <c r="D6616">
        <v>-1.8983800000000001E-3</v>
      </c>
    </row>
    <row r="6617" spans="2:4">
      <c r="B6617">
        <v>1815</v>
      </c>
      <c r="C6617">
        <v>332.5</v>
      </c>
      <c r="D6617">
        <v>-1.89437E-3</v>
      </c>
    </row>
    <row r="6618" spans="2:4">
      <c r="B6618">
        <v>1816</v>
      </c>
      <c r="C6618">
        <v>332.66699999999997</v>
      </c>
      <c r="D6618">
        <v>-1.89043E-3</v>
      </c>
    </row>
    <row r="6619" spans="2:4">
      <c r="B6619">
        <v>1817</v>
      </c>
      <c r="C6619">
        <v>332.83300000000003</v>
      </c>
      <c r="D6619">
        <v>-1.88668E-3</v>
      </c>
    </row>
    <row r="6620" spans="2:4">
      <c r="B6620">
        <v>1818</v>
      </c>
      <c r="C6620">
        <v>333</v>
      </c>
      <c r="D6620">
        <v>-1.8830400000000001E-3</v>
      </c>
    </row>
    <row r="6621" spans="2:4">
      <c r="B6621">
        <v>1819</v>
      </c>
      <c r="C6621">
        <v>333.16699999999997</v>
      </c>
      <c r="D6621">
        <v>-1.8795000000000001E-3</v>
      </c>
    </row>
    <row r="6622" spans="2:4">
      <c r="B6622">
        <v>1820</v>
      </c>
      <c r="C6622">
        <v>333.33300000000003</v>
      </c>
      <c r="D6622">
        <v>-1.8760700000000001E-3</v>
      </c>
    </row>
    <row r="6623" spans="2:4">
      <c r="B6623">
        <v>1821</v>
      </c>
      <c r="C6623">
        <v>333.5</v>
      </c>
      <c r="D6623">
        <v>-1.8726700000000001E-3</v>
      </c>
    </row>
    <row r="6624" spans="2:4">
      <c r="B6624">
        <v>1822</v>
      </c>
      <c r="C6624">
        <v>333.66699999999997</v>
      </c>
      <c r="D6624">
        <v>-1.86936E-3</v>
      </c>
    </row>
    <row r="6625" spans="2:4">
      <c r="B6625">
        <v>1823</v>
      </c>
      <c r="C6625">
        <v>333.83300000000003</v>
      </c>
      <c r="D6625">
        <v>-1.86612E-3</v>
      </c>
    </row>
    <row r="6626" spans="2:4">
      <c r="B6626">
        <v>1824</v>
      </c>
      <c r="C6626">
        <v>334</v>
      </c>
      <c r="D6626">
        <v>-1.86286E-3</v>
      </c>
    </row>
    <row r="6627" spans="2:4">
      <c r="B6627">
        <v>1825</v>
      </c>
      <c r="C6627">
        <v>334.16699999999997</v>
      </c>
      <c r="D6627">
        <v>-1.8594499999999999E-3</v>
      </c>
    </row>
    <row r="6628" spans="2:4">
      <c r="B6628">
        <v>1826</v>
      </c>
      <c r="C6628">
        <v>334.33300000000003</v>
      </c>
      <c r="D6628">
        <v>-1.8559500000000001E-3</v>
      </c>
    </row>
    <row r="6629" spans="2:4">
      <c r="B6629">
        <v>1827</v>
      </c>
      <c r="C6629">
        <v>334.5</v>
      </c>
      <c r="D6629">
        <v>-1.85246E-3</v>
      </c>
    </row>
    <row r="6630" spans="2:4">
      <c r="B6630">
        <v>1828</v>
      </c>
      <c r="C6630">
        <v>334.66699999999997</v>
      </c>
      <c r="D6630">
        <v>-1.8489800000000001E-3</v>
      </c>
    </row>
    <row r="6631" spans="2:4">
      <c r="B6631">
        <v>1829</v>
      </c>
      <c r="C6631">
        <v>334.83300000000003</v>
      </c>
      <c r="D6631">
        <v>-1.84564E-3</v>
      </c>
    </row>
    <row r="6632" spans="2:4">
      <c r="B6632">
        <v>1830</v>
      </c>
      <c r="C6632">
        <v>335</v>
      </c>
      <c r="D6632">
        <v>-1.84238E-3</v>
      </c>
    </row>
    <row r="6633" spans="2:4">
      <c r="B6633">
        <v>1831</v>
      </c>
      <c r="C6633">
        <v>335.16699999999997</v>
      </c>
      <c r="D6633">
        <v>-1.8392300000000001E-3</v>
      </c>
    </row>
    <row r="6634" spans="2:4">
      <c r="B6634">
        <v>1832</v>
      </c>
      <c r="C6634">
        <v>335.33300000000003</v>
      </c>
      <c r="D6634">
        <v>-1.8361300000000001E-3</v>
      </c>
    </row>
    <row r="6635" spans="2:4">
      <c r="B6635">
        <v>1833</v>
      </c>
      <c r="C6635">
        <v>335.5</v>
      </c>
      <c r="D6635">
        <v>-1.8331000000000001E-3</v>
      </c>
    </row>
    <row r="6636" spans="2:4">
      <c r="B6636">
        <v>1834</v>
      </c>
      <c r="C6636">
        <v>335.66699999999997</v>
      </c>
      <c r="D6636">
        <v>-1.8302699999999999E-3</v>
      </c>
    </row>
    <row r="6637" spans="2:4">
      <c r="B6637">
        <v>1835</v>
      </c>
      <c r="C6637">
        <v>335.83300000000003</v>
      </c>
      <c r="D6637">
        <v>-1.82748E-3</v>
      </c>
    </row>
    <row r="6638" spans="2:4">
      <c r="B6638">
        <v>1836</v>
      </c>
      <c r="C6638">
        <v>336</v>
      </c>
      <c r="D6638">
        <v>-1.8247599999999999E-3</v>
      </c>
    </row>
    <row r="6639" spans="2:4">
      <c r="B6639">
        <v>1837</v>
      </c>
      <c r="C6639">
        <v>336.16699999999997</v>
      </c>
      <c r="D6639">
        <v>-1.8221400000000001E-3</v>
      </c>
    </row>
    <row r="6640" spans="2:4">
      <c r="B6640">
        <v>1838</v>
      </c>
      <c r="C6640">
        <v>336.33300000000003</v>
      </c>
      <c r="D6640">
        <v>-1.81957E-3</v>
      </c>
    </row>
    <row r="6641" spans="2:4">
      <c r="B6641">
        <v>1839</v>
      </c>
      <c r="C6641">
        <v>336.5</v>
      </c>
      <c r="D6641">
        <v>-1.81701E-3</v>
      </c>
    </row>
    <row r="6642" spans="2:4">
      <c r="B6642">
        <v>1840</v>
      </c>
      <c r="C6642">
        <v>336.66699999999997</v>
      </c>
      <c r="D6642">
        <v>-1.81438E-3</v>
      </c>
    </row>
    <row r="6643" spans="2:4">
      <c r="B6643">
        <v>1841</v>
      </c>
      <c r="C6643">
        <v>336.83300000000003</v>
      </c>
      <c r="D6643">
        <v>-1.8116899999999999E-3</v>
      </c>
    </row>
    <row r="6644" spans="2:4">
      <c r="B6644">
        <v>1842</v>
      </c>
      <c r="C6644">
        <v>337</v>
      </c>
      <c r="D6644">
        <v>-1.8089499999999999E-3</v>
      </c>
    </row>
    <row r="6645" spans="2:4">
      <c r="B6645">
        <v>1843</v>
      </c>
      <c r="C6645">
        <v>337.16699999999997</v>
      </c>
      <c r="D6645">
        <v>-1.80616E-3</v>
      </c>
    </row>
    <row r="6646" spans="2:4">
      <c r="B6646">
        <v>1844</v>
      </c>
      <c r="C6646">
        <v>337.33300000000003</v>
      </c>
      <c r="D6646">
        <v>-1.8033999999999999E-3</v>
      </c>
    </row>
    <row r="6647" spans="2:4">
      <c r="B6647">
        <v>1845</v>
      </c>
      <c r="C6647">
        <v>337.5</v>
      </c>
      <c r="D6647">
        <v>-1.8006700000000001E-3</v>
      </c>
    </row>
    <row r="6648" spans="2:4">
      <c r="B6648">
        <v>1846</v>
      </c>
      <c r="C6648">
        <v>337.66699999999997</v>
      </c>
      <c r="D6648">
        <v>-1.7979199999999999E-3</v>
      </c>
    </row>
    <row r="6649" spans="2:4">
      <c r="B6649">
        <v>1847</v>
      </c>
      <c r="C6649">
        <v>337.83300000000003</v>
      </c>
      <c r="D6649">
        <v>-1.79531E-3</v>
      </c>
    </row>
    <row r="6650" spans="2:4">
      <c r="B6650">
        <v>1848</v>
      </c>
      <c r="C6650">
        <v>338</v>
      </c>
      <c r="D6650">
        <v>-1.79284E-3</v>
      </c>
    </row>
    <row r="6651" spans="2:4">
      <c r="B6651">
        <v>1849</v>
      </c>
      <c r="C6651">
        <v>338.16699999999997</v>
      </c>
      <c r="D6651">
        <v>-1.79043E-3</v>
      </c>
    </row>
    <row r="6652" spans="2:4">
      <c r="B6652">
        <v>1850</v>
      </c>
      <c r="C6652">
        <v>338.33300000000003</v>
      </c>
      <c r="D6652">
        <v>-1.7880800000000001E-3</v>
      </c>
    </row>
    <row r="6653" spans="2:4">
      <c r="B6653">
        <v>1851</v>
      </c>
      <c r="C6653">
        <v>338.5</v>
      </c>
      <c r="D6653">
        <v>-1.7858100000000001E-3</v>
      </c>
    </row>
    <row r="6654" spans="2:4">
      <c r="B6654">
        <v>1852</v>
      </c>
      <c r="C6654">
        <v>338.66699999999997</v>
      </c>
      <c r="D6654">
        <v>-1.78352E-3</v>
      </c>
    </row>
    <row r="6655" spans="2:4">
      <c r="B6655">
        <v>1853</v>
      </c>
      <c r="C6655">
        <v>338.83300000000003</v>
      </c>
      <c r="D6655">
        <v>-1.78111E-3</v>
      </c>
    </row>
    <row r="6656" spans="2:4">
      <c r="B6656">
        <v>1854</v>
      </c>
      <c r="C6656">
        <v>339</v>
      </c>
      <c r="D6656">
        <v>-1.7786499999999999E-3</v>
      </c>
    </row>
    <row r="6657" spans="2:4">
      <c r="B6657">
        <v>1855</v>
      </c>
      <c r="C6657">
        <v>339.16699999999997</v>
      </c>
      <c r="D6657">
        <v>-1.7761299999999999E-3</v>
      </c>
    </row>
    <row r="6658" spans="2:4">
      <c r="B6658">
        <v>1856</v>
      </c>
      <c r="C6658">
        <v>339.33300000000003</v>
      </c>
      <c r="D6658">
        <v>-1.77344E-3</v>
      </c>
    </row>
    <row r="6659" spans="2:4">
      <c r="B6659">
        <v>1857</v>
      </c>
      <c r="C6659">
        <v>339.5</v>
      </c>
      <c r="D6659">
        <v>-1.77075E-3</v>
      </c>
    </row>
    <row r="6660" spans="2:4">
      <c r="B6660">
        <v>1858</v>
      </c>
      <c r="C6660">
        <v>339.66699999999997</v>
      </c>
      <c r="D6660">
        <v>-1.7681299999999999E-3</v>
      </c>
    </row>
    <row r="6661" spans="2:4">
      <c r="B6661">
        <v>1859</v>
      </c>
      <c r="C6661">
        <v>339.83300000000003</v>
      </c>
      <c r="D6661">
        <v>-1.76541E-3</v>
      </c>
    </row>
    <row r="6662" spans="2:4">
      <c r="B6662">
        <v>1860</v>
      </c>
      <c r="C6662">
        <v>340</v>
      </c>
      <c r="D6662">
        <v>-1.7627599999999999E-3</v>
      </c>
    </row>
    <row r="6663" spans="2:4">
      <c r="B6663">
        <v>1861</v>
      </c>
      <c r="C6663">
        <v>340.16699999999997</v>
      </c>
      <c r="D6663">
        <v>-1.76016E-3</v>
      </c>
    </row>
    <row r="6664" spans="2:4">
      <c r="B6664">
        <v>1862</v>
      </c>
      <c r="C6664">
        <v>340.33300000000003</v>
      </c>
      <c r="D6664">
        <v>-1.7575399999999999E-3</v>
      </c>
    </row>
    <row r="6665" spans="2:4">
      <c r="B6665">
        <v>1863</v>
      </c>
      <c r="C6665">
        <v>340.5</v>
      </c>
      <c r="D6665">
        <v>-1.75497E-3</v>
      </c>
    </row>
    <row r="6666" spans="2:4">
      <c r="B6666">
        <v>1864</v>
      </c>
      <c r="C6666">
        <v>340.66699999999997</v>
      </c>
      <c r="D6666">
        <v>-1.7524800000000001E-3</v>
      </c>
    </row>
    <row r="6667" spans="2:4">
      <c r="B6667">
        <v>1865</v>
      </c>
      <c r="C6667">
        <v>340.83300000000003</v>
      </c>
      <c r="D6667">
        <v>-1.7501000000000001E-3</v>
      </c>
    </row>
    <row r="6668" spans="2:4">
      <c r="B6668">
        <v>1866</v>
      </c>
      <c r="C6668">
        <v>341</v>
      </c>
      <c r="D6668">
        <v>-1.7479100000000001E-3</v>
      </c>
    </row>
    <row r="6669" spans="2:4">
      <c r="B6669">
        <v>1867</v>
      </c>
      <c r="C6669">
        <v>341.16699999999997</v>
      </c>
      <c r="D6669">
        <v>-1.74591E-3</v>
      </c>
    </row>
    <row r="6670" spans="2:4">
      <c r="B6670">
        <v>1868</v>
      </c>
      <c r="C6670">
        <v>341.33300000000003</v>
      </c>
      <c r="D6670">
        <v>-1.7440800000000001E-3</v>
      </c>
    </row>
    <row r="6671" spans="2:4">
      <c r="B6671">
        <v>1869</v>
      </c>
      <c r="C6671">
        <v>341.5</v>
      </c>
      <c r="D6671">
        <v>-1.74238E-3</v>
      </c>
    </row>
    <row r="6672" spans="2:4">
      <c r="B6672">
        <v>1870</v>
      </c>
      <c r="C6672">
        <v>341.66699999999997</v>
      </c>
      <c r="D6672">
        <v>-1.7406699999999999E-3</v>
      </c>
    </row>
    <row r="6673" spans="2:4">
      <c r="B6673">
        <v>1871</v>
      </c>
      <c r="C6673">
        <v>341.83300000000003</v>
      </c>
      <c r="D6673">
        <v>-1.73905E-3</v>
      </c>
    </row>
    <row r="6674" spans="2:4">
      <c r="B6674">
        <v>1872</v>
      </c>
      <c r="C6674">
        <v>342</v>
      </c>
      <c r="D6674">
        <v>-1.73745E-3</v>
      </c>
    </row>
    <row r="6675" spans="2:4">
      <c r="B6675">
        <v>1873</v>
      </c>
      <c r="C6675">
        <v>342.16699999999997</v>
      </c>
      <c r="D6675">
        <v>-1.7358600000000001E-3</v>
      </c>
    </row>
    <row r="6676" spans="2:4">
      <c r="B6676">
        <v>1874</v>
      </c>
      <c r="C6676">
        <v>342.33300000000003</v>
      </c>
      <c r="D6676">
        <v>-1.7342900000000001E-3</v>
      </c>
    </row>
    <row r="6677" spans="2:4">
      <c r="B6677">
        <v>1875</v>
      </c>
      <c r="C6677">
        <v>342.5</v>
      </c>
      <c r="D6677">
        <v>-1.73263E-3</v>
      </c>
    </row>
    <row r="6678" spans="2:4">
      <c r="B6678">
        <v>1876</v>
      </c>
      <c r="C6678">
        <v>342.66699999999997</v>
      </c>
      <c r="D6678">
        <v>-1.73088E-3</v>
      </c>
    </row>
    <row r="6679" spans="2:4">
      <c r="B6679">
        <v>1877</v>
      </c>
      <c r="C6679">
        <v>342.83300000000003</v>
      </c>
      <c r="D6679">
        <v>-1.72909E-3</v>
      </c>
    </row>
    <row r="6680" spans="2:4">
      <c r="B6680">
        <v>1878</v>
      </c>
      <c r="C6680">
        <v>343</v>
      </c>
      <c r="D6680">
        <v>-1.7272500000000001E-3</v>
      </c>
    </row>
    <row r="6681" spans="2:4">
      <c r="B6681">
        <v>1879</v>
      </c>
      <c r="C6681">
        <v>343.16699999999997</v>
      </c>
      <c r="D6681">
        <v>-1.7254900000000001E-3</v>
      </c>
    </row>
    <row r="6682" spans="2:4">
      <c r="B6682">
        <v>1880</v>
      </c>
      <c r="C6682">
        <v>343.33300000000003</v>
      </c>
      <c r="D6682">
        <v>-1.72379E-3</v>
      </c>
    </row>
    <row r="6683" spans="2:4">
      <c r="B6683">
        <v>1881</v>
      </c>
      <c r="C6683">
        <v>343.5</v>
      </c>
      <c r="D6683">
        <v>-1.7220899999999999E-3</v>
      </c>
    </row>
    <row r="6684" spans="2:4">
      <c r="B6684">
        <v>1882</v>
      </c>
      <c r="C6684">
        <v>343.66699999999997</v>
      </c>
      <c r="D6684">
        <v>-1.72032E-3</v>
      </c>
    </row>
    <row r="6685" spans="2:4">
      <c r="B6685">
        <v>1883</v>
      </c>
      <c r="C6685">
        <v>343.83300000000003</v>
      </c>
      <c r="D6685">
        <v>-1.71846E-3</v>
      </c>
    </row>
    <row r="6686" spans="2:4">
      <c r="B6686">
        <v>1884</v>
      </c>
      <c r="C6686">
        <v>344</v>
      </c>
      <c r="D6686">
        <v>-1.71663E-3</v>
      </c>
    </row>
    <row r="6687" spans="2:4">
      <c r="B6687">
        <v>1885</v>
      </c>
      <c r="C6687">
        <v>344.16699999999997</v>
      </c>
      <c r="D6687">
        <v>-1.71478E-3</v>
      </c>
    </row>
    <row r="6688" spans="2:4">
      <c r="B6688">
        <v>1886</v>
      </c>
      <c r="C6688">
        <v>344.33300000000003</v>
      </c>
      <c r="D6688">
        <v>-1.7128600000000001E-3</v>
      </c>
    </row>
    <row r="6689" spans="2:4">
      <c r="B6689">
        <v>1887</v>
      </c>
      <c r="C6689">
        <v>344.5</v>
      </c>
      <c r="D6689">
        <v>-1.7109499999999999E-3</v>
      </c>
    </row>
    <row r="6690" spans="2:4">
      <c r="B6690">
        <v>1888</v>
      </c>
      <c r="C6690">
        <v>344.66699999999997</v>
      </c>
      <c r="D6690">
        <v>-1.7090600000000001E-3</v>
      </c>
    </row>
    <row r="6691" spans="2:4">
      <c r="B6691">
        <v>1889</v>
      </c>
      <c r="C6691">
        <v>344.83300000000003</v>
      </c>
      <c r="D6691">
        <v>-1.7072400000000001E-3</v>
      </c>
    </row>
    <row r="6692" spans="2:4">
      <c r="B6692">
        <v>1890</v>
      </c>
      <c r="C6692">
        <v>345</v>
      </c>
      <c r="D6692">
        <v>-1.7054800000000001E-3</v>
      </c>
    </row>
    <row r="6693" spans="2:4">
      <c r="B6693">
        <v>1891</v>
      </c>
      <c r="C6693">
        <v>345.16699999999997</v>
      </c>
      <c r="D6693">
        <v>-1.7037599999999999E-3</v>
      </c>
    </row>
    <row r="6694" spans="2:4">
      <c r="B6694">
        <v>1892</v>
      </c>
      <c r="C6694">
        <v>345.33300000000003</v>
      </c>
      <c r="D6694">
        <v>-1.7020500000000001E-3</v>
      </c>
    </row>
    <row r="6695" spans="2:4">
      <c r="B6695">
        <v>1893</v>
      </c>
      <c r="C6695">
        <v>345.5</v>
      </c>
      <c r="D6695">
        <v>-1.7003299999999999E-3</v>
      </c>
    </row>
    <row r="6696" spans="2:4">
      <c r="B6696">
        <v>1894</v>
      </c>
      <c r="C6696">
        <v>345.66699999999997</v>
      </c>
      <c r="D6696">
        <v>-1.69864E-3</v>
      </c>
    </row>
    <row r="6697" spans="2:4">
      <c r="B6697">
        <v>1895</v>
      </c>
      <c r="C6697">
        <v>345.83300000000003</v>
      </c>
      <c r="D6697">
        <v>-1.69695E-3</v>
      </c>
    </row>
    <row r="6698" spans="2:4">
      <c r="B6698">
        <v>1896</v>
      </c>
      <c r="C6698">
        <v>346</v>
      </c>
      <c r="D6698">
        <v>-1.69527E-3</v>
      </c>
    </row>
    <row r="6699" spans="2:4">
      <c r="B6699">
        <v>1897</v>
      </c>
      <c r="C6699">
        <v>346.16699999999997</v>
      </c>
      <c r="D6699">
        <v>-1.69352E-3</v>
      </c>
    </row>
    <row r="6700" spans="2:4">
      <c r="B6700">
        <v>1898</v>
      </c>
      <c r="C6700">
        <v>346.33300000000003</v>
      </c>
      <c r="D6700">
        <v>-1.69174E-3</v>
      </c>
    </row>
    <row r="6701" spans="2:4">
      <c r="B6701">
        <v>1899</v>
      </c>
      <c r="C6701">
        <v>346.5</v>
      </c>
      <c r="D6701">
        <v>-1.68994E-3</v>
      </c>
    </row>
    <row r="6702" spans="2:4">
      <c r="B6702">
        <v>1900</v>
      </c>
      <c r="C6702">
        <v>346.66699999999997</v>
      </c>
      <c r="D6702">
        <v>-1.68805E-3</v>
      </c>
    </row>
    <row r="6703" spans="2:4">
      <c r="B6703">
        <v>1901</v>
      </c>
      <c r="C6703">
        <v>346.83300000000003</v>
      </c>
      <c r="D6703">
        <v>-1.6861599999999999E-3</v>
      </c>
    </row>
    <row r="6704" spans="2:4">
      <c r="B6704">
        <v>1902</v>
      </c>
      <c r="C6704">
        <v>347</v>
      </c>
      <c r="D6704">
        <v>-1.6843100000000001E-3</v>
      </c>
    </row>
    <row r="6705" spans="2:4">
      <c r="B6705">
        <v>1903</v>
      </c>
      <c r="C6705">
        <v>347.16699999999997</v>
      </c>
      <c r="D6705">
        <v>-1.68246E-3</v>
      </c>
    </row>
    <row r="6706" spans="2:4">
      <c r="B6706">
        <v>1904</v>
      </c>
      <c r="C6706">
        <v>347.33300000000003</v>
      </c>
      <c r="D6706">
        <v>-1.68067E-3</v>
      </c>
    </row>
    <row r="6707" spans="2:4">
      <c r="B6707">
        <v>1905</v>
      </c>
      <c r="C6707">
        <v>347.5</v>
      </c>
      <c r="D6707">
        <v>-1.6790799999999999E-3</v>
      </c>
    </row>
    <row r="6708" spans="2:4">
      <c r="B6708">
        <v>1906</v>
      </c>
      <c r="C6708">
        <v>347.66699999999997</v>
      </c>
      <c r="D6708">
        <v>-1.67756E-3</v>
      </c>
    </row>
    <row r="6709" spans="2:4">
      <c r="B6709">
        <v>1907</v>
      </c>
      <c r="C6709">
        <v>347.83300000000003</v>
      </c>
      <c r="D6709">
        <v>-1.67606E-3</v>
      </c>
    </row>
    <row r="6710" spans="2:4">
      <c r="B6710">
        <v>1908</v>
      </c>
      <c r="C6710">
        <v>348</v>
      </c>
      <c r="D6710">
        <v>-1.6746700000000001E-3</v>
      </c>
    </row>
    <row r="6711" spans="2:4">
      <c r="B6711">
        <v>1909</v>
      </c>
      <c r="C6711">
        <v>348.16699999999997</v>
      </c>
      <c r="D6711">
        <v>-1.67333E-3</v>
      </c>
    </row>
    <row r="6712" spans="2:4">
      <c r="B6712">
        <v>1910</v>
      </c>
      <c r="C6712">
        <v>348.33300000000003</v>
      </c>
      <c r="D6712">
        <v>-1.67201E-3</v>
      </c>
    </row>
    <row r="6713" spans="2:4">
      <c r="B6713">
        <v>1911</v>
      </c>
      <c r="C6713">
        <v>348.5</v>
      </c>
      <c r="D6713">
        <v>-1.67067E-3</v>
      </c>
    </row>
    <row r="6714" spans="2:4">
      <c r="B6714">
        <v>1912</v>
      </c>
      <c r="C6714">
        <v>348.66699999999997</v>
      </c>
      <c r="D6714">
        <v>-1.66927E-3</v>
      </c>
    </row>
    <row r="6715" spans="2:4">
      <c r="B6715">
        <v>1913</v>
      </c>
      <c r="C6715">
        <v>348.83300000000003</v>
      </c>
      <c r="D6715">
        <v>-1.6677599999999999E-3</v>
      </c>
    </row>
    <row r="6716" spans="2:4">
      <c r="B6716">
        <v>1914</v>
      </c>
      <c r="C6716">
        <v>349</v>
      </c>
      <c r="D6716">
        <v>-1.6662300000000001E-3</v>
      </c>
    </row>
    <row r="6717" spans="2:4">
      <c r="B6717">
        <v>1915</v>
      </c>
      <c r="C6717">
        <v>349.16699999999997</v>
      </c>
      <c r="D6717">
        <v>-1.6647299999999999E-3</v>
      </c>
    </row>
    <row r="6718" spans="2:4">
      <c r="B6718">
        <v>1916</v>
      </c>
      <c r="C6718">
        <v>349.33300000000003</v>
      </c>
      <c r="D6718">
        <v>-1.6631700000000001E-3</v>
      </c>
    </row>
    <row r="6719" spans="2:4">
      <c r="B6719">
        <v>1917</v>
      </c>
      <c r="C6719">
        <v>349.5</v>
      </c>
      <c r="D6719">
        <v>-1.6617299999999999E-3</v>
      </c>
    </row>
    <row r="6720" spans="2:4">
      <c r="B6720">
        <v>1918</v>
      </c>
      <c r="C6720">
        <v>349.66699999999997</v>
      </c>
      <c r="D6720">
        <v>-1.6604199999999999E-3</v>
      </c>
    </row>
    <row r="6721" spans="2:4">
      <c r="B6721">
        <v>1919</v>
      </c>
      <c r="C6721">
        <v>349.83300000000003</v>
      </c>
      <c r="D6721">
        <v>-1.6590699999999999E-3</v>
      </c>
    </row>
    <row r="6722" spans="2:4">
      <c r="B6722">
        <v>1920</v>
      </c>
      <c r="C6722">
        <v>350</v>
      </c>
      <c r="D6722">
        <v>-1.6578000000000001E-3</v>
      </c>
    </row>
    <row r="6723" spans="2:4">
      <c r="B6723">
        <v>1921</v>
      </c>
      <c r="C6723">
        <v>350.16699999999997</v>
      </c>
      <c r="D6723">
        <v>-1.6566E-3</v>
      </c>
    </row>
    <row r="6724" spans="2:4">
      <c r="B6724">
        <v>1922</v>
      </c>
      <c r="C6724">
        <v>350.33300000000003</v>
      </c>
      <c r="D6724">
        <v>-1.6553900000000001E-3</v>
      </c>
    </row>
    <row r="6725" spans="2:4">
      <c r="B6725">
        <v>1923</v>
      </c>
      <c r="C6725">
        <v>350.5</v>
      </c>
      <c r="D6725">
        <v>-1.65423E-3</v>
      </c>
    </row>
    <row r="6726" spans="2:4">
      <c r="B6726">
        <v>1924</v>
      </c>
      <c r="C6726">
        <v>350.66699999999997</v>
      </c>
      <c r="D6726">
        <v>-1.6530799999999999E-3</v>
      </c>
    </row>
    <row r="6727" spans="2:4">
      <c r="B6727">
        <v>1925</v>
      </c>
      <c r="C6727">
        <v>350.83300000000003</v>
      </c>
      <c r="D6727">
        <v>-1.65182E-3</v>
      </c>
    </row>
    <row r="6728" spans="2:4">
      <c r="B6728">
        <v>1926</v>
      </c>
      <c r="C6728">
        <v>351</v>
      </c>
      <c r="D6728">
        <v>-1.6504899999999999E-3</v>
      </c>
    </row>
    <row r="6729" spans="2:4">
      <c r="B6729">
        <v>1927</v>
      </c>
      <c r="C6729">
        <v>351.16699999999997</v>
      </c>
      <c r="D6729">
        <v>-1.6491399999999999E-3</v>
      </c>
    </row>
    <row r="6730" spans="2:4">
      <c r="B6730">
        <v>1928</v>
      </c>
      <c r="C6730">
        <v>351.33300000000003</v>
      </c>
      <c r="D6730">
        <v>-1.6477600000000001E-3</v>
      </c>
    </row>
    <row r="6731" spans="2:4">
      <c r="B6731">
        <v>1929</v>
      </c>
      <c r="C6731">
        <v>351.5</v>
      </c>
      <c r="D6731">
        <v>-1.64638E-3</v>
      </c>
    </row>
    <row r="6732" spans="2:4">
      <c r="B6732">
        <v>1930</v>
      </c>
      <c r="C6732">
        <v>351.66699999999997</v>
      </c>
      <c r="D6732">
        <v>-1.6449800000000001E-3</v>
      </c>
    </row>
    <row r="6733" spans="2:4">
      <c r="B6733">
        <v>1931</v>
      </c>
      <c r="C6733">
        <v>351.83300000000003</v>
      </c>
      <c r="D6733">
        <v>-1.64365E-3</v>
      </c>
    </row>
    <row r="6734" spans="2:4">
      <c r="B6734">
        <v>1932</v>
      </c>
      <c r="C6734">
        <v>352</v>
      </c>
      <c r="D6734">
        <v>-1.64233E-3</v>
      </c>
    </row>
    <row r="6735" spans="2:4">
      <c r="B6735">
        <v>1933</v>
      </c>
      <c r="C6735">
        <v>352.16699999999997</v>
      </c>
      <c r="D6735">
        <v>-1.6410400000000001E-3</v>
      </c>
    </row>
    <row r="6736" spans="2:4">
      <c r="B6736">
        <v>1934</v>
      </c>
      <c r="C6736">
        <v>352.33300000000003</v>
      </c>
      <c r="D6736">
        <v>-1.6398300000000001E-3</v>
      </c>
    </row>
    <row r="6737" spans="2:4">
      <c r="B6737">
        <v>1935</v>
      </c>
      <c r="C6737">
        <v>352.5</v>
      </c>
      <c r="D6737">
        <v>-1.6385499999999999E-3</v>
      </c>
    </row>
    <row r="6738" spans="2:4">
      <c r="B6738">
        <v>1936</v>
      </c>
      <c r="C6738">
        <v>352.66699999999997</v>
      </c>
      <c r="D6738">
        <v>-1.6373399999999999E-3</v>
      </c>
    </row>
    <row r="6739" spans="2:4">
      <c r="B6739">
        <v>1937</v>
      </c>
      <c r="C6739">
        <v>352.83300000000003</v>
      </c>
      <c r="D6739">
        <v>-1.63616E-3</v>
      </c>
    </row>
    <row r="6740" spans="2:4">
      <c r="B6740">
        <v>1938</v>
      </c>
      <c r="C6740">
        <v>353</v>
      </c>
      <c r="D6740">
        <v>-1.6350399999999999E-3</v>
      </c>
    </row>
    <row r="6741" spans="2:4">
      <c r="B6741">
        <v>1939</v>
      </c>
      <c r="C6741">
        <v>353.16699999999997</v>
      </c>
      <c r="D6741">
        <v>-1.63401E-3</v>
      </c>
    </row>
    <row r="6742" spans="2:4">
      <c r="B6742">
        <v>1940</v>
      </c>
      <c r="C6742">
        <v>353.33300000000003</v>
      </c>
      <c r="D6742">
        <v>-1.6329300000000001E-3</v>
      </c>
    </row>
    <row r="6743" spans="2:4">
      <c r="B6743">
        <v>1941</v>
      </c>
      <c r="C6743">
        <v>353.5</v>
      </c>
      <c r="D6743">
        <v>-1.63186E-3</v>
      </c>
    </row>
    <row r="6744" spans="2:4">
      <c r="B6744">
        <v>1942</v>
      </c>
      <c r="C6744">
        <v>353.66699999999997</v>
      </c>
      <c r="D6744">
        <v>-1.6306700000000001E-3</v>
      </c>
    </row>
    <row r="6745" spans="2:4">
      <c r="B6745">
        <v>1943</v>
      </c>
      <c r="C6745">
        <v>353.83300000000003</v>
      </c>
      <c r="D6745">
        <v>-1.6293600000000001E-3</v>
      </c>
    </row>
    <row r="6746" spans="2:4">
      <c r="B6746">
        <v>1944</v>
      </c>
      <c r="C6746">
        <v>354</v>
      </c>
      <c r="D6746">
        <v>-1.6280699999999999E-3</v>
      </c>
    </row>
    <row r="6747" spans="2:4">
      <c r="B6747">
        <v>1945</v>
      </c>
      <c r="C6747">
        <v>354.16699999999997</v>
      </c>
      <c r="D6747">
        <v>-1.6267499999999999E-3</v>
      </c>
    </row>
    <row r="6748" spans="2:4">
      <c r="B6748">
        <v>1946</v>
      </c>
      <c r="C6748">
        <v>354.33300000000003</v>
      </c>
      <c r="D6748">
        <v>-1.6253999999999999E-3</v>
      </c>
    </row>
    <row r="6749" spans="2:4">
      <c r="B6749">
        <v>1947</v>
      </c>
      <c r="C6749">
        <v>354.5</v>
      </c>
      <c r="D6749">
        <v>-1.62408E-3</v>
      </c>
    </row>
    <row r="6750" spans="2:4">
      <c r="B6750">
        <v>1948</v>
      </c>
      <c r="C6750">
        <v>354.66699999999997</v>
      </c>
      <c r="D6750">
        <v>-1.62284E-3</v>
      </c>
    </row>
    <row r="6751" spans="2:4">
      <c r="B6751">
        <v>1949</v>
      </c>
      <c r="C6751">
        <v>354.83300000000003</v>
      </c>
      <c r="D6751">
        <v>-1.62163E-3</v>
      </c>
    </row>
    <row r="6752" spans="2:4">
      <c r="B6752">
        <v>1950</v>
      </c>
      <c r="C6752">
        <v>355</v>
      </c>
      <c r="D6752">
        <v>-1.6203999999999999E-3</v>
      </c>
    </row>
    <row r="6753" spans="2:4">
      <c r="B6753">
        <v>1951</v>
      </c>
      <c r="C6753">
        <v>355.16699999999997</v>
      </c>
      <c r="D6753">
        <v>-1.6192299999999999E-3</v>
      </c>
    </row>
    <row r="6754" spans="2:4">
      <c r="B6754">
        <v>1952</v>
      </c>
      <c r="C6754">
        <v>355.33300000000003</v>
      </c>
      <c r="D6754">
        <v>-1.61809E-3</v>
      </c>
    </row>
    <row r="6755" spans="2:4">
      <c r="B6755">
        <v>1953</v>
      </c>
      <c r="C6755">
        <v>355.5</v>
      </c>
      <c r="D6755">
        <v>-1.61685E-3</v>
      </c>
    </row>
    <row r="6756" spans="2:4">
      <c r="B6756">
        <v>1954</v>
      </c>
      <c r="C6756">
        <v>355.66699999999997</v>
      </c>
      <c r="D6756">
        <v>-1.6156499999999999E-3</v>
      </c>
    </row>
    <row r="6757" spans="2:4">
      <c r="B6757">
        <v>1955</v>
      </c>
      <c r="C6757">
        <v>355.83300000000003</v>
      </c>
      <c r="D6757">
        <v>-1.6144200000000001E-3</v>
      </c>
    </row>
    <row r="6758" spans="2:4">
      <c r="B6758">
        <v>1956</v>
      </c>
      <c r="C6758">
        <v>356</v>
      </c>
      <c r="D6758">
        <v>-1.6131400000000001E-3</v>
      </c>
    </row>
    <row r="6759" spans="2:4">
      <c r="B6759">
        <v>1957</v>
      </c>
      <c r="C6759">
        <v>356.16699999999997</v>
      </c>
      <c r="D6759">
        <v>-1.6119400000000001E-3</v>
      </c>
    </row>
    <row r="6760" spans="2:4">
      <c r="B6760">
        <v>1958</v>
      </c>
      <c r="C6760">
        <v>356.33300000000003</v>
      </c>
      <c r="D6760">
        <v>-1.6107000000000001E-3</v>
      </c>
    </row>
    <row r="6761" spans="2:4">
      <c r="B6761">
        <v>1959</v>
      </c>
      <c r="C6761">
        <v>356.5</v>
      </c>
      <c r="D6761">
        <v>-1.6094200000000001E-3</v>
      </c>
    </row>
    <row r="6762" spans="2:4">
      <c r="B6762">
        <v>1960</v>
      </c>
      <c r="C6762">
        <v>356.66699999999997</v>
      </c>
      <c r="D6762">
        <v>-1.6081800000000001E-3</v>
      </c>
    </row>
    <row r="6763" spans="2:4">
      <c r="B6763">
        <v>1961</v>
      </c>
      <c r="C6763">
        <v>356.83300000000003</v>
      </c>
      <c r="D6763">
        <v>-1.6069999999999999E-3</v>
      </c>
    </row>
    <row r="6764" spans="2:4">
      <c r="B6764">
        <v>1962</v>
      </c>
      <c r="C6764">
        <v>357</v>
      </c>
      <c r="D6764">
        <v>-1.6058699999999999E-3</v>
      </c>
    </row>
    <row r="6765" spans="2:4">
      <c r="B6765">
        <v>1963</v>
      </c>
      <c r="C6765">
        <v>357.16699999999997</v>
      </c>
      <c r="D6765">
        <v>-1.60483E-3</v>
      </c>
    </row>
    <row r="6766" spans="2:4">
      <c r="B6766">
        <v>1964</v>
      </c>
      <c r="C6766">
        <v>357.33300000000003</v>
      </c>
      <c r="D6766">
        <v>-1.6038599999999999E-3</v>
      </c>
    </row>
    <row r="6767" spans="2:4">
      <c r="B6767">
        <v>1965</v>
      </c>
      <c r="C6767">
        <v>357.5</v>
      </c>
      <c r="D6767">
        <v>-1.6030300000000001E-3</v>
      </c>
    </row>
    <row r="6768" spans="2:4">
      <c r="B6768">
        <v>1966</v>
      </c>
      <c r="C6768">
        <v>357.66699999999997</v>
      </c>
      <c r="D6768">
        <v>-1.60228E-3</v>
      </c>
    </row>
    <row r="6769" spans="2:4">
      <c r="B6769">
        <v>1967</v>
      </c>
      <c r="C6769">
        <v>357.83300000000003</v>
      </c>
      <c r="D6769">
        <v>-1.6015700000000001E-3</v>
      </c>
    </row>
    <row r="6770" spans="2:4">
      <c r="B6770">
        <v>1968</v>
      </c>
      <c r="C6770">
        <v>358</v>
      </c>
      <c r="D6770">
        <v>-1.601E-3</v>
      </c>
    </row>
    <row r="6771" spans="2:4">
      <c r="B6771">
        <v>1969</v>
      </c>
      <c r="C6771">
        <v>358.16699999999997</v>
      </c>
      <c r="D6771">
        <v>-1.6004000000000001E-3</v>
      </c>
    </row>
    <row r="6772" spans="2:4">
      <c r="B6772">
        <v>1970</v>
      </c>
      <c r="C6772">
        <v>358.33300000000003</v>
      </c>
      <c r="D6772">
        <v>-1.59968E-3</v>
      </c>
    </row>
    <row r="6773" spans="2:4">
      <c r="B6773">
        <v>1971</v>
      </c>
      <c r="C6773">
        <v>358.5</v>
      </c>
      <c r="D6773">
        <v>-1.59896E-3</v>
      </c>
    </row>
    <row r="6774" spans="2:4">
      <c r="B6774">
        <v>1972</v>
      </c>
      <c r="C6774">
        <v>358.66699999999997</v>
      </c>
      <c r="D6774">
        <v>-1.59811E-3</v>
      </c>
    </row>
    <row r="6775" spans="2:4">
      <c r="B6775">
        <v>1973</v>
      </c>
      <c r="C6775">
        <v>358.83300000000003</v>
      </c>
      <c r="D6775">
        <v>-1.5971900000000001E-3</v>
      </c>
    </row>
    <row r="6776" spans="2:4">
      <c r="B6776">
        <v>1974</v>
      </c>
      <c r="C6776">
        <v>359</v>
      </c>
      <c r="D6776">
        <v>-1.5962800000000001E-3</v>
      </c>
    </row>
    <row r="6777" spans="2:4">
      <c r="B6777">
        <v>1975</v>
      </c>
      <c r="C6777">
        <v>359.16699999999997</v>
      </c>
      <c r="D6777">
        <v>-1.5952900000000001E-3</v>
      </c>
    </row>
    <row r="6778" spans="2:4">
      <c r="B6778">
        <v>1976</v>
      </c>
      <c r="C6778">
        <v>359.33300000000003</v>
      </c>
      <c r="D6778">
        <v>-1.5943400000000001E-3</v>
      </c>
    </row>
    <row r="6779" spans="2:4">
      <c r="B6779">
        <v>1977</v>
      </c>
      <c r="C6779">
        <v>359.5</v>
      </c>
      <c r="D6779">
        <v>-1.5933799999999999E-3</v>
      </c>
    </row>
    <row r="6780" spans="2:4">
      <c r="B6780">
        <v>1978</v>
      </c>
      <c r="C6780">
        <v>359.66699999999997</v>
      </c>
      <c r="D6780">
        <v>-1.5924299999999999E-3</v>
      </c>
    </row>
    <row r="6781" spans="2:4">
      <c r="B6781">
        <v>1979</v>
      </c>
      <c r="C6781">
        <v>359.83300000000003</v>
      </c>
      <c r="D6781">
        <v>-1.59161E-3</v>
      </c>
    </row>
    <row r="6782" spans="2:4">
      <c r="B6782">
        <v>1980</v>
      </c>
      <c r="C6782">
        <v>360</v>
      </c>
      <c r="D6782">
        <v>-1.5908700000000001E-3</v>
      </c>
    </row>
    <row r="6783" spans="2:4">
      <c r="B6783">
        <v>1981</v>
      </c>
      <c r="C6783">
        <v>360.16699999999997</v>
      </c>
      <c r="D6783">
        <v>-1.5901699999999999E-3</v>
      </c>
    </row>
    <row r="6784" spans="2:4">
      <c r="B6784">
        <v>1982</v>
      </c>
      <c r="C6784">
        <v>360.33300000000003</v>
      </c>
      <c r="D6784">
        <v>-1.5894699999999999E-3</v>
      </c>
    </row>
    <row r="6785" spans="2:4">
      <c r="B6785">
        <v>1983</v>
      </c>
      <c r="C6785">
        <v>360.5</v>
      </c>
      <c r="D6785">
        <v>-1.5886800000000001E-3</v>
      </c>
    </row>
    <row r="6786" spans="2:4">
      <c r="B6786">
        <v>1984</v>
      </c>
      <c r="C6786">
        <v>360.66699999999997</v>
      </c>
      <c r="D6786">
        <v>-1.5879399999999999E-3</v>
      </c>
    </row>
    <row r="6787" spans="2:4">
      <c r="B6787">
        <v>1985</v>
      </c>
      <c r="C6787">
        <v>360.83300000000003</v>
      </c>
      <c r="D6787">
        <v>-1.58719E-3</v>
      </c>
    </row>
    <row r="6788" spans="2:4">
      <c r="B6788">
        <v>1986</v>
      </c>
      <c r="C6788">
        <v>361</v>
      </c>
      <c r="D6788">
        <v>-1.5863699999999999E-3</v>
      </c>
    </row>
    <row r="6789" spans="2:4">
      <c r="B6789">
        <v>1987</v>
      </c>
      <c r="C6789">
        <v>361.16699999999997</v>
      </c>
      <c r="D6789">
        <v>-1.58566E-3</v>
      </c>
    </row>
    <row r="6790" spans="2:4">
      <c r="B6790">
        <v>1988</v>
      </c>
      <c r="C6790">
        <v>361.33300000000003</v>
      </c>
      <c r="D6790">
        <v>-1.58493E-3</v>
      </c>
    </row>
    <row r="6791" spans="2:4">
      <c r="B6791">
        <v>1989</v>
      </c>
      <c r="C6791">
        <v>361.5</v>
      </c>
      <c r="D6791">
        <v>-1.5843700000000001E-3</v>
      </c>
    </row>
    <row r="6792" spans="2:4">
      <c r="B6792">
        <v>1990</v>
      </c>
      <c r="C6792">
        <v>361.66699999999997</v>
      </c>
      <c r="D6792">
        <v>-1.5839000000000001E-3</v>
      </c>
    </row>
    <row r="6793" spans="2:4">
      <c r="B6793">
        <v>1991</v>
      </c>
      <c r="C6793">
        <v>361.83300000000003</v>
      </c>
      <c r="D6793">
        <v>-1.5834899999999999E-3</v>
      </c>
    </row>
    <row r="6794" spans="2:4">
      <c r="B6794">
        <v>1992</v>
      </c>
      <c r="C6794">
        <v>362</v>
      </c>
      <c r="D6794">
        <v>-1.58311E-3</v>
      </c>
    </row>
    <row r="6795" spans="2:4">
      <c r="B6795">
        <v>1993</v>
      </c>
      <c r="C6795">
        <v>362.16699999999997</v>
      </c>
      <c r="D6795">
        <v>-1.58271E-3</v>
      </c>
    </row>
    <row r="6796" spans="2:4">
      <c r="B6796">
        <v>1994</v>
      </c>
      <c r="C6796">
        <v>362.33300000000003</v>
      </c>
      <c r="D6796">
        <v>-1.5823499999999999E-3</v>
      </c>
    </row>
    <row r="6797" spans="2:4">
      <c r="B6797">
        <v>1995</v>
      </c>
      <c r="C6797">
        <v>362.5</v>
      </c>
      <c r="D6797">
        <v>-1.58183E-3</v>
      </c>
    </row>
    <row r="6798" spans="2:4">
      <c r="B6798">
        <v>1996</v>
      </c>
      <c r="C6798">
        <v>362.66699999999997</v>
      </c>
      <c r="D6798">
        <v>-1.5813400000000001E-3</v>
      </c>
    </row>
    <row r="6799" spans="2:4">
      <c r="B6799">
        <v>1997</v>
      </c>
      <c r="C6799">
        <v>362.83300000000003</v>
      </c>
      <c r="D6799">
        <v>-1.58084E-3</v>
      </c>
    </row>
    <row r="6800" spans="2:4">
      <c r="B6800">
        <v>1998</v>
      </c>
      <c r="C6800">
        <v>363</v>
      </c>
      <c r="D6800">
        <v>-1.58033E-3</v>
      </c>
    </row>
    <row r="6801" spans="2:4">
      <c r="B6801">
        <v>1999</v>
      </c>
      <c r="C6801">
        <v>363.16699999999997</v>
      </c>
      <c r="D6801">
        <v>-1.57985E-3</v>
      </c>
    </row>
    <row r="6802" spans="2:4">
      <c r="B6802">
        <v>2000</v>
      </c>
      <c r="C6802">
        <v>363.33300000000003</v>
      </c>
      <c r="D6802">
        <v>-1.57928E-3</v>
      </c>
    </row>
    <row r="6803" spans="2:4">
      <c r="B6803">
        <v>2001</v>
      </c>
      <c r="C6803">
        <v>363.5</v>
      </c>
      <c r="D6803">
        <v>-1.5787900000000001E-3</v>
      </c>
    </row>
    <row r="6804" spans="2:4">
      <c r="B6804">
        <v>2002</v>
      </c>
      <c r="C6804">
        <v>363.66699999999997</v>
      </c>
      <c r="D6804">
        <v>-1.5783699999999999E-3</v>
      </c>
    </row>
    <row r="6805" spans="2:4">
      <c r="B6805">
        <v>2003</v>
      </c>
      <c r="C6805">
        <v>363.83300000000003</v>
      </c>
      <c r="D6805">
        <v>-1.57807E-3</v>
      </c>
    </row>
    <row r="6806" spans="2:4">
      <c r="B6806">
        <v>2004</v>
      </c>
      <c r="C6806">
        <v>364</v>
      </c>
      <c r="D6806">
        <v>-1.5779500000000001E-3</v>
      </c>
    </row>
    <row r="6807" spans="2:4">
      <c r="B6807">
        <v>2005</v>
      </c>
      <c r="C6807">
        <v>364.16699999999997</v>
      </c>
      <c r="D6807">
        <v>-1.57811E-3</v>
      </c>
    </row>
    <row r="6808" spans="2:4">
      <c r="B6808">
        <v>2006</v>
      </c>
      <c r="C6808">
        <v>364.33300000000003</v>
      </c>
      <c r="D6808">
        <v>-1.57847E-3</v>
      </c>
    </row>
    <row r="6809" spans="2:4">
      <c r="B6809">
        <v>2007</v>
      </c>
      <c r="C6809">
        <v>364.5</v>
      </c>
      <c r="D6809">
        <v>-1.57888E-3</v>
      </c>
    </row>
    <row r="6810" spans="2:4">
      <c r="B6810">
        <v>2008</v>
      </c>
      <c r="C6810">
        <v>364.66699999999997</v>
      </c>
      <c r="D6810">
        <v>-1.57939E-3</v>
      </c>
    </row>
    <row r="6811" spans="2:4">
      <c r="B6811">
        <v>2009</v>
      </c>
      <c r="C6811">
        <v>364.83300000000003</v>
      </c>
      <c r="D6811">
        <v>-1.58E-3</v>
      </c>
    </row>
    <row r="6812" spans="2:4">
      <c r="B6812">
        <v>2010</v>
      </c>
      <c r="C6812">
        <v>365</v>
      </c>
      <c r="D6812">
        <v>-1.5806399999999999E-3</v>
      </c>
    </row>
    <row r="6813" spans="2:4">
      <c r="B6813">
        <v>2011</v>
      </c>
      <c r="C6813">
        <v>365.16699999999997</v>
      </c>
      <c r="D6813">
        <v>-1.5812700000000001E-3</v>
      </c>
    </row>
    <row r="6814" spans="2:4">
      <c r="B6814">
        <v>2012</v>
      </c>
      <c r="C6814">
        <v>365.33300000000003</v>
      </c>
      <c r="D6814">
        <v>-1.58191E-3</v>
      </c>
    </row>
    <row r="6815" spans="2:4">
      <c r="B6815">
        <v>2013</v>
      </c>
      <c r="C6815">
        <v>365.5</v>
      </c>
      <c r="D6815">
        <v>-1.5824299999999999E-3</v>
      </c>
    </row>
    <row r="6816" spans="2:4">
      <c r="B6816">
        <v>2014</v>
      </c>
      <c r="C6816">
        <v>365.66699999999997</v>
      </c>
      <c r="D6816">
        <v>-1.58297E-3</v>
      </c>
    </row>
    <row r="6817" spans="2:4">
      <c r="B6817">
        <v>2015</v>
      </c>
      <c r="C6817">
        <v>365.83300000000003</v>
      </c>
      <c r="D6817">
        <v>-1.5835999999999999E-3</v>
      </c>
    </row>
    <row r="6818" spans="2:4">
      <c r="B6818">
        <v>2016</v>
      </c>
      <c r="C6818">
        <v>366</v>
      </c>
      <c r="D6818">
        <v>-1.5841200000000001E-3</v>
      </c>
    </row>
    <row r="6819" spans="2:4">
      <c r="B6819">
        <v>2017</v>
      </c>
      <c r="C6819">
        <v>366.16699999999997</v>
      </c>
      <c r="D6819">
        <v>-1.58478E-3</v>
      </c>
    </row>
    <row r="6820" spans="2:4">
      <c r="B6820">
        <v>2018</v>
      </c>
      <c r="C6820">
        <v>366.33300000000003</v>
      </c>
      <c r="D6820">
        <v>-1.5855299999999999E-3</v>
      </c>
    </row>
    <row r="6821" spans="2:4">
      <c r="B6821">
        <v>2019</v>
      </c>
      <c r="C6821">
        <v>366.5</v>
      </c>
      <c r="D6821">
        <v>-1.58617E-3</v>
      </c>
    </row>
    <row r="6822" spans="2:4">
      <c r="B6822">
        <v>2020</v>
      </c>
      <c r="C6822">
        <v>366.66699999999997</v>
      </c>
      <c r="D6822">
        <v>-1.5868600000000001E-3</v>
      </c>
    </row>
    <row r="6823" spans="2:4">
      <c r="B6823">
        <v>2021</v>
      </c>
      <c r="C6823">
        <v>366.83300000000003</v>
      </c>
      <c r="D6823">
        <v>-1.5876099999999999E-3</v>
      </c>
    </row>
    <row r="6824" spans="2:4">
      <c r="B6824">
        <v>2022</v>
      </c>
      <c r="C6824">
        <v>367</v>
      </c>
      <c r="D6824">
        <v>-1.5882699999999999E-3</v>
      </c>
    </row>
    <row r="6825" spans="2:4">
      <c r="B6825">
        <v>2023</v>
      </c>
      <c r="C6825">
        <v>367.16699999999997</v>
      </c>
      <c r="D6825">
        <v>-1.5889299999999999E-3</v>
      </c>
    </row>
    <row r="6826" spans="2:4">
      <c r="B6826">
        <v>2024</v>
      </c>
      <c r="C6826">
        <v>367.33300000000003</v>
      </c>
      <c r="D6826">
        <v>-1.5896599999999999E-3</v>
      </c>
    </row>
    <row r="6827" spans="2:4">
      <c r="B6827">
        <v>2025</v>
      </c>
      <c r="C6827">
        <v>367.5</v>
      </c>
      <c r="D6827">
        <v>-1.5902799999999999E-3</v>
      </c>
    </row>
    <row r="6828" spans="2:4">
      <c r="B6828">
        <v>2026</v>
      </c>
      <c r="C6828">
        <v>367.66699999999997</v>
      </c>
      <c r="D6828">
        <v>-1.5909100000000001E-3</v>
      </c>
    </row>
    <row r="6829" spans="2:4">
      <c r="B6829">
        <v>2027</v>
      </c>
      <c r="C6829">
        <v>367.83300000000003</v>
      </c>
      <c r="D6829">
        <v>-1.59154E-3</v>
      </c>
    </row>
    <row r="6830" spans="2:4">
      <c r="B6830">
        <v>2028</v>
      </c>
      <c r="C6830">
        <v>368</v>
      </c>
      <c r="D6830">
        <v>-1.5921500000000001E-3</v>
      </c>
    </row>
    <row r="6831" spans="2:4">
      <c r="B6831">
        <v>2029</v>
      </c>
      <c r="C6831">
        <v>368.16699999999997</v>
      </c>
      <c r="D6831">
        <v>-1.59279E-3</v>
      </c>
    </row>
    <row r="6832" spans="2:4">
      <c r="B6832">
        <v>2030</v>
      </c>
      <c r="C6832">
        <v>368.33300000000003</v>
      </c>
      <c r="D6832">
        <v>-1.5934E-3</v>
      </c>
    </row>
    <row r="6833" spans="2:4">
      <c r="B6833">
        <v>2031</v>
      </c>
      <c r="C6833">
        <v>368.5</v>
      </c>
      <c r="D6833">
        <v>-1.5940800000000001E-3</v>
      </c>
    </row>
    <row r="6834" spans="2:4">
      <c r="B6834">
        <v>2032</v>
      </c>
      <c r="C6834">
        <v>368.66699999999997</v>
      </c>
      <c r="D6834">
        <v>-1.5947800000000001E-3</v>
      </c>
    </row>
    <row r="6835" spans="2:4">
      <c r="B6835">
        <v>2033</v>
      </c>
      <c r="C6835">
        <v>368.83300000000003</v>
      </c>
      <c r="D6835">
        <v>-1.59553E-3</v>
      </c>
    </row>
    <row r="6836" spans="2:4">
      <c r="B6836">
        <v>2034</v>
      </c>
      <c r="C6836">
        <v>369</v>
      </c>
      <c r="D6836">
        <v>-1.5963500000000001E-3</v>
      </c>
    </row>
    <row r="6837" spans="2:4">
      <c r="B6837">
        <v>2035</v>
      </c>
      <c r="C6837">
        <v>369.16699999999997</v>
      </c>
      <c r="D6837">
        <v>-1.5972200000000001E-3</v>
      </c>
    </row>
    <row r="6838" spans="2:4">
      <c r="B6838">
        <v>2036</v>
      </c>
      <c r="C6838">
        <v>369.33300000000003</v>
      </c>
      <c r="D6838">
        <v>-1.59818E-3</v>
      </c>
    </row>
    <row r="6839" spans="2:4">
      <c r="B6839">
        <v>2037</v>
      </c>
      <c r="C6839">
        <v>369.5</v>
      </c>
      <c r="D6839">
        <v>-1.5991899999999999E-3</v>
      </c>
    </row>
    <row r="6840" spans="2:4">
      <c r="B6840">
        <v>2038</v>
      </c>
      <c r="C6840">
        <v>369.66699999999997</v>
      </c>
      <c r="D6840">
        <v>-1.60031E-3</v>
      </c>
    </row>
    <row r="6841" spans="2:4">
      <c r="B6841">
        <v>2039</v>
      </c>
      <c r="C6841">
        <v>369.83300000000003</v>
      </c>
      <c r="D6841">
        <v>-1.6015199999999999E-3</v>
      </c>
    </row>
    <row r="6842" spans="2:4">
      <c r="B6842">
        <v>2040</v>
      </c>
      <c r="C6842">
        <v>370</v>
      </c>
      <c r="D6842">
        <v>-1.6028500000000001E-3</v>
      </c>
    </row>
    <row r="6843" spans="2:4">
      <c r="B6843">
        <v>2041</v>
      </c>
      <c r="C6843">
        <v>370.16699999999997</v>
      </c>
      <c r="D6843">
        <v>-1.6041499999999999E-3</v>
      </c>
    </row>
    <row r="6844" spans="2:4">
      <c r="B6844">
        <v>2042</v>
      </c>
      <c r="C6844">
        <v>370.33300000000003</v>
      </c>
      <c r="D6844">
        <v>-1.6054299999999999E-3</v>
      </c>
    </row>
    <row r="6845" spans="2:4">
      <c r="B6845">
        <v>2043</v>
      </c>
      <c r="C6845">
        <v>370.5</v>
      </c>
      <c r="D6845">
        <v>-1.6065999999999999E-3</v>
      </c>
    </row>
    <row r="6846" spans="2:4">
      <c r="B6846">
        <v>2044</v>
      </c>
      <c r="C6846">
        <v>370.66699999999997</v>
      </c>
      <c r="D6846">
        <v>-1.6077800000000001E-3</v>
      </c>
    </row>
    <row r="6847" spans="2:4">
      <c r="B6847">
        <v>2045</v>
      </c>
      <c r="C6847">
        <v>370.83300000000003</v>
      </c>
      <c r="D6847">
        <v>-1.60896E-3</v>
      </c>
    </row>
    <row r="6848" spans="2:4">
      <c r="B6848">
        <v>2046</v>
      </c>
      <c r="C6848">
        <v>371</v>
      </c>
      <c r="D6848">
        <v>-1.6099700000000001E-3</v>
      </c>
    </row>
    <row r="6849" spans="2:4">
      <c r="B6849">
        <v>2047</v>
      </c>
      <c r="C6849">
        <v>371.16699999999997</v>
      </c>
      <c r="D6849">
        <v>-1.6110199999999999E-3</v>
      </c>
    </row>
    <row r="6850" spans="2:4">
      <c r="B6850">
        <v>2048</v>
      </c>
      <c r="C6850">
        <v>371.33300000000003</v>
      </c>
      <c r="D6850">
        <v>-1.61202E-3</v>
      </c>
    </row>
    <row r="6851" spans="2:4">
      <c r="B6851">
        <v>2049</v>
      </c>
      <c r="C6851">
        <v>371.5</v>
      </c>
      <c r="D6851">
        <v>-1.6130199999999999E-3</v>
      </c>
    </row>
    <row r="6852" spans="2:4">
      <c r="B6852">
        <v>2050</v>
      </c>
      <c r="C6852">
        <v>371.66699999999997</v>
      </c>
      <c r="D6852">
        <v>-1.61399E-3</v>
      </c>
    </row>
    <row r="6853" spans="2:4">
      <c r="B6853">
        <v>2051</v>
      </c>
      <c r="C6853">
        <v>371.83300000000003</v>
      </c>
      <c r="D6853">
        <v>-1.6149199999999999E-3</v>
      </c>
    </row>
    <row r="6854" spans="2:4">
      <c r="B6854">
        <v>2052</v>
      </c>
      <c r="C6854">
        <v>372</v>
      </c>
      <c r="D6854">
        <v>-1.6158800000000001E-3</v>
      </c>
    </row>
    <row r="6855" spans="2:4">
      <c r="B6855">
        <v>2053</v>
      </c>
      <c r="C6855">
        <v>372.16699999999997</v>
      </c>
      <c r="D6855">
        <v>-1.61681E-3</v>
      </c>
    </row>
    <row r="6856" spans="2:4">
      <c r="B6856">
        <v>2054</v>
      </c>
      <c r="C6856">
        <v>372.33300000000003</v>
      </c>
      <c r="D6856">
        <v>-1.6177699999999999E-3</v>
      </c>
    </row>
    <row r="6857" spans="2:4">
      <c r="B6857">
        <v>2055</v>
      </c>
      <c r="C6857">
        <v>372.5</v>
      </c>
      <c r="D6857">
        <v>-1.61875E-3</v>
      </c>
    </row>
    <row r="6858" spans="2:4">
      <c r="B6858">
        <v>2056</v>
      </c>
      <c r="C6858">
        <v>372.66699999999997</v>
      </c>
      <c r="D6858">
        <v>-1.61981E-3</v>
      </c>
    </row>
    <row r="6859" spans="2:4">
      <c r="B6859">
        <v>2057</v>
      </c>
      <c r="C6859">
        <v>372.83300000000003</v>
      </c>
      <c r="D6859">
        <v>-1.62094E-3</v>
      </c>
    </row>
    <row r="6860" spans="2:4">
      <c r="B6860">
        <v>2058</v>
      </c>
      <c r="C6860">
        <v>373</v>
      </c>
      <c r="D6860">
        <v>-1.62196E-3</v>
      </c>
    </row>
    <row r="6861" spans="2:4">
      <c r="B6861">
        <v>2059</v>
      </c>
      <c r="C6861">
        <v>373.16699999999997</v>
      </c>
      <c r="D6861">
        <v>-1.62305E-3</v>
      </c>
    </row>
    <row r="6862" spans="2:4">
      <c r="B6862">
        <v>2060</v>
      </c>
      <c r="C6862">
        <v>373.33300000000003</v>
      </c>
      <c r="D6862">
        <v>-1.62408E-3</v>
      </c>
    </row>
    <row r="6863" spans="2:4">
      <c r="B6863">
        <v>2061</v>
      </c>
      <c r="C6863">
        <v>373.5</v>
      </c>
      <c r="D6863">
        <v>-1.6251900000000001E-3</v>
      </c>
    </row>
    <row r="6864" spans="2:4">
      <c r="B6864">
        <v>2062</v>
      </c>
      <c r="C6864">
        <v>373.66699999999997</v>
      </c>
      <c r="D6864">
        <v>-1.62634E-3</v>
      </c>
    </row>
    <row r="6865" spans="2:4">
      <c r="B6865">
        <v>2063</v>
      </c>
      <c r="C6865">
        <v>373.83300000000003</v>
      </c>
      <c r="D6865">
        <v>-1.6275599999999999E-3</v>
      </c>
    </row>
    <row r="6866" spans="2:4">
      <c r="B6866">
        <v>2064</v>
      </c>
      <c r="C6866">
        <v>374</v>
      </c>
      <c r="D6866">
        <v>-1.6288800000000001E-3</v>
      </c>
    </row>
    <row r="6867" spans="2:4">
      <c r="B6867">
        <v>2065</v>
      </c>
      <c r="C6867">
        <v>374.16699999999997</v>
      </c>
      <c r="D6867">
        <v>-1.63021E-3</v>
      </c>
    </row>
    <row r="6868" spans="2:4">
      <c r="B6868">
        <v>2066</v>
      </c>
      <c r="C6868">
        <v>374.33300000000003</v>
      </c>
      <c r="D6868">
        <v>-1.6314999999999999E-3</v>
      </c>
    </row>
    <row r="6869" spans="2:4">
      <c r="B6869">
        <v>2067</v>
      </c>
      <c r="C6869">
        <v>374.5</v>
      </c>
      <c r="D6869">
        <v>-1.63269E-3</v>
      </c>
    </row>
    <row r="6870" spans="2:4">
      <c r="B6870">
        <v>2068</v>
      </c>
      <c r="C6870">
        <v>374.66699999999997</v>
      </c>
      <c r="D6870">
        <v>-1.6338500000000001E-3</v>
      </c>
    </row>
    <row r="6871" spans="2:4">
      <c r="B6871">
        <v>2069</v>
      </c>
      <c r="C6871">
        <v>374.83300000000003</v>
      </c>
      <c r="D6871">
        <v>-1.6349100000000001E-3</v>
      </c>
    </row>
    <row r="6872" spans="2:4">
      <c r="B6872">
        <v>2070</v>
      </c>
      <c r="C6872">
        <v>375</v>
      </c>
      <c r="D6872">
        <v>-1.6358E-3</v>
      </c>
    </row>
    <row r="6873" spans="2:4">
      <c r="B6873">
        <v>2071</v>
      </c>
      <c r="C6873">
        <v>375.16699999999997</v>
      </c>
      <c r="D6873">
        <v>-1.63663E-3</v>
      </c>
    </row>
    <row r="6874" spans="2:4">
      <c r="B6874">
        <v>2072</v>
      </c>
      <c r="C6874">
        <v>375.33300000000003</v>
      </c>
      <c r="D6874">
        <v>-1.6373500000000001E-3</v>
      </c>
    </row>
    <row r="6875" spans="2:4">
      <c r="B6875">
        <v>2073</v>
      </c>
      <c r="C6875">
        <v>375.5</v>
      </c>
      <c r="D6875">
        <v>-1.6379700000000001E-3</v>
      </c>
    </row>
    <row r="6876" spans="2:4">
      <c r="B6876">
        <v>2074</v>
      </c>
      <c r="C6876">
        <v>375.66699999999997</v>
      </c>
      <c r="D6876">
        <v>-1.6386300000000001E-3</v>
      </c>
    </row>
    <row r="6877" spans="2:4">
      <c r="B6877">
        <v>2075</v>
      </c>
      <c r="C6877">
        <v>375.83300000000003</v>
      </c>
      <c r="D6877">
        <v>-1.6393600000000001E-3</v>
      </c>
    </row>
    <row r="6878" spans="2:4">
      <c r="B6878">
        <v>2076</v>
      </c>
      <c r="C6878">
        <v>376</v>
      </c>
      <c r="D6878">
        <v>-1.6402400000000001E-3</v>
      </c>
    </row>
    <row r="6879" spans="2:4">
      <c r="B6879">
        <v>2077</v>
      </c>
      <c r="C6879">
        <v>376.16699999999997</v>
      </c>
      <c r="D6879">
        <v>-1.6412E-3</v>
      </c>
    </row>
    <row r="6880" spans="2:4">
      <c r="B6880">
        <v>2078</v>
      </c>
      <c r="C6880">
        <v>376.33300000000003</v>
      </c>
      <c r="D6880">
        <v>-1.6422699999999999E-3</v>
      </c>
    </row>
    <row r="6881" spans="2:4">
      <c r="B6881">
        <v>2079</v>
      </c>
      <c r="C6881">
        <v>376.5</v>
      </c>
      <c r="D6881">
        <v>-1.6433800000000001E-3</v>
      </c>
    </row>
    <row r="6882" spans="2:4">
      <c r="B6882">
        <v>2080</v>
      </c>
      <c r="C6882">
        <v>376.66699999999997</v>
      </c>
      <c r="D6882">
        <v>-1.64453E-3</v>
      </c>
    </row>
    <row r="6883" spans="2:4">
      <c r="B6883">
        <v>2081</v>
      </c>
      <c r="C6883">
        <v>376.83300000000003</v>
      </c>
      <c r="D6883">
        <v>-1.6456800000000001E-3</v>
      </c>
    </row>
    <row r="6884" spans="2:4">
      <c r="B6884">
        <v>2082</v>
      </c>
      <c r="C6884">
        <v>377</v>
      </c>
      <c r="D6884">
        <v>-1.6467299999999999E-3</v>
      </c>
    </row>
    <row r="6885" spans="2:4">
      <c r="B6885">
        <v>2083</v>
      </c>
      <c r="C6885">
        <v>377.16699999999997</v>
      </c>
      <c r="D6885">
        <v>-1.6477900000000001E-3</v>
      </c>
    </row>
    <row r="6886" spans="2:4">
      <c r="B6886">
        <v>2084</v>
      </c>
      <c r="C6886">
        <v>377.33300000000003</v>
      </c>
      <c r="D6886">
        <v>-1.6488399999999999E-3</v>
      </c>
    </row>
    <row r="6887" spans="2:4">
      <c r="B6887">
        <v>2085</v>
      </c>
      <c r="C6887">
        <v>377.5</v>
      </c>
      <c r="D6887">
        <v>-1.6497E-3</v>
      </c>
    </row>
    <row r="6888" spans="2:4">
      <c r="B6888">
        <v>2086</v>
      </c>
      <c r="C6888">
        <v>377.66699999999997</v>
      </c>
      <c r="D6888">
        <v>-1.6506100000000001E-3</v>
      </c>
    </row>
    <row r="6889" spans="2:4">
      <c r="B6889">
        <v>2087</v>
      </c>
      <c r="C6889">
        <v>377.83300000000003</v>
      </c>
      <c r="D6889">
        <v>-1.6516300000000001E-3</v>
      </c>
    </row>
    <row r="6890" spans="2:4">
      <c r="B6890">
        <v>2088</v>
      </c>
      <c r="C6890">
        <v>378</v>
      </c>
      <c r="D6890">
        <v>-1.6526900000000001E-3</v>
      </c>
    </row>
    <row r="6891" spans="2:4">
      <c r="B6891">
        <v>2089</v>
      </c>
      <c r="C6891">
        <v>378.16699999999997</v>
      </c>
      <c r="D6891">
        <v>-1.6539199999999999E-3</v>
      </c>
    </row>
    <row r="6892" spans="2:4">
      <c r="B6892">
        <v>2090</v>
      </c>
      <c r="C6892">
        <v>378.33300000000003</v>
      </c>
      <c r="D6892">
        <v>-1.6552400000000001E-3</v>
      </c>
    </row>
    <row r="6893" spans="2:4">
      <c r="B6893">
        <v>2091</v>
      </c>
      <c r="C6893">
        <v>378.5</v>
      </c>
      <c r="D6893">
        <v>-1.6567000000000001E-3</v>
      </c>
    </row>
    <row r="6894" spans="2:4">
      <c r="B6894">
        <v>2092</v>
      </c>
      <c r="C6894">
        <v>378.66699999999997</v>
      </c>
      <c r="D6894">
        <v>-1.65818E-3</v>
      </c>
    </row>
    <row r="6895" spans="2:4">
      <c r="B6895">
        <v>2093</v>
      </c>
      <c r="C6895">
        <v>378.83300000000003</v>
      </c>
      <c r="D6895">
        <v>-1.6597199999999999E-3</v>
      </c>
    </row>
    <row r="6896" spans="2:4">
      <c r="B6896">
        <v>2094</v>
      </c>
      <c r="C6896">
        <v>379</v>
      </c>
      <c r="D6896">
        <v>-1.66131E-3</v>
      </c>
    </row>
    <row r="6897" spans="2:4">
      <c r="B6897">
        <v>2095</v>
      </c>
      <c r="C6897">
        <v>379.16699999999997</v>
      </c>
      <c r="D6897">
        <v>-1.6628299999999999E-3</v>
      </c>
    </row>
    <row r="6898" spans="2:4">
      <c r="B6898">
        <v>2096</v>
      </c>
      <c r="C6898">
        <v>379.33300000000003</v>
      </c>
      <c r="D6898">
        <v>-1.6643999999999999E-3</v>
      </c>
    </row>
    <row r="6899" spans="2:4">
      <c r="B6899">
        <v>2097</v>
      </c>
      <c r="C6899">
        <v>379.5</v>
      </c>
      <c r="D6899">
        <v>-1.66596E-3</v>
      </c>
    </row>
    <row r="6900" spans="2:4">
      <c r="B6900">
        <v>2098</v>
      </c>
      <c r="C6900">
        <v>379.66699999999997</v>
      </c>
      <c r="D6900">
        <v>-1.66745E-3</v>
      </c>
    </row>
    <row r="6901" spans="2:4">
      <c r="B6901">
        <v>2099</v>
      </c>
      <c r="C6901">
        <v>379.83300000000003</v>
      </c>
      <c r="D6901">
        <v>-1.6687799999999999E-3</v>
      </c>
    </row>
    <row r="6902" spans="2:4">
      <c r="B6902">
        <v>2100</v>
      </c>
      <c r="C6902">
        <v>380</v>
      </c>
      <c r="D6902">
        <v>-1.6699200000000001E-3</v>
      </c>
    </row>
    <row r="6903" spans="2:4">
      <c r="B6903">
        <v>2101</v>
      </c>
      <c r="C6903">
        <v>380.16699999999997</v>
      </c>
      <c r="D6903">
        <v>-1.671E-3</v>
      </c>
    </row>
    <row r="6904" spans="2:4">
      <c r="B6904">
        <v>2102</v>
      </c>
      <c r="C6904">
        <v>380.33300000000003</v>
      </c>
      <c r="D6904">
        <v>-1.6719300000000001E-3</v>
      </c>
    </row>
    <row r="6905" spans="2:4">
      <c r="B6905">
        <v>2103</v>
      </c>
      <c r="C6905">
        <v>380.5</v>
      </c>
      <c r="D6905">
        <v>-1.67293E-3</v>
      </c>
    </row>
    <row r="6906" spans="2:4">
      <c r="B6906">
        <v>2104</v>
      </c>
      <c r="C6906">
        <v>380.66699999999997</v>
      </c>
      <c r="D6906">
        <v>-1.6740100000000001E-3</v>
      </c>
    </row>
    <row r="6907" spans="2:4">
      <c r="B6907">
        <v>2105</v>
      </c>
      <c r="C6907">
        <v>380.83300000000003</v>
      </c>
      <c r="D6907">
        <v>-1.67515E-3</v>
      </c>
    </row>
    <row r="6908" spans="2:4">
      <c r="B6908">
        <v>2106</v>
      </c>
      <c r="C6908">
        <v>381</v>
      </c>
      <c r="D6908">
        <v>-1.67643E-3</v>
      </c>
    </row>
    <row r="6909" spans="2:4">
      <c r="B6909">
        <v>2107</v>
      </c>
      <c r="C6909">
        <v>381.16699999999997</v>
      </c>
      <c r="D6909">
        <v>-1.6777199999999999E-3</v>
      </c>
    </row>
    <row r="6910" spans="2:4">
      <c r="B6910">
        <v>2108</v>
      </c>
      <c r="C6910">
        <v>381.33300000000003</v>
      </c>
      <c r="D6910">
        <v>-1.67906E-3</v>
      </c>
    </row>
    <row r="6911" spans="2:4">
      <c r="B6911">
        <v>2109</v>
      </c>
      <c r="C6911">
        <v>381.5</v>
      </c>
      <c r="D6911">
        <v>-1.68041E-3</v>
      </c>
    </row>
    <row r="6912" spans="2:4">
      <c r="B6912">
        <v>2110</v>
      </c>
      <c r="C6912">
        <v>381.66699999999997</v>
      </c>
      <c r="D6912">
        <v>-1.6816800000000001E-3</v>
      </c>
    </row>
    <row r="6913" spans="2:4">
      <c r="B6913">
        <v>2111</v>
      </c>
      <c r="C6913">
        <v>381.83300000000003</v>
      </c>
      <c r="D6913">
        <v>-1.6828800000000001E-3</v>
      </c>
    </row>
    <row r="6914" spans="2:4">
      <c r="B6914">
        <v>2112</v>
      </c>
      <c r="C6914">
        <v>382</v>
      </c>
      <c r="D6914">
        <v>-1.68399E-3</v>
      </c>
    </row>
    <row r="6915" spans="2:4">
      <c r="B6915">
        <v>2113</v>
      </c>
      <c r="C6915">
        <v>382.16699999999997</v>
      </c>
      <c r="D6915">
        <v>-1.68501E-3</v>
      </c>
    </row>
    <row r="6916" spans="2:4">
      <c r="B6916">
        <v>2114</v>
      </c>
      <c r="C6916">
        <v>382.33300000000003</v>
      </c>
      <c r="D6916">
        <v>-1.68603E-3</v>
      </c>
    </row>
    <row r="6917" spans="2:4">
      <c r="B6917">
        <v>2115</v>
      </c>
      <c r="C6917">
        <v>382.5</v>
      </c>
      <c r="D6917">
        <v>-1.68709E-3</v>
      </c>
    </row>
    <row r="6918" spans="2:4">
      <c r="B6918">
        <v>2116</v>
      </c>
      <c r="C6918">
        <v>382.66699999999997</v>
      </c>
      <c r="D6918">
        <v>-1.6881999999999999E-3</v>
      </c>
    </row>
    <row r="6919" spans="2:4">
      <c r="B6919">
        <v>2117</v>
      </c>
      <c r="C6919">
        <v>382.83300000000003</v>
      </c>
      <c r="D6919">
        <v>-1.6894499999999999E-3</v>
      </c>
    </row>
    <row r="6920" spans="2:4">
      <c r="B6920">
        <v>2118</v>
      </c>
      <c r="C6920">
        <v>383</v>
      </c>
      <c r="D6920">
        <v>-1.6907300000000001E-3</v>
      </c>
    </row>
    <row r="6921" spans="2:4">
      <c r="B6921">
        <v>2119</v>
      </c>
      <c r="C6921">
        <v>383.16699999999997</v>
      </c>
      <c r="D6921">
        <v>-1.6921E-3</v>
      </c>
    </row>
    <row r="6922" spans="2:4">
      <c r="B6922">
        <v>2120</v>
      </c>
      <c r="C6922">
        <v>383.33300000000003</v>
      </c>
      <c r="D6922">
        <v>-1.69355E-3</v>
      </c>
    </row>
    <row r="6923" spans="2:4">
      <c r="B6923">
        <v>2121</v>
      </c>
      <c r="C6923">
        <v>383.5</v>
      </c>
      <c r="D6923">
        <v>-1.6949999999999999E-3</v>
      </c>
    </row>
    <row r="6924" spans="2:4">
      <c r="B6924">
        <v>2122</v>
      </c>
      <c r="C6924">
        <v>383.66699999999997</v>
      </c>
      <c r="D6924">
        <v>-1.69645E-3</v>
      </c>
    </row>
    <row r="6925" spans="2:4">
      <c r="B6925">
        <v>2123</v>
      </c>
      <c r="C6925">
        <v>383.83300000000003</v>
      </c>
      <c r="D6925">
        <v>-1.69787E-3</v>
      </c>
    </row>
    <row r="6926" spans="2:4">
      <c r="B6926">
        <v>2124</v>
      </c>
      <c r="C6926">
        <v>384</v>
      </c>
      <c r="D6926">
        <v>-1.69932E-3</v>
      </c>
    </row>
    <row r="6927" spans="2:4">
      <c r="B6927">
        <v>2125</v>
      </c>
      <c r="C6927">
        <v>384.16699999999997</v>
      </c>
      <c r="D6927">
        <v>-1.70071E-3</v>
      </c>
    </row>
    <row r="6928" spans="2:4">
      <c r="B6928">
        <v>2126</v>
      </c>
      <c r="C6928">
        <v>384.33300000000003</v>
      </c>
      <c r="D6928">
        <v>-1.70211E-3</v>
      </c>
    </row>
    <row r="6929" spans="2:4">
      <c r="B6929">
        <v>2127</v>
      </c>
      <c r="C6929">
        <v>384.5</v>
      </c>
      <c r="D6929">
        <v>-1.70353E-3</v>
      </c>
    </row>
    <row r="6930" spans="2:4">
      <c r="B6930">
        <v>2128</v>
      </c>
      <c r="C6930">
        <v>384.66699999999997</v>
      </c>
      <c r="D6930">
        <v>-1.7049700000000001E-3</v>
      </c>
    </row>
    <row r="6931" spans="2:4">
      <c r="B6931">
        <v>2129</v>
      </c>
      <c r="C6931">
        <v>384.83300000000003</v>
      </c>
      <c r="D6931">
        <v>-1.7064300000000001E-3</v>
      </c>
    </row>
    <row r="6932" spans="2:4">
      <c r="B6932">
        <v>2130</v>
      </c>
      <c r="C6932">
        <v>385</v>
      </c>
      <c r="D6932">
        <v>-1.7079899999999999E-3</v>
      </c>
    </row>
    <row r="6933" spans="2:4">
      <c r="B6933">
        <v>2131</v>
      </c>
      <c r="C6933">
        <v>385.16699999999997</v>
      </c>
      <c r="D6933">
        <v>-1.7096699999999999E-3</v>
      </c>
    </row>
    <row r="6934" spans="2:4">
      <c r="B6934">
        <v>2132</v>
      </c>
      <c r="C6934">
        <v>385.33300000000003</v>
      </c>
      <c r="D6934">
        <v>-1.7114000000000001E-3</v>
      </c>
    </row>
    <row r="6935" spans="2:4">
      <c r="B6935">
        <v>2133</v>
      </c>
      <c r="C6935">
        <v>385.5</v>
      </c>
      <c r="D6935">
        <v>-1.71317E-3</v>
      </c>
    </row>
    <row r="6936" spans="2:4">
      <c r="B6936">
        <v>2134</v>
      </c>
      <c r="C6936">
        <v>385.66699999999997</v>
      </c>
      <c r="D6936">
        <v>-1.71499E-3</v>
      </c>
    </row>
    <row r="6937" spans="2:4">
      <c r="B6937">
        <v>2135</v>
      </c>
      <c r="C6937">
        <v>385.83300000000003</v>
      </c>
      <c r="D6937">
        <v>-1.71685E-3</v>
      </c>
    </row>
    <row r="6938" spans="2:4">
      <c r="B6938">
        <v>2136</v>
      </c>
      <c r="C6938">
        <v>386</v>
      </c>
      <c r="D6938">
        <v>-1.7185900000000001E-3</v>
      </c>
    </row>
    <row r="6939" spans="2:4">
      <c r="B6939">
        <v>2137</v>
      </c>
      <c r="C6939">
        <v>386.16699999999997</v>
      </c>
      <c r="D6939">
        <v>-1.7202599999999999E-3</v>
      </c>
    </row>
    <row r="6940" spans="2:4">
      <c r="B6940">
        <v>2138</v>
      </c>
      <c r="C6940">
        <v>386.33300000000003</v>
      </c>
      <c r="D6940">
        <v>-1.7219500000000001E-3</v>
      </c>
    </row>
    <row r="6941" spans="2:4">
      <c r="B6941">
        <v>2139</v>
      </c>
      <c r="C6941">
        <v>386.5</v>
      </c>
      <c r="D6941">
        <v>-1.72372E-3</v>
      </c>
    </row>
    <row r="6942" spans="2:4">
      <c r="B6942">
        <v>2140</v>
      </c>
      <c r="C6942">
        <v>386.66699999999997</v>
      </c>
      <c r="D6942">
        <v>-1.72558E-3</v>
      </c>
    </row>
    <row r="6943" spans="2:4">
      <c r="B6943">
        <v>2141</v>
      </c>
      <c r="C6943">
        <v>386.83300000000003</v>
      </c>
      <c r="D6943">
        <v>-1.72747E-3</v>
      </c>
    </row>
    <row r="6944" spans="2:4">
      <c r="B6944">
        <v>2142</v>
      </c>
      <c r="C6944">
        <v>387</v>
      </c>
      <c r="D6944">
        <v>-1.7294299999999999E-3</v>
      </c>
    </row>
    <row r="6945" spans="2:4">
      <c r="B6945">
        <v>2143</v>
      </c>
      <c r="C6945">
        <v>387.16699999999997</v>
      </c>
      <c r="D6945">
        <v>-1.7314299999999999E-3</v>
      </c>
    </row>
    <row r="6946" spans="2:4">
      <c r="B6946">
        <v>2144</v>
      </c>
      <c r="C6946">
        <v>387.33300000000003</v>
      </c>
      <c r="D6946">
        <v>-1.7334799999999999E-3</v>
      </c>
    </row>
    <row r="6947" spans="2:4">
      <c r="B6947">
        <v>2145</v>
      </c>
      <c r="C6947">
        <v>387.5</v>
      </c>
      <c r="D6947">
        <v>-1.73558E-3</v>
      </c>
    </row>
    <row r="6948" spans="2:4">
      <c r="B6948">
        <v>2146</v>
      </c>
      <c r="C6948">
        <v>387.66699999999997</v>
      </c>
      <c r="D6948">
        <v>-1.73756E-3</v>
      </c>
    </row>
    <row r="6949" spans="2:4">
      <c r="B6949">
        <v>2147</v>
      </c>
      <c r="C6949">
        <v>387.83300000000003</v>
      </c>
      <c r="D6949">
        <v>-1.7396E-3</v>
      </c>
    </row>
    <row r="6950" spans="2:4">
      <c r="B6950">
        <v>2148</v>
      </c>
      <c r="C6950">
        <v>388</v>
      </c>
      <c r="D6950">
        <v>-1.7416599999999999E-3</v>
      </c>
    </row>
    <row r="6951" spans="2:4">
      <c r="B6951">
        <v>2149</v>
      </c>
      <c r="C6951">
        <v>388.16699999999997</v>
      </c>
      <c r="D6951">
        <v>-1.7437500000000001E-3</v>
      </c>
    </row>
    <row r="6952" spans="2:4">
      <c r="B6952">
        <v>2150</v>
      </c>
      <c r="C6952">
        <v>388.33300000000003</v>
      </c>
      <c r="D6952">
        <v>-1.74592E-3</v>
      </c>
    </row>
    <row r="6953" spans="2:4">
      <c r="B6953">
        <v>2151</v>
      </c>
      <c r="C6953">
        <v>388.5</v>
      </c>
      <c r="D6953">
        <v>-1.74804E-3</v>
      </c>
    </row>
    <row r="6954" spans="2:4">
      <c r="B6954">
        <v>2152</v>
      </c>
      <c r="C6954">
        <v>388.66699999999997</v>
      </c>
      <c r="D6954">
        <v>-1.7501400000000001E-3</v>
      </c>
    </row>
    <row r="6955" spans="2:4">
      <c r="B6955">
        <v>2153</v>
      </c>
      <c r="C6955">
        <v>388.83300000000003</v>
      </c>
      <c r="D6955">
        <v>-1.75219E-3</v>
      </c>
    </row>
    <row r="6956" spans="2:4">
      <c r="B6956">
        <v>2154</v>
      </c>
      <c r="C6956">
        <v>389</v>
      </c>
      <c r="D6956">
        <v>-1.7542300000000001E-3</v>
      </c>
    </row>
    <row r="6957" spans="2:4">
      <c r="B6957">
        <v>2155</v>
      </c>
      <c r="C6957">
        <v>389.16699999999997</v>
      </c>
      <c r="D6957">
        <v>-1.75628E-3</v>
      </c>
    </row>
    <row r="6958" spans="2:4">
      <c r="B6958">
        <v>2156</v>
      </c>
      <c r="C6958">
        <v>389.33300000000003</v>
      </c>
      <c r="D6958">
        <v>-1.7583E-3</v>
      </c>
    </row>
    <row r="6959" spans="2:4">
      <c r="B6959">
        <v>2157</v>
      </c>
      <c r="C6959">
        <v>389.5</v>
      </c>
      <c r="D6959">
        <v>-1.7603E-3</v>
      </c>
    </row>
    <row r="6960" spans="2:4">
      <c r="B6960">
        <v>2158</v>
      </c>
      <c r="C6960">
        <v>389.66699999999997</v>
      </c>
      <c r="D6960">
        <v>-1.7622899999999999E-3</v>
      </c>
    </row>
    <row r="6961" spans="2:4">
      <c r="B6961">
        <v>2159</v>
      </c>
      <c r="C6961">
        <v>389.83300000000003</v>
      </c>
      <c r="D6961">
        <v>-1.7643400000000001E-3</v>
      </c>
    </row>
    <row r="6962" spans="2:4">
      <c r="B6962">
        <v>2160</v>
      </c>
      <c r="C6962">
        <v>390</v>
      </c>
      <c r="D6962">
        <v>-1.7663900000000001E-3</v>
      </c>
    </row>
    <row r="6963" spans="2:4">
      <c r="B6963">
        <v>2161</v>
      </c>
      <c r="C6963">
        <v>390.16699999999997</v>
      </c>
      <c r="D6963">
        <v>-1.76848E-3</v>
      </c>
    </row>
    <row r="6964" spans="2:4">
      <c r="B6964">
        <v>2162</v>
      </c>
      <c r="C6964">
        <v>390.33300000000003</v>
      </c>
      <c r="D6964">
        <v>-1.7706600000000001E-3</v>
      </c>
    </row>
    <row r="6965" spans="2:4">
      <c r="B6965">
        <v>2163</v>
      </c>
      <c r="C6965">
        <v>390.5</v>
      </c>
      <c r="D6965">
        <v>-1.7729E-3</v>
      </c>
    </row>
    <row r="6966" spans="2:4">
      <c r="B6966">
        <v>2164</v>
      </c>
      <c r="C6966">
        <v>390.66699999999997</v>
      </c>
      <c r="D6966">
        <v>-1.77528E-3</v>
      </c>
    </row>
    <row r="6967" spans="2:4">
      <c r="B6967">
        <v>2165</v>
      </c>
      <c r="C6967">
        <v>390.83300000000003</v>
      </c>
      <c r="D6967">
        <v>-1.77776E-3</v>
      </c>
    </row>
    <row r="6968" spans="2:4">
      <c r="B6968">
        <v>2166</v>
      </c>
      <c r="C6968">
        <v>391</v>
      </c>
      <c r="D6968">
        <v>-1.78034E-3</v>
      </c>
    </row>
    <row r="6969" spans="2:4">
      <c r="B6969">
        <v>2167</v>
      </c>
      <c r="C6969">
        <v>391.16699999999997</v>
      </c>
      <c r="D6969">
        <v>-1.7829899999999999E-3</v>
      </c>
    </row>
    <row r="6970" spans="2:4">
      <c r="B6970">
        <v>2168</v>
      </c>
      <c r="C6970">
        <v>391.33300000000003</v>
      </c>
      <c r="D6970">
        <v>-1.7856199999999999E-3</v>
      </c>
    </row>
    <row r="6971" spans="2:4">
      <c r="B6971">
        <v>2169</v>
      </c>
      <c r="C6971">
        <v>391.5</v>
      </c>
      <c r="D6971">
        <v>-1.7883E-3</v>
      </c>
    </row>
    <row r="6972" spans="2:4">
      <c r="B6972">
        <v>2170</v>
      </c>
      <c r="C6972">
        <v>391.66699999999997</v>
      </c>
      <c r="D6972">
        <v>-1.79094E-3</v>
      </c>
    </row>
    <row r="6973" spans="2:4">
      <c r="B6973">
        <v>2171</v>
      </c>
      <c r="C6973">
        <v>391.83300000000003</v>
      </c>
      <c r="D6973">
        <v>-1.7935200000000001E-3</v>
      </c>
    </row>
    <row r="6974" spans="2:4">
      <c r="B6974">
        <v>2172</v>
      </c>
      <c r="C6974">
        <v>392</v>
      </c>
      <c r="D6974">
        <v>-1.7961100000000001E-3</v>
      </c>
    </row>
    <row r="6975" spans="2:4">
      <c r="B6975">
        <v>2173</v>
      </c>
      <c r="C6975">
        <v>392.16699999999997</v>
      </c>
      <c r="D6975">
        <v>-1.7986600000000001E-3</v>
      </c>
    </row>
    <row r="6976" spans="2:4">
      <c r="B6976">
        <v>2174</v>
      </c>
      <c r="C6976">
        <v>392.33300000000003</v>
      </c>
      <c r="D6976">
        <v>-1.80131E-3</v>
      </c>
    </row>
    <row r="6977" spans="2:4">
      <c r="B6977">
        <v>2175</v>
      </c>
      <c r="C6977">
        <v>392.5</v>
      </c>
      <c r="D6977">
        <v>-1.8040199999999999E-3</v>
      </c>
    </row>
    <row r="6978" spans="2:4">
      <c r="B6978">
        <v>2176</v>
      </c>
      <c r="C6978">
        <v>392.66699999999997</v>
      </c>
      <c r="D6978">
        <v>-1.8068400000000001E-3</v>
      </c>
    </row>
    <row r="6979" spans="2:4">
      <c r="B6979">
        <v>2177</v>
      </c>
      <c r="C6979">
        <v>392.83300000000003</v>
      </c>
      <c r="D6979">
        <v>-1.8097199999999999E-3</v>
      </c>
    </row>
    <row r="6980" spans="2:4">
      <c r="B6980">
        <v>2178</v>
      </c>
      <c r="C6980">
        <v>393</v>
      </c>
      <c r="D6980">
        <v>-1.8126399999999999E-3</v>
      </c>
    </row>
    <row r="6981" spans="2:4">
      <c r="B6981">
        <v>2179</v>
      </c>
      <c r="C6981">
        <v>393.16699999999997</v>
      </c>
      <c r="D6981">
        <v>-1.8155700000000001E-3</v>
      </c>
    </row>
    <row r="6982" spans="2:4">
      <c r="B6982">
        <v>2180</v>
      </c>
      <c r="C6982">
        <v>393.33300000000003</v>
      </c>
      <c r="D6982">
        <v>-1.81851E-3</v>
      </c>
    </row>
    <row r="6983" spans="2:4">
      <c r="B6983">
        <v>2181</v>
      </c>
      <c r="C6983">
        <v>393.5</v>
      </c>
      <c r="D6983">
        <v>-1.82146E-3</v>
      </c>
    </row>
    <row r="6984" spans="2:4">
      <c r="B6984">
        <v>2182</v>
      </c>
      <c r="C6984">
        <v>393.66699999999997</v>
      </c>
      <c r="D6984">
        <v>-1.8242600000000001E-3</v>
      </c>
    </row>
    <row r="6985" spans="2:4">
      <c r="B6985">
        <v>2183</v>
      </c>
      <c r="C6985">
        <v>393.83300000000003</v>
      </c>
      <c r="D6985">
        <v>-1.8270999999999999E-3</v>
      </c>
    </row>
    <row r="6986" spans="2:4">
      <c r="B6986">
        <v>2184</v>
      </c>
      <c r="C6986">
        <v>394</v>
      </c>
      <c r="D6986">
        <v>-1.8298100000000001E-3</v>
      </c>
    </row>
    <row r="6987" spans="2:4">
      <c r="B6987">
        <v>2185</v>
      </c>
      <c r="C6987">
        <v>394.16699999999997</v>
      </c>
      <c r="D6987">
        <v>-1.83235E-3</v>
      </c>
    </row>
    <row r="6988" spans="2:4">
      <c r="B6988">
        <v>2186</v>
      </c>
      <c r="C6988">
        <v>394.33300000000003</v>
      </c>
      <c r="D6988">
        <v>-1.8349900000000001E-3</v>
      </c>
    </row>
    <row r="6989" spans="2:4">
      <c r="B6989">
        <v>2187</v>
      </c>
      <c r="C6989">
        <v>394.5</v>
      </c>
      <c r="D6989">
        <v>-1.83753E-3</v>
      </c>
    </row>
    <row r="6990" spans="2:4">
      <c r="B6990">
        <v>2188</v>
      </c>
      <c r="C6990">
        <v>394.66699999999997</v>
      </c>
      <c r="D6990">
        <v>-1.84009E-3</v>
      </c>
    </row>
    <row r="6991" spans="2:4">
      <c r="B6991">
        <v>2189</v>
      </c>
      <c r="C6991">
        <v>394.83300000000003</v>
      </c>
      <c r="D6991">
        <v>-1.84271E-3</v>
      </c>
    </row>
    <row r="6992" spans="2:4">
      <c r="B6992">
        <v>2190</v>
      </c>
      <c r="C6992">
        <v>395</v>
      </c>
      <c r="D6992">
        <v>-1.8452200000000001E-3</v>
      </c>
    </row>
    <row r="6993" spans="2:4">
      <c r="B6993">
        <v>2191</v>
      </c>
      <c r="C6993">
        <v>395.16699999999997</v>
      </c>
      <c r="D6993">
        <v>-1.8477700000000001E-3</v>
      </c>
    </row>
    <row r="6994" spans="2:4">
      <c r="B6994">
        <v>2192</v>
      </c>
      <c r="C6994">
        <v>395.33300000000003</v>
      </c>
      <c r="D6994">
        <v>-1.8503E-3</v>
      </c>
    </row>
    <row r="6995" spans="2:4">
      <c r="B6995">
        <v>2193</v>
      </c>
      <c r="C6995">
        <v>395.5</v>
      </c>
      <c r="D6995">
        <v>-1.85286E-3</v>
      </c>
    </row>
    <row r="6996" spans="2:4">
      <c r="B6996">
        <v>2194</v>
      </c>
      <c r="C6996">
        <v>395.66699999999997</v>
      </c>
      <c r="D6996">
        <v>-1.85552E-3</v>
      </c>
    </row>
    <row r="6997" spans="2:4">
      <c r="B6997">
        <v>2195</v>
      </c>
      <c r="C6997">
        <v>395.83300000000003</v>
      </c>
      <c r="D6997">
        <v>-1.8582500000000001E-3</v>
      </c>
    </row>
    <row r="6998" spans="2:4">
      <c r="B6998">
        <v>2196</v>
      </c>
      <c r="C6998">
        <v>396</v>
      </c>
      <c r="D6998">
        <v>-1.8610300000000001E-3</v>
      </c>
    </row>
    <row r="6999" spans="2:4">
      <c r="B6999">
        <v>2197</v>
      </c>
      <c r="C6999">
        <v>396.16699999999997</v>
      </c>
      <c r="D6999">
        <v>-1.8638299999999999E-3</v>
      </c>
    </row>
    <row r="7000" spans="2:4">
      <c r="B7000">
        <v>2198</v>
      </c>
      <c r="C7000">
        <v>396.33300000000003</v>
      </c>
      <c r="D7000">
        <v>-1.8665400000000001E-3</v>
      </c>
    </row>
    <row r="7001" spans="2:4">
      <c r="B7001">
        <v>2199</v>
      </c>
      <c r="C7001">
        <v>396.5</v>
      </c>
      <c r="D7001">
        <v>-1.86907E-3</v>
      </c>
    </row>
    <row r="7002" spans="2:4">
      <c r="B7002">
        <v>2200</v>
      </c>
      <c r="C7002">
        <v>396.66699999999997</v>
      </c>
      <c r="D7002">
        <v>-1.8714999999999999E-3</v>
      </c>
    </row>
    <row r="7003" spans="2:4">
      <c r="B7003">
        <v>2201</v>
      </c>
      <c r="C7003">
        <v>396.83300000000003</v>
      </c>
      <c r="D7003">
        <v>-1.87385E-3</v>
      </c>
    </row>
    <row r="7004" spans="2:4">
      <c r="B7004">
        <v>2202</v>
      </c>
      <c r="C7004">
        <v>397</v>
      </c>
      <c r="D7004">
        <v>-1.8760000000000001E-3</v>
      </c>
    </row>
    <row r="7005" spans="2:4">
      <c r="B7005">
        <v>2203</v>
      </c>
      <c r="C7005">
        <v>397.16699999999997</v>
      </c>
      <c r="D7005">
        <v>-1.87817E-3</v>
      </c>
    </row>
    <row r="7006" spans="2:4">
      <c r="B7006">
        <v>2204</v>
      </c>
      <c r="C7006">
        <v>397.33300000000003</v>
      </c>
      <c r="D7006">
        <v>-1.8803699999999999E-3</v>
      </c>
    </row>
    <row r="7007" spans="2:4">
      <c r="B7007">
        <v>2205</v>
      </c>
      <c r="C7007">
        <v>397.5</v>
      </c>
      <c r="D7007">
        <v>-1.88254E-3</v>
      </c>
    </row>
    <row r="7008" spans="2:4">
      <c r="B7008">
        <v>2206</v>
      </c>
      <c r="C7008">
        <v>397.66699999999997</v>
      </c>
      <c r="D7008">
        <v>-1.8848000000000001E-3</v>
      </c>
    </row>
    <row r="7009" spans="2:4">
      <c r="B7009">
        <v>2207</v>
      </c>
      <c r="C7009">
        <v>397.83300000000003</v>
      </c>
      <c r="D7009">
        <v>-1.88696E-3</v>
      </c>
    </row>
    <row r="7010" spans="2:4">
      <c r="B7010">
        <v>2208</v>
      </c>
      <c r="C7010">
        <v>398</v>
      </c>
      <c r="D7010">
        <v>-1.88919E-3</v>
      </c>
    </row>
    <row r="7011" spans="2:4">
      <c r="B7011">
        <v>2209</v>
      </c>
      <c r="C7011">
        <v>398.16699999999997</v>
      </c>
      <c r="D7011">
        <v>-1.89139E-3</v>
      </c>
    </row>
    <row r="7012" spans="2:4">
      <c r="B7012">
        <v>2210</v>
      </c>
      <c r="C7012">
        <v>398.33300000000003</v>
      </c>
      <c r="D7012">
        <v>-1.8934399999999999E-3</v>
      </c>
    </row>
    <row r="7013" spans="2:4">
      <c r="B7013">
        <v>2211</v>
      </c>
      <c r="C7013">
        <v>398.5</v>
      </c>
      <c r="D7013">
        <v>-1.8954600000000001E-3</v>
      </c>
    </row>
    <row r="7014" spans="2:4">
      <c r="B7014">
        <v>2212</v>
      </c>
      <c r="C7014">
        <v>398.66699999999997</v>
      </c>
      <c r="D7014">
        <v>-1.8973499999999999E-3</v>
      </c>
    </row>
    <row r="7015" spans="2:4">
      <c r="B7015">
        <v>2213</v>
      </c>
      <c r="C7015">
        <v>398.83300000000003</v>
      </c>
      <c r="D7015">
        <v>-1.89919E-3</v>
      </c>
    </row>
    <row r="7016" spans="2:4">
      <c r="B7016">
        <v>2214</v>
      </c>
      <c r="C7016">
        <v>399</v>
      </c>
      <c r="D7016">
        <v>-1.9008899999999999E-3</v>
      </c>
    </row>
    <row r="7017" spans="2:4">
      <c r="B7017">
        <v>2215</v>
      </c>
      <c r="C7017">
        <v>399.16699999999997</v>
      </c>
      <c r="D7017">
        <v>-1.90255E-3</v>
      </c>
    </row>
    <row r="7018" spans="2:4">
      <c r="B7018">
        <v>2216</v>
      </c>
      <c r="C7018">
        <v>399.33300000000003</v>
      </c>
      <c r="D7018">
        <v>-1.9042499999999999E-3</v>
      </c>
    </row>
    <row r="7019" spans="2:4">
      <c r="B7019">
        <v>2217</v>
      </c>
      <c r="C7019">
        <v>399.5</v>
      </c>
      <c r="D7019">
        <v>-1.90599E-3</v>
      </c>
    </row>
    <row r="7020" spans="2:4">
      <c r="B7020">
        <v>2218</v>
      </c>
      <c r="C7020">
        <v>399.66699999999997</v>
      </c>
      <c r="D7020">
        <v>-1.90781E-3</v>
      </c>
    </row>
    <row r="7021" spans="2:4">
      <c r="B7021">
        <v>2219</v>
      </c>
      <c r="C7021">
        <v>399.83300000000003</v>
      </c>
      <c r="D7021">
        <v>-1.90972E-3</v>
      </c>
    </row>
    <row r="7022" spans="2:4">
      <c r="B7022">
        <v>2220</v>
      </c>
      <c r="C7022">
        <v>400</v>
      </c>
      <c r="D7022">
        <v>-1.91172E-3</v>
      </c>
    </row>
    <row r="7023" spans="2:4">
      <c r="B7023">
        <v>2221</v>
      </c>
      <c r="C7023">
        <v>400.16699999999997</v>
      </c>
      <c r="D7023">
        <v>-1.9137500000000001E-3</v>
      </c>
    </row>
    <row r="7024" spans="2:4">
      <c r="B7024">
        <v>2222</v>
      </c>
      <c r="C7024">
        <v>400.33300000000003</v>
      </c>
      <c r="D7024">
        <v>-1.91581E-3</v>
      </c>
    </row>
    <row r="7025" spans="2:4">
      <c r="B7025">
        <v>2223</v>
      </c>
      <c r="C7025">
        <v>400.5</v>
      </c>
      <c r="D7025">
        <v>-1.9179100000000001E-3</v>
      </c>
    </row>
    <row r="7026" spans="2:4">
      <c r="B7026">
        <v>2224</v>
      </c>
      <c r="C7026">
        <v>400.66699999999997</v>
      </c>
      <c r="D7026">
        <v>-1.92E-3</v>
      </c>
    </row>
    <row r="7027" spans="2:4">
      <c r="B7027">
        <v>2225</v>
      </c>
      <c r="C7027">
        <v>400.83300000000003</v>
      </c>
      <c r="D7027">
        <v>-1.9220800000000001E-3</v>
      </c>
    </row>
    <row r="7028" spans="2:4">
      <c r="B7028">
        <v>2226</v>
      </c>
      <c r="C7028">
        <v>401</v>
      </c>
      <c r="D7028">
        <v>-1.9241900000000001E-3</v>
      </c>
    </row>
    <row r="7029" spans="2:4">
      <c r="B7029">
        <v>2227</v>
      </c>
      <c r="C7029">
        <v>401.16699999999997</v>
      </c>
      <c r="D7029">
        <v>-1.92629E-3</v>
      </c>
    </row>
    <row r="7030" spans="2:4">
      <c r="B7030">
        <v>2228</v>
      </c>
      <c r="C7030">
        <v>401.33300000000003</v>
      </c>
      <c r="D7030">
        <v>-1.9284599999999999E-3</v>
      </c>
    </row>
    <row r="7031" spans="2:4">
      <c r="B7031">
        <v>2229</v>
      </c>
      <c r="C7031">
        <v>401.5</v>
      </c>
      <c r="D7031">
        <v>-1.9306099999999999E-3</v>
      </c>
    </row>
    <row r="7032" spans="2:4">
      <c r="B7032">
        <v>2230</v>
      </c>
      <c r="C7032">
        <v>401.66699999999997</v>
      </c>
      <c r="D7032">
        <v>-1.9327999999999999E-3</v>
      </c>
    </row>
    <row r="7033" spans="2:4">
      <c r="B7033">
        <v>2231</v>
      </c>
      <c r="C7033">
        <v>401.83300000000003</v>
      </c>
      <c r="D7033">
        <v>-1.93495E-3</v>
      </c>
    </row>
    <row r="7034" spans="2:4">
      <c r="B7034">
        <v>2232</v>
      </c>
      <c r="C7034">
        <v>402</v>
      </c>
      <c r="D7034">
        <v>-1.93709E-3</v>
      </c>
    </row>
    <row r="7035" spans="2:4">
      <c r="B7035">
        <v>2233</v>
      </c>
      <c r="C7035">
        <v>402.16699999999997</v>
      </c>
      <c r="D7035">
        <v>-1.9392000000000001E-3</v>
      </c>
    </row>
    <row r="7036" spans="2:4">
      <c r="B7036">
        <v>2234</v>
      </c>
      <c r="C7036">
        <v>402.33300000000003</v>
      </c>
      <c r="D7036">
        <v>-1.94122E-3</v>
      </c>
    </row>
    <row r="7037" spans="2:4">
      <c r="B7037">
        <v>2235</v>
      </c>
      <c r="C7037">
        <v>402.5</v>
      </c>
      <c r="D7037">
        <v>-1.9432099999999999E-3</v>
      </c>
    </row>
    <row r="7038" spans="2:4">
      <c r="B7038">
        <v>2236</v>
      </c>
      <c r="C7038">
        <v>402.66699999999997</v>
      </c>
      <c r="D7038">
        <v>-1.9449599999999999E-3</v>
      </c>
    </row>
    <row r="7039" spans="2:4">
      <c r="B7039">
        <v>2237</v>
      </c>
      <c r="C7039">
        <v>402.83300000000003</v>
      </c>
      <c r="D7039">
        <v>-1.94662E-3</v>
      </c>
    </row>
    <row r="7040" spans="2:4">
      <c r="B7040">
        <v>2238</v>
      </c>
      <c r="C7040">
        <v>403</v>
      </c>
      <c r="D7040">
        <v>-1.94823E-3</v>
      </c>
    </row>
    <row r="7041" spans="2:4">
      <c r="B7041">
        <v>2239</v>
      </c>
      <c r="C7041">
        <v>403.16699999999997</v>
      </c>
      <c r="D7041">
        <v>-1.9498199999999999E-3</v>
      </c>
    </row>
    <row r="7042" spans="2:4">
      <c r="B7042">
        <v>2240</v>
      </c>
      <c r="C7042">
        <v>403.33300000000003</v>
      </c>
      <c r="D7042">
        <v>-1.9514599999999999E-3</v>
      </c>
    </row>
    <row r="7043" spans="2:4">
      <c r="B7043">
        <v>2241</v>
      </c>
      <c r="C7043">
        <v>403.5</v>
      </c>
      <c r="D7043">
        <v>-1.95312E-3</v>
      </c>
    </row>
    <row r="7044" spans="2:4">
      <c r="B7044">
        <v>2242</v>
      </c>
      <c r="C7044">
        <v>403.66699999999997</v>
      </c>
      <c r="D7044">
        <v>-1.9548600000000001E-3</v>
      </c>
    </row>
    <row r="7045" spans="2:4">
      <c r="B7045">
        <v>2243</v>
      </c>
      <c r="C7045">
        <v>403.83300000000003</v>
      </c>
      <c r="D7045">
        <v>-1.95671E-3</v>
      </c>
    </row>
    <row r="7046" spans="2:4">
      <c r="B7046">
        <v>2244</v>
      </c>
      <c r="C7046">
        <v>404</v>
      </c>
      <c r="D7046">
        <v>-1.95867E-3</v>
      </c>
    </row>
    <row r="7047" spans="2:4">
      <c r="B7047">
        <v>2245</v>
      </c>
      <c r="C7047">
        <v>404.16699999999997</v>
      </c>
      <c r="D7047">
        <v>-1.96072E-3</v>
      </c>
    </row>
    <row r="7048" spans="2:4">
      <c r="B7048">
        <v>2246</v>
      </c>
      <c r="C7048">
        <v>404.33300000000003</v>
      </c>
      <c r="D7048">
        <v>-1.9627400000000001E-3</v>
      </c>
    </row>
    <row r="7049" spans="2:4">
      <c r="B7049">
        <v>2247</v>
      </c>
      <c r="C7049">
        <v>404.5</v>
      </c>
      <c r="D7049">
        <v>-1.9648000000000001E-3</v>
      </c>
    </row>
    <row r="7050" spans="2:4">
      <c r="B7050">
        <v>2248</v>
      </c>
      <c r="C7050">
        <v>404.66699999999997</v>
      </c>
      <c r="D7050">
        <v>-1.9669000000000002E-3</v>
      </c>
    </row>
    <row r="7051" spans="2:4">
      <c r="B7051">
        <v>2249</v>
      </c>
      <c r="C7051">
        <v>404.83300000000003</v>
      </c>
      <c r="D7051">
        <v>-1.9688800000000001E-3</v>
      </c>
    </row>
    <row r="7052" spans="2:4">
      <c r="B7052">
        <v>2250</v>
      </c>
      <c r="C7052">
        <v>405</v>
      </c>
      <c r="D7052">
        <v>-1.9709200000000001E-3</v>
      </c>
    </row>
    <row r="7053" spans="2:4">
      <c r="B7053">
        <v>2251</v>
      </c>
      <c r="C7053">
        <v>405.16699999999997</v>
      </c>
      <c r="D7053">
        <v>-1.9729399999999999E-3</v>
      </c>
    </row>
    <row r="7054" spans="2:4">
      <c r="B7054">
        <v>2252</v>
      </c>
      <c r="C7054">
        <v>405.33300000000003</v>
      </c>
      <c r="D7054">
        <v>-1.9748700000000001E-3</v>
      </c>
    </row>
    <row r="7055" spans="2:4">
      <c r="B7055">
        <v>2253</v>
      </c>
      <c r="C7055">
        <v>405.5</v>
      </c>
      <c r="D7055">
        <v>-1.9767500000000002E-3</v>
      </c>
    </row>
    <row r="7056" spans="2:4">
      <c r="B7056">
        <v>2254</v>
      </c>
      <c r="C7056">
        <v>405.66699999999997</v>
      </c>
      <c r="D7056">
        <v>-1.9785100000000002E-3</v>
      </c>
    </row>
    <row r="7057" spans="2:4">
      <c r="B7057">
        <v>2255</v>
      </c>
      <c r="C7057">
        <v>405.83300000000003</v>
      </c>
      <c r="D7057">
        <v>-1.9803199999999998E-3</v>
      </c>
    </row>
    <row r="7058" spans="2:4">
      <c r="B7058">
        <v>2256</v>
      </c>
      <c r="C7058">
        <v>406</v>
      </c>
      <c r="D7058">
        <v>-1.9821299999999999E-3</v>
      </c>
    </row>
    <row r="7059" spans="2:4">
      <c r="B7059">
        <v>2257</v>
      </c>
      <c r="C7059">
        <v>406.16699999999997</v>
      </c>
      <c r="D7059">
        <v>-1.9839499999999999E-3</v>
      </c>
    </row>
    <row r="7060" spans="2:4">
      <c r="B7060">
        <v>2258</v>
      </c>
      <c r="C7060">
        <v>406.33300000000003</v>
      </c>
      <c r="D7060">
        <v>-1.9857799999999999E-3</v>
      </c>
    </row>
    <row r="7061" spans="2:4">
      <c r="B7061">
        <v>2259</v>
      </c>
      <c r="C7061">
        <v>406.5</v>
      </c>
      <c r="D7061">
        <v>-1.9876799999999999E-3</v>
      </c>
    </row>
    <row r="7062" spans="2:4">
      <c r="B7062">
        <v>2260</v>
      </c>
      <c r="C7062">
        <v>406.66699999999997</v>
      </c>
      <c r="D7062">
        <v>-1.9896200000000001E-3</v>
      </c>
    </row>
    <row r="7063" spans="2:4">
      <c r="B7063">
        <v>2261</v>
      </c>
      <c r="C7063">
        <v>406.83300000000003</v>
      </c>
      <c r="D7063">
        <v>-1.99153E-3</v>
      </c>
    </row>
    <row r="7064" spans="2:4">
      <c r="B7064">
        <v>2262</v>
      </c>
      <c r="C7064">
        <v>407</v>
      </c>
      <c r="D7064">
        <v>-1.9935500000000002E-3</v>
      </c>
    </row>
    <row r="7065" spans="2:4">
      <c r="B7065">
        <v>2263</v>
      </c>
      <c r="C7065">
        <v>407.16699999999997</v>
      </c>
      <c r="D7065">
        <v>-1.99556E-3</v>
      </c>
    </row>
    <row r="7066" spans="2:4">
      <c r="B7066">
        <v>2264</v>
      </c>
      <c r="C7066">
        <v>407.33300000000003</v>
      </c>
      <c r="D7066">
        <v>-1.9976600000000001E-3</v>
      </c>
    </row>
    <row r="7067" spans="2:4">
      <c r="B7067">
        <v>2265</v>
      </c>
      <c r="C7067">
        <v>407.5</v>
      </c>
      <c r="D7067">
        <v>-1.99971E-3</v>
      </c>
    </row>
    <row r="7068" spans="2:4">
      <c r="B7068">
        <v>2266</v>
      </c>
      <c r="C7068">
        <v>407.66699999999997</v>
      </c>
      <c r="D7068">
        <v>-2.0016999999999999E-3</v>
      </c>
    </row>
    <row r="7069" spans="2:4">
      <c r="B7069">
        <v>2267</v>
      </c>
      <c r="C7069">
        <v>407.83300000000003</v>
      </c>
      <c r="D7069">
        <v>-2.00373E-3</v>
      </c>
    </row>
    <row r="7070" spans="2:4">
      <c r="B7070">
        <v>2268</v>
      </c>
      <c r="C7070">
        <v>408</v>
      </c>
      <c r="D7070">
        <v>-2.0056700000000002E-3</v>
      </c>
    </row>
    <row r="7071" spans="2:4">
      <c r="B7071">
        <v>2269</v>
      </c>
      <c r="C7071">
        <v>408.16699999999997</v>
      </c>
      <c r="D7071">
        <v>-2.0076500000000001E-3</v>
      </c>
    </row>
    <row r="7072" spans="2:4">
      <c r="B7072">
        <v>2270</v>
      </c>
      <c r="C7072">
        <v>408.33300000000003</v>
      </c>
      <c r="D7072">
        <v>-2.00964E-3</v>
      </c>
    </row>
    <row r="7073" spans="2:4">
      <c r="B7073">
        <v>2271</v>
      </c>
      <c r="C7073">
        <v>408.5</v>
      </c>
      <c r="D7073">
        <v>-2.0116499999999998E-3</v>
      </c>
    </row>
    <row r="7074" spans="2:4">
      <c r="B7074">
        <v>2272</v>
      </c>
      <c r="C7074">
        <v>408.66699999999997</v>
      </c>
      <c r="D7074">
        <v>-2.0137499999999999E-3</v>
      </c>
    </row>
    <row r="7075" spans="2:4">
      <c r="B7075">
        <v>2273</v>
      </c>
      <c r="C7075">
        <v>408.83300000000003</v>
      </c>
      <c r="D7075">
        <v>-2.0157500000000002E-3</v>
      </c>
    </row>
    <row r="7076" spans="2:4">
      <c r="B7076">
        <v>2274</v>
      </c>
      <c r="C7076">
        <v>409</v>
      </c>
      <c r="D7076">
        <v>-2.0178599999999998E-3</v>
      </c>
    </row>
    <row r="7077" spans="2:4">
      <c r="B7077">
        <v>2275</v>
      </c>
      <c r="C7077">
        <v>409.16699999999997</v>
      </c>
      <c r="D7077">
        <v>-2.0199800000000002E-3</v>
      </c>
    </row>
    <row r="7078" spans="2:4">
      <c r="B7078">
        <v>2276</v>
      </c>
      <c r="C7078">
        <v>409.33300000000003</v>
      </c>
      <c r="D7078">
        <v>-2.0220099999999999E-3</v>
      </c>
    </row>
    <row r="7079" spans="2:4">
      <c r="B7079">
        <v>2277</v>
      </c>
      <c r="C7079">
        <v>409.5</v>
      </c>
      <c r="D7079">
        <v>-2.02404E-3</v>
      </c>
    </row>
    <row r="7080" spans="2:4">
      <c r="B7080">
        <v>2278</v>
      </c>
      <c r="C7080">
        <v>409.66699999999997</v>
      </c>
      <c r="D7080">
        <v>-2.0259200000000001E-3</v>
      </c>
    </row>
    <row r="7081" spans="2:4">
      <c r="B7081">
        <v>2279</v>
      </c>
      <c r="C7081">
        <v>409.83300000000003</v>
      </c>
      <c r="D7081">
        <v>-2.0278000000000002E-3</v>
      </c>
    </row>
    <row r="7082" spans="2:4">
      <c r="B7082">
        <v>2280</v>
      </c>
      <c r="C7082">
        <v>410</v>
      </c>
      <c r="D7082">
        <v>-2.02966E-3</v>
      </c>
    </row>
    <row r="7083" spans="2:4">
      <c r="B7083">
        <v>2281</v>
      </c>
      <c r="C7083">
        <v>410.16699999999997</v>
      </c>
      <c r="D7083">
        <v>-2.0314399999999998E-3</v>
      </c>
    </row>
    <row r="7084" spans="2:4">
      <c r="B7084">
        <v>2282</v>
      </c>
      <c r="C7084">
        <v>410.33300000000003</v>
      </c>
      <c r="D7084">
        <v>-2.0332100000000001E-3</v>
      </c>
    </row>
    <row r="7085" spans="2:4">
      <c r="B7085">
        <v>2283</v>
      </c>
      <c r="C7085">
        <v>410.5</v>
      </c>
      <c r="D7085">
        <v>-2.03498E-3</v>
      </c>
    </row>
    <row r="7086" spans="2:4">
      <c r="B7086">
        <v>2284</v>
      </c>
      <c r="C7086">
        <v>410.66699999999997</v>
      </c>
      <c r="D7086">
        <v>-2.0366999999999998E-3</v>
      </c>
    </row>
    <row r="7087" spans="2:4">
      <c r="B7087">
        <v>2285</v>
      </c>
      <c r="C7087">
        <v>410.83300000000003</v>
      </c>
      <c r="D7087">
        <v>-2.0384999999999999E-3</v>
      </c>
    </row>
    <row r="7088" spans="2:4">
      <c r="B7088">
        <v>2286</v>
      </c>
      <c r="C7088">
        <v>411</v>
      </c>
      <c r="D7088">
        <v>-2.0404199999999998E-3</v>
      </c>
    </row>
    <row r="7089" spans="2:4">
      <c r="B7089">
        <v>2287</v>
      </c>
      <c r="C7089">
        <v>411.16699999999997</v>
      </c>
      <c r="D7089">
        <v>-2.04222E-3</v>
      </c>
    </row>
    <row r="7090" spans="2:4">
      <c r="B7090">
        <v>2288</v>
      </c>
      <c r="C7090">
        <v>411.33300000000003</v>
      </c>
      <c r="D7090">
        <v>-2.0440100000000002E-3</v>
      </c>
    </row>
    <row r="7091" spans="2:4">
      <c r="B7091">
        <v>2289</v>
      </c>
      <c r="C7091">
        <v>411.5</v>
      </c>
      <c r="D7091">
        <v>-2.0457700000000001E-3</v>
      </c>
    </row>
    <row r="7092" spans="2:4">
      <c r="B7092">
        <v>2290</v>
      </c>
      <c r="C7092">
        <v>411.66699999999997</v>
      </c>
      <c r="D7092">
        <v>-2.0473900000000001E-3</v>
      </c>
    </row>
    <row r="7093" spans="2:4">
      <c r="B7093">
        <v>2291</v>
      </c>
      <c r="C7093">
        <v>411.83300000000003</v>
      </c>
      <c r="D7093">
        <v>-2.0488899999999998E-3</v>
      </c>
    </row>
    <row r="7094" spans="2:4">
      <c r="B7094">
        <v>2292</v>
      </c>
      <c r="C7094">
        <v>412</v>
      </c>
      <c r="D7094">
        <v>-2.0503100000000001E-3</v>
      </c>
    </row>
    <row r="7095" spans="2:4">
      <c r="B7095">
        <v>2293</v>
      </c>
      <c r="C7095">
        <v>412.16699999999997</v>
      </c>
      <c r="D7095">
        <v>-2.0516900000000001E-3</v>
      </c>
    </row>
    <row r="7096" spans="2:4">
      <c r="B7096">
        <v>2294</v>
      </c>
      <c r="C7096">
        <v>412.33300000000003</v>
      </c>
      <c r="D7096">
        <v>-2.0531299999999998E-3</v>
      </c>
    </row>
    <row r="7097" spans="2:4">
      <c r="B7097">
        <v>2295</v>
      </c>
      <c r="C7097">
        <v>412.5</v>
      </c>
      <c r="D7097">
        <v>-2.0545699999999999E-3</v>
      </c>
    </row>
    <row r="7098" spans="2:4">
      <c r="B7098">
        <v>2296</v>
      </c>
      <c r="C7098">
        <v>412.66699999999997</v>
      </c>
      <c r="D7098">
        <v>-2.0560600000000002E-3</v>
      </c>
    </row>
    <row r="7099" spans="2:4">
      <c r="B7099">
        <v>2297</v>
      </c>
      <c r="C7099">
        <v>412.83300000000003</v>
      </c>
      <c r="D7099">
        <v>-2.05762E-3</v>
      </c>
    </row>
    <row r="7100" spans="2:4">
      <c r="B7100">
        <v>2298</v>
      </c>
      <c r="C7100">
        <v>413</v>
      </c>
      <c r="D7100">
        <v>-2.05909E-3</v>
      </c>
    </row>
    <row r="7101" spans="2:4">
      <c r="B7101">
        <v>2299</v>
      </c>
      <c r="C7101">
        <v>413.16699999999997</v>
      </c>
      <c r="D7101">
        <v>-2.0605900000000002E-3</v>
      </c>
    </row>
    <row r="7102" spans="2:4">
      <c r="B7102">
        <v>2300</v>
      </c>
      <c r="C7102">
        <v>413.33300000000003</v>
      </c>
      <c r="D7102">
        <v>-2.06207E-3</v>
      </c>
    </row>
    <row r="7103" spans="2:4">
      <c r="B7103">
        <v>2301</v>
      </c>
      <c r="C7103">
        <v>413.5</v>
      </c>
      <c r="D7103">
        <v>-2.0636000000000001E-3</v>
      </c>
    </row>
    <row r="7104" spans="2:4">
      <c r="B7104">
        <v>2302</v>
      </c>
      <c r="C7104">
        <v>413.66699999999997</v>
      </c>
      <c r="D7104">
        <v>-2.0651200000000001E-3</v>
      </c>
    </row>
    <row r="7105" spans="2:4">
      <c r="B7105">
        <v>2303</v>
      </c>
      <c r="C7105">
        <v>413.83300000000003</v>
      </c>
      <c r="D7105">
        <v>-2.0666399999999998E-3</v>
      </c>
    </row>
    <row r="7106" spans="2:4">
      <c r="B7106">
        <v>2304</v>
      </c>
      <c r="C7106">
        <v>414</v>
      </c>
      <c r="D7106">
        <v>-2.0681300000000001E-3</v>
      </c>
    </row>
    <row r="7107" spans="2:4">
      <c r="B7107">
        <v>2305</v>
      </c>
      <c r="C7107">
        <v>414.16699999999997</v>
      </c>
      <c r="D7107">
        <v>-2.0695499999999999E-3</v>
      </c>
    </row>
    <row r="7108" spans="2:4">
      <c r="B7108">
        <v>2306</v>
      </c>
      <c r="C7108">
        <v>414.33300000000003</v>
      </c>
      <c r="D7108">
        <v>-2.0709999999999999E-3</v>
      </c>
    </row>
    <row r="7109" spans="2:4">
      <c r="B7109">
        <v>2307</v>
      </c>
      <c r="C7109">
        <v>414.5</v>
      </c>
      <c r="D7109">
        <v>-2.0722100000000001E-3</v>
      </c>
    </row>
    <row r="7110" spans="2:4">
      <c r="B7110">
        <v>2308</v>
      </c>
      <c r="C7110">
        <v>414.66699999999997</v>
      </c>
      <c r="D7110">
        <v>-2.0734500000000001E-3</v>
      </c>
    </row>
    <row r="7111" spans="2:4">
      <c r="B7111">
        <v>2309</v>
      </c>
      <c r="C7111">
        <v>414.83300000000003</v>
      </c>
      <c r="D7111">
        <v>-2.0746900000000001E-3</v>
      </c>
    </row>
    <row r="7112" spans="2:4">
      <c r="B7112">
        <v>2310</v>
      </c>
      <c r="C7112">
        <v>415</v>
      </c>
      <c r="D7112">
        <v>-2.0757800000000002E-3</v>
      </c>
    </row>
    <row r="7113" spans="2:4">
      <c r="B7113">
        <v>2311</v>
      </c>
      <c r="C7113">
        <v>415.16699999999997</v>
      </c>
      <c r="D7113">
        <v>-2.07691E-3</v>
      </c>
    </row>
    <row r="7114" spans="2:4">
      <c r="B7114">
        <v>2312</v>
      </c>
      <c r="C7114">
        <v>415.33300000000003</v>
      </c>
      <c r="D7114">
        <v>-2.0779800000000001E-3</v>
      </c>
    </row>
    <row r="7115" spans="2:4">
      <c r="B7115">
        <v>2313</v>
      </c>
      <c r="C7115">
        <v>415.5</v>
      </c>
      <c r="D7115">
        <v>-2.0789699999999999E-3</v>
      </c>
    </row>
    <row r="7116" spans="2:4">
      <c r="B7116">
        <v>2314</v>
      </c>
      <c r="C7116">
        <v>415.66699999999997</v>
      </c>
      <c r="D7116">
        <v>-2.07983E-3</v>
      </c>
    </row>
    <row r="7117" spans="2:4">
      <c r="B7117">
        <v>2315</v>
      </c>
      <c r="C7117">
        <v>415.83300000000003</v>
      </c>
      <c r="D7117">
        <v>-2.0805699999999999E-3</v>
      </c>
    </row>
    <row r="7118" spans="2:4">
      <c r="B7118">
        <v>2316</v>
      </c>
      <c r="C7118">
        <v>416</v>
      </c>
      <c r="D7118">
        <v>-2.0813199999999998E-3</v>
      </c>
    </row>
    <row r="7119" spans="2:4">
      <c r="B7119">
        <v>2317</v>
      </c>
      <c r="C7119">
        <v>416.16699999999997</v>
      </c>
      <c r="D7119">
        <v>-2.0820000000000001E-3</v>
      </c>
    </row>
    <row r="7120" spans="2:4">
      <c r="B7120">
        <v>2318</v>
      </c>
      <c r="C7120">
        <v>416.33300000000003</v>
      </c>
      <c r="D7120">
        <v>-2.0826400000000002E-3</v>
      </c>
    </row>
    <row r="7121" spans="2:4">
      <c r="B7121">
        <v>2319</v>
      </c>
      <c r="C7121">
        <v>416.5</v>
      </c>
      <c r="D7121">
        <v>-2.08325E-3</v>
      </c>
    </row>
    <row r="7122" spans="2:4">
      <c r="B7122">
        <v>2320</v>
      </c>
      <c r="C7122">
        <v>416.66699999999997</v>
      </c>
      <c r="D7122">
        <v>-2.0838100000000002E-3</v>
      </c>
    </row>
    <row r="7123" spans="2:4">
      <c r="B7123">
        <v>2321</v>
      </c>
      <c r="C7123">
        <v>416.83300000000003</v>
      </c>
      <c r="D7123">
        <v>-2.0843900000000002E-3</v>
      </c>
    </row>
    <row r="7124" spans="2:4">
      <c r="B7124">
        <v>2322</v>
      </c>
      <c r="C7124">
        <v>417</v>
      </c>
      <c r="D7124">
        <v>-2.08501E-3</v>
      </c>
    </row>
    <row r="7125" spans="2:4">
      <c r="B7125">
        <v>2323</v>
      </c>
      <c r="C7125">
        <v>417.16699999999997</v>
      </c>
      <c r="D7125">
        <v>-2.0857100000000002E-3</v>
      </c>
    </row>
    <row r="7126" spans="2:4">
      <c r="B7126">
        <v>2324</v>
      </c>
      <c r="C7126">
        <v>417.33300000000003</v>
      </c>
      <c r="D7126">
        <v>-2.0864099999999999E-3</v>
      </c>
    </row>
    <row r="7127" spans="2:4">
      <c r="B7127">
        <v>2325</v>
      </c>
      <c r="C7127">
        <v>417.5</v>
      </c>
      <c r="D7127">
        <v>-2.08712E-3</v>
      </c>
    </row>
    <row r="7128" spans="2:4">
      <c r="B7128">
        <v>2326</v>
      </c>
      <c r="C7128">
        <v>417.66699999999997</v>
      </c>
      <c r="D7128">
        <v>-2.0878899999999998E-3</v>
      </c>
    </row>
    <row r="7129" spans="2:4">
      <c r="B7129">
        <v>2327</v>
      </c>
      <c r="C7129">
        <v>417.83300000000003</v>
      </c>
      <c r="D7129">
        <v>-2.0886699999999999E-3</v>
      </c>
    </row>
    <row r="7130" spans="2:4">
      <c r="B7130">
        <v>2328</v>
      </c>
      <c r="C7130">
        <v>418</v>
      </c>
      <c r="D7130">
        <v>-2.08954E-3</v>
      </c>
    </row>
    <row r="7131" spans="2:4">
      <c r="B7131">
        <v>2329</v>
      </c>
      <c r="C7131">
        <v>418.16699999999997</v>
      </c>
      <c r="D7131">
        <v>-2.0904299999999999E-3</v>
      </c>
    </row>
    <row r="7132" spans="2:4">
      <c r="B7132">
        <v>2330</v>
      </c>
      <c r="C7132">
        <v>418.33300000000003</v>
      </c>
      <c r="D7132">
        <v>-2.0912999999999999E-3</v>
      </c>
    </row>
    <row r="7133" spans="2:4">
      <c r="B7133">
        <v>2331</v>
      </c>
      <c r="C7133">
        <v>418.5</v>
      </c>
      <c r="D7133">
        <v>-2.0920999999999999E-3</v>
      </c>
    </row>
    <row r="7134" spans="2:4">
      <c r="B7134">
        <v>2332</v>
      </c>
      <c r="C7134">
        <v>418.66699999999997</v>
      </c>
      <c r="D7134">
        <v>-2.0928100000000001E-3</v>
      </c>
    </row>
    <row r="7135" spans="2:4">
      <c r="B7135">
        <v>2333</v>
      </c>
      <c r="C7135">
        <v>418.83300000000003</v>
      </c>
      <c r="D7135">
        <v>-2.0934700000000001E-3</v>
      </c>
    </row>
    <row r="7136" spans="2:4">
      <c r="B7136">
        <v>2334</v>
      </c>
      <c r="C7136">
        <v>419</v>
      </c>
      <c r="D7136">
        <v>-2.09399E-3</v>
      </c>
    </row>
    <row r="7137" spans="2:4">
      <c r="B7137">
        <v>2335</v>
      </c>
      <c r="C7137">
        <v>419.16699999999997</v>
      </c>
      <c r="D7137">
        <v>-2.0945199999999999E-3</v>
      </c>
    </row>
    <row r="7138" spans="2:4">
      <c r="B7138">
        <v>2336</v>
      </c>
      <c r="C7138">
        <v>419.33300000000003</v>
      </c>
      <c r="D7138">
        <v>-2.0949699999999998E-3</v>
      </c>
    </row>
    <row r="7139" spans="2:4">
      <c r="B7139">
        <v>2337</v>
      </c>
      <c r="C7139">
        <v>419.5</v>
      </c>
      <c r="D7139">
        <v>-2.0954699999999999E-3</v>
      </c>
    </row>
    <row r="7140" spans="2:4">
      <c r="B7140">
        <v>2338</v>
      </c>
      <c r="C7140">
        <v>419.66699999999997</v>
      </c>
      <c r="D7140">
        <v>-2.0960100000000001E-3</v>
      </c>
    </row>
    <row r="7141" spans="2:4">
      <c r="B7141">
        <v>2339</v>
      </c>
      <c r="C7141">
        <v>419.83300000000003</v>
      </c>
      <c r="D7141">
        <v>-2.0964E-3</v>
      </c>
    </row>
    <row r="7142" spans="2:4">
      <c r="B7142">
        <v>2340</v>
      </c>
      <c r="C7142">
        <v>420</v>
      </c>
      <c r="D7142">
        <v>-2.09684E-3</v>
      </c>
    </row>
    <row r="7143" spans="2:4">
      <c r="B7143">
        <v>2341</v>
      </c>
      <c r="C7143">
        <v>420.16699999999997</v>
      </c>
      <c r="D7143">
        <v>-2.09727E-3</v>
      </c>
    </row>
    <row r="7144" spans="2:4">
      <c r="B7144">
        <v>2342</v>
      </c>
      <c r="C7144">
        <v>420.33300000000003</v>
      </c>
      <c r="D7144">
        <v>-2.0976900000000001E-3</v>
      </c>
    </row>
    <row r="7145" spans="2:4">
      <c r="B7145">
        <v>2343</v>
      </c>
      <c r="C7145">
        <v>420.5</v>
      </c>
      <c r="D7145">
        <v>-2.0981900000000002E-3</v>
      </c>
    </row>
    <row r="7146" spans="2:4">
      <c r="B7146">
        <v>2344</v>
      </c>
      <c r="C7146">
        <v>420.66699999999997</v>
      </c>
      <c r="D7146">
        <v>-2.09873E-3</v>
      </c>
    </row>
    <row r="7147" spans="2:4">
      <c r="B7147">
        <v>2345</v>
      </c>
      <c r="C7147">
        <v>420.83300000000003</v>
      </c>
      <c r="D7147">
        <v>-2.0993700000000001E-3</v>
      </c>
    </row>
    <row r="7148" spans="2:4">
      <c r="B7148">
        <v>2346</v>
      </c>
      <c r="C7148">
        <v>421</v>
      </c>
      <c r="D7148">
        <v>-2.0998900000000001E-3</v>
      </c>
    </row>
    <row r="7149" spans="2:4">
      <c r="B7149">
        <v>2347</v>
      </c>
      <c r="C7149">
        <v>421.16699999999997</v>
      </c>
      <c r="D7149">
        <v>-2.1004499999999998E-3</v>
      </c>
    </row>
    <row r="7150" spans="2:4">
      <c r="B7150">
        <v>2348</v>
      </c>
      <c r="C7150">
        <v>421.33300000000003</v>
      </c>
      <c r="D7150">
        <v>-2.1010600000000001E-3</v>
      </c>
    </row>
    <row r="7151" spans="2:4">
      <c r="B7151">
        <v>2349</v>
      </c>
      <c r="C7151">
        <v>421.5</v>
      </c>
      <c r="D7151">
        <v>-2.1013899999999999E-3</v>
      </c>
    </row>
    <row r="7152" spans="2:4">
      <c r="B7152">
        <v>2350</v>
      </c>
      <c r="C7152">
        <v>421.66699999999997</v>
      </c>
      <c r="D7152">
        <v>-2.1016400000000001E-3</v>
      </c>
    </row>
    <row r="7153" spans="2:4">
      <c r="B7153">
        <v>2351</v>
      </c>
      <c r="C7153">
        <v>421.83300000000003</v>
      </c>
      <c r="D7153">
        <v>-2.1018999999999999E-3</v>
      </c>
    </row>
    <row r="7154" spans="2:4">
      <c r="B7154">
        <v>2352</v>
      </c>
      <c r="C7154">
        <v>422</v>
      </c>
      <c r="D7154">
        <v>-2.1020800000000001E-3</v>
      </c>
    </row>
    <row r="7155" spans="2:4">
      <c r="B7155">
        <v>2353</v>
      </c>
      <c r="C7155">
        <v>422.16699999999997</v>
      </c>
      <c r="D7155">
        <v>-2.1022300000000001E-3</v>
      </c>
    </row>
    <row r="7156" spans="2:4">
      <c r="B7156">
        <v>2354</v>
      </c>
      <c r="C7156">
        <v>422.33300000000003</v>
      </c>
      <c r="D7156">
        <v>-2.1023299999999999E-3</v>
      </c>
    </row>
    <row r="7157" spans="2:4">
      <c r="B7157">
        <v>2355</v>
      </c>
      <c r="C7157">
        <v>422.5</v>
      </c>
      <c r="D7157">
        <v>-2.1024300000000002E-3</v>
      </c>
    </row>
    <row r="7158" spans="2:4">
      <c r="B7158">
        <v>2356</v>
      </c>
      <c r="C7158">
        <v>422.66699999999997</v>
      </c>
      <c r="D7158">
        <v>-2.1025800000000002E-3</v>
      </c>
    </row>
    <row r="7159" spans="2:4">
      <c r="B7159">
        <v>2357</v>
      </c>
      <c r="C7159">
        <v>422.83300000000003</v>
      </c>
      <c r="D7159">
        <v>-2.1027300000000001E-3</v>
      </c>
    </row>
    <row r="7160" spans="2:4">
      <c r="B7160">
        <v>2358</v>
      </c>
      <c r="C7160">
        <v>423</v>
      </c>
      <c r="D7160">
        <v>-2.1028100000000001E-3</v>
      </c>
    </row>
    <row r="7161" spans="2:4">
      <c r="B7161">
        <v>2359</v>
      </c>
      <c r="C7161">
        <v>423.16699999999997</v>
      </c>
      <c r="D7161">
        <v>-2.1029400000000002E-3</v>
      </c>
    </row>
    <row r="7162" spans="2:4">
      <c r="B7162">
        <v>2360</v>
      </c>
      <c r="C7162">
        <v>423.33300000000003</v>
      </c>
      <c r="D7162">
        <v>-2.1029999999999998E-3</v>
      </c>
    </row>
    <row r="7163" spans="2:4">
      <c r="B7163">
        <v>2361</v>
      </c>
      <c r="C7163">
        <v>423.5</v>
      </c>
      <c r="D7163">
        <v>-2.1028900000000001E-3</v>
      </c>
    </row>
    <row r="7164" spans="2:4">
      <c r="B7164">
        <v>2362</v>
      </c>
      <c r="C7164">
        <v>423.66699999999997</v>
      </c>
      <c r="D7164">
        <v>-2.1028000000000002E-3</v>
      </c>
    </row>
    <row r="7165" spans="2:4">
      <c r="B7165">
        <v>2363</v>
      </c>
      <c r="C7165">
        <v>423.83300000000003</v>
      </c>
      <c r="D7165">
        <v>-2.1026299999999999E-3</v>
      </c>
    </row>
    <row r="7166" spans="2:4">
      <c r="B7166">
        <v>2364</v>
      </c>
      <c r="C7166">
        <v>424</v>
      </c>
      <c r="D7166">
        <v>-2.1023399999999999E-3</v>
      </c>
    </row>
    <row r="7167" spans="2:4">
      <c r="B7167">
        <v>2365</v>
      </c>
      <c r="C7167">
        <v>424.16699999999997</v>
      </c>
      <c r="D7167">
        <v>-2.1020000000000001E-3</v>
      </c>
    </row>
    <row r="7168" spans="2:4">
      <c r="B7168">
        <v>2366</v>
      </c>
      <c r="C7168">
        <v>424.33300000000003</v>
      </c>
      <c r="D7168">
        <v>-2.1014900000000001E-3</v>
      </c>
    </row>
    <row r="7169" spans="2:4">
      <c r="B7169">
        <v>2367</v>
      </c>
      <c r="C7169">
        <v>424.5</v>
      </c>
      <c r="D7169">
        <v>-2.1009399999999999E-3</v>
      </c>
    </row>
    <row r="7170" spans="2:4">
      <c r="B7170">
        <v>2368</v>
      </c>
      <c r="C7170">
        <v>424.66699999999997</v>
      </c>
      <c r="D7170">
        <v>-2.1004399999999999E-3</v>
      </c>
    </row>
    <row r="7171" spans="2:4">
      <c r="B7171">
        <v>2369</v>
      </c>
      <c r="C7171">
        <v>424.83300000000003</v>
      </c>
      <c r="D7171">
        <v>-2.09997E-3</v>
      </c>
    </row>
    <row r="7172" spans="2:4">
      <c r="B7172">
        <v>2370</v>
      </c>
      <c r="C7172">
        <v>425</v>
      </c>
      <c r="D7172">
        <v>-2.0995599999999999E-3</v>
      </c>
    </row>
    <row r="7173" spans="2:4">
      <c r="B7173">
        <v>2371</v>
      </c>
      <c r="C7173">
        <v>425.16699999999997</v>
      </c>
      <c r="D7173">
        <v>-2.0992699999999999E-3</v>
      </c>
    </row>
    <row r="7174" spans="2:4">
      <c r="B7174">
        <v>2372</v>
      </c>
      <c r="C7174">
        <v>425.33300000000003</v>
      </c>
      <c r="D7174">
        <v>-2.0991E-3</v>
      </c>
    </row>
    <row r="7175" spans="2:4">
      <c r="B7175">
        <v>2373</v>
      </c>
      <c r="C7175">
        <v>425.5</v>
      </c>
      <c r="D7175">
        <v>-2.0987800000000002E-3</v>
      </c>
    </row>
    <row r="7176" spans="2:4">
      <c r="B7176">
        <v>2374</v>
      </c>
      <c r="C7176">
        <v>425.66699999999997</v>
      </c>
      <c r="D7176">
        <v>-2.0983999999999998E-3</v>
      </c>
    </row>
    <row r="7177" spans="2:4">
      <c r="B7177">
        <v>2375</v>
      </c>
      <c r="C7177">
        <v>425.83300000000003</v>
      </c>
      <c r="D7177">
        <v>-2.0979700000000002E-3</v>
      </c>
    </row>
    <row r="7178" spans="2:4">
      <c r="B7178">
        <v>2376</v>
      </c>
      <c r="C7178">
        <v>426</v>
      </c>
      <c r="D7178">
        <v>-2.0972999999999999E-3</v>
      </c>
    </row>
    <row r="7179" spans="2:4">
      <c r="B7179">
        <v>2377</v>
      </c>
      <c r="C7179">
        <v>426.16699999999997</v>
      </c>
      <c r="D7179">
        <v>-2.0964299999999998E-3</v>
      </c>
    </row>
    <row r="7180" spans="2:4">
      <c r="B7180">
        <v>2378</v>
      </c>
      <c r="C7180">
        <v>426.33300000000003</v>
      </c>
      <c r="D7180">
        <v>-2.0954200000000002E-3</v>
      </c>
    </row>
    <row r="7181" spans="2:4">
      <c r="B7181">
        <v>2379</v>
      </c>
      <c r="C7181">
        <v>426.5</v>
      </c>
      <c r="D7181">
        <v>-2.0943799999999999E-3</v>
      </c>
    </row>
    <row r="7182" spans="2:4">
      <c r="B7182">
        <v>2380</v>
      </c>
      <c r="C7182">
        <v>426.66699999999997</v>
      </c>
      <c r="D7182">
        <v>-2.0933200000000001E-3</v>
      </c>
    </row>
    <row r="7183" spans="2:4">
      <c r="B7183">
        <v>2381</v>
      </c>
      <c r="C7183">
        <v>426.83300000000003</v>
      </c>
      <c r="D7183">
        <v>-2.0922499999999999E-3</v>
      </c>
    </row>
    <row r="7184" spans="2:4">
      <c r="B7184">
        <v>2382</v>
      </c>
      <c r="C7184">
        <v>427</v>
      </c>
      <c r="D7184">
        <v>-2.09122E-3</v>
      </c>
    </row>
    <row r="7185" spans="2:4">
      <c r="B7185">
        <v>2383</v>
      </c>
      <c r="C7185">
        <v>427.16699999999997</v>
      </c>
      <c r="D7185">
        <v>-2.0901499999999998E-3</v>
      </c>
    </row>
    <row r="7186" spans="2:4">
      <c r="B7186">
        <v>2384</v>
      </c>
      <c r="C7186">
        <v>427.33300000000003</v>
      </c>
      <c r="D7186">
        <v>-2.0891099999999999E-3</v>
      </c>
    </row>
    <row r="7187" spans="2:4">
      <c r="B7187">
        <v>2385</v>
      </c>
      <c r="C7187">
        <v>427.5</v>
      </c>
      <c r="D7187">
        <v>-2.0881799999999998E-3</v>
      </c>
    </row>
    <row r="7188" spans="2:4">
      <c r="B7188">
        <v>2386</v>
      </c>
      <c r="C7188">
        <v>427.66699999999997</v>
      </c>
      <c r="D7188">
        <v>-2.0873200000000001E-3</v>
      </c>
    </row>
    <row r="7189" spans="2:4">
      <c r="B7189">
        <v>2387</v>
      </c>
      <c r="C7189">
        <v>427.83300000000003</v>
      </c>
      <c r="D7189">
        <v>-2.0864299999999998E-3</v>
      </c>
    </row>
    <row r="7190" spans="2:4">
      <c r="B7190">
        <v>2388</v>
      </c>
      <c r="C7190">
        <v>428</v>
      </c>
      <c r="D7190">
        <v>-2.0855399999999999E-3</v>
      </c>
    </row>
    <row r="7191" spans="2:4">
      <c r="B7191">
        <v>2389</v>
      </c>
      <c r="C7191">
        <v>428.16699999999997</v>
      </c>
      <c r="D7191">
        <v>-2.0846100000000002E-3</v>
      </c>
    </row>
    <row r="7192" spans="2:4">
      <c r="B7192">
        <v>2390</v>
      </c>
      <c r="C7192">
        <v>428.33300000000003</v>
      </c>
      <c r="D7192">
        <v>-2.08355E-3</v>
      </c>
    </row>
    <row r="7193" spans="2:4">
      <c r="B7193">
        <v>2391</v>
      </c>
      <c r="C7193">
        <v>428.5</v>
      </c>
      <c r="D7193">
        <v>-2.0823299999999999E-3</v>
      </c>
    </row>
    <row r="7194" spans="2:4">
      <c r="B7194">
        <v>2392</v>
      </c>
      <c r="C7194">
        <v>428.66699999999997</v>
      </c>
      <c r="D7194">
        <v>-2.0809600000000002E-3</v>
      </c>
    </row>
    <row r="7195" spans="2:4">
      <c r="B7195">
        <v>2393</v>
      </c>
      <c r="C7195">
        <v>428.83300000000003</v>
      </c>
      <c r="D7195">
        <v>-2.0795800000000001E-3</v>
      </c>
    </row>
    <row r="7196" spans="2:4">
      <c r="B7196">
        <v>2394</v>
      </c>
      <c r="C7196">
        <v>429</v>
      </c>
      <c r="D7196">
        <v>-2.0781699999999998E-3</v>
      </c>
    </row>
    <row r="7197" spans="2:4">
      <c r="B7197">
        <v>2395</v>
      </c>
      <c r="C7197">
        <v>429.16699999999997</v>
      </c>
      <c r="D7197">
        <v>-2.0767300000000002E-3</v>
      </c>
    </row>
    <row r="7198" spans="2:4">
      <c r="B7198">
        <v>2396</v>
      </c>
      <c r="C7198">
        <v>429.33300000000003</v>
      </c>
      <c r="D7198">
        <v>-2.0753299999999998E-3</v>
      </c>
    </row>
    <row r="7199" spans="2:4">
      <c r="B7199">
        <v>2397</v>
      </c>
      <c r="C7199">
        <v>429.5</v>
      </c>
      <c r="D7199">
        <v>-2.0738900000000001E-3</v>
      </c>
    </row>
    <row r="7200" spans="2:4">
      <c r="B7200">
        <v>2398</v>
      </c>
      <c r="C7200">
        <v>429.66699999999997</v>
      </c>
      <c r="D7200">
        <v>-2.0724599999999999E-3</v>
      </c>
    </row>
    <row r="7201" spans="2:4">
      <c r="B7201">
        <v>2399</v>
      </c>
      <c r="C7201">
        <v>429.83300000000003</v>
      </c>
      <c r="D7201">
        <v>-2.0711100000000001E-3</v>
      </c>
    </row>
    <row r="7202" spans="2:4">
      <c r="B7202">
        <v>2400</v>
      </c>
      <c r="C7202">
        <v>430</v>
      </c>
      <c r="D7202">
        <v>-2.0696600000000001E-3</v>
      </c>
    </row>
    <row r="7203" spans="2:4">
      <c r="B7203">
        <v>2401</v>
      </c>
      <c r="C7203">
        <v>430.16699999999997</v>
      </c>
      <c r="D7203">
        <v>-2.0682600000000002E-3</v>
      </c>
    </row>
    <row r="7204" spans="2:4">
      <c r="B7204">
        <v>2402</v>
      </c>
      <c r="C7204">
        <v>430.33300000000003</v>
      </c>
      <c r="D7204">
        <v>-2.0669E-3</v>
      </c>
    </row>
    <row r="7205" spans="2:4">
      <c r="B7205">
        <v>2403</v>
      </c>
      <c r="C7205">
        <v>430.5</v>
      </c>
      <c r="D7205">
        <v>-2.06551E-3</v>
      </c>
    </row>
    <row r="7206" spans="2:4">
      <c r="B7206">
        <v>2404</v>
      </c>
      <c r="C7206">
        <v>430.66699999999997</v>
      </c>
      <c r="D7206">
        <v>-2.0640799999999998E-3</v>
      </c>
    </row>
    <row r="7207" spans="2:4">
      <c r="B7207">
        <v>2405</v>
      </c>
      <c r="C7207">
        <v>430.83300000000003</v>
      </c>
      <c r="D7207">
        <v>-2.0625700000000001E-3</v>
      </c>
    </row>
    <row r="7208" spans="2:4">
      <c r="B7208">
        <v>2406</v>
      </c>
      <c r="C7208">
        <v>431</v>
      </c>
      <c r="D7208">
        <v>-2.0611000000000002E-3</v>
      </c>
    </row>
    <row r="7209" spans="2:4">
      <c r="B7209">
        <v>2407</v>
      </c>
      <c r="C7209">
        <v>431.16699999999997</v>
      </c>
      <c r="D7209">
        <v>-2.0593999999999999E-3</v>
      </c>
    </row>
    <row r="7210" spans="2:4">
      <c r="B7210">
        <v>2408</v>
      </c>
      <c r="C7210">
        <v>431.33300000000003</v>
      </c>
      <c r="D7210">
        <v>-2.0577099999999999E-3</v>
      </c>
    </row>
    <row r="7211" spans="2:4">
      <c r="B7211">
        <v>2409</v>
      </c>
      <c r="C7211">
        <v>431.5</v>
      </c>
      <c r="D7211">
        <v>-2.0560800000000001E-3</v>
      </c>
    </row>
    <row r="7212" spans="2:4">
      <c r="B7212">
        <v>2410</v>
      </c>
      <c r="C7212">
        <v>431.66699999999997</v>
      </c>
      <c r="D7212">
        <v>-2.0543699999999998E-3</v>
      </c>
    </row>
    <row r="7213" spans="2:4">
      <c r="B7213">
        <v>2411</v>
      </c>
      <c r="C7213">
        <v>431.83300000000003</v>
      </c>
      <c r="D7213">
        <v>-2.0527100000000001E-3</v>
      </c>
    </row>
    <row r="7214" spans="2:4">
      <c r="B7214">
        <v>2412</v>
      </c>
      <c r="C7214">
        <v>432</v>
      </c>
      <c r="D7214">
        <v>-2.05105E-3</v>
      </c>
    </row>
    <row r="7215" spans="2:4">
      <c r="B7215">
        <v>2413</v>
      </c>
      <c r="C7215">
        <v>432.16699999999997</v>
      </c>
      <c r="D7215">
        <v>-2.0493400000000002E-3</v>
      </c>
    </row>
    <row r="7216" spans="2:4">
      <c r="B7216">
        <v>2414</v>
      </c>
      <c r="C7216">
        <v>432.33300000000003</v>
      </c>
      <c r="D7216">
        <v>-2.04762E-3</v>
      </c>
    </row>
    <row r="7217" spans="2:4">
      <c r="B7217">
        <v>2415</v>
      </c>
      <c r="C7217">
        <v>432.5</v>
      </c>
      <c r="D7217">
        <v>-2.04587E-3</v>
      </c>
    </row>
    <row r="7218" spans="2:4">
      <c r="B7218">
        <v>2416</v>
      </c>
      <c r="C7218">
        <v>432.66699999999997</v>
      </c>
      <c r="D7218">
        <v>-2.0441399999999998E-3</v>
      </c>
    </row>
    <row r="7219" spans="2:4">
      <c r="B7219">
        <v>2417</v>
      </c>
      <c r="C7219">
        <v>432.83300000000003</v>
      </c>
      <c r="D7219">
        <v>-2.0423799999999999E-3</v>
      </c>
    </row>
    <row r="7220" spans="2:4">
      <c r="B7220">
        <v>2418</v>
      </c>
      <c r="C7220">
        <v>433</v>
      </c>
      <c r="D7220">
        <v>-2.0405100000000002E-3</v>
      </c>
    </row>
    <row r="7221" spans="2:4">
      <c r="B7221">
        <v>2419</v>
      </c>
      <c r="C7221">
        <v>433.16699999999997</v>
      </c>
      <c r="D7221">
        <v>-2.0385400000000001E-3</v>
      </c>
    </row>
    <row r="7222" spans="2:4">
      <c r="B7222">
        <v>2420</v>
      </c>
      <c r="C7222">
        <v>433.33300000000003</v>
      </c>
      <c r="D7222">
        <v>-2.0365499999999998E-3</v>
      </c>
    </row>
    <row r="7223" spans="2:4">
      <c r="B7223">
        <v>2421</v>
      </c>
      <c r="C7223">
        <v>433.5</v>
      </c>
      <c r="D7223">
        <v>-2.0345699999999999E-3</v>
      </c>
    </row>
    <row r="7224" spans="2:4">
      <c r="B7224">
        <v>2422</v>
      </c>
      <c r="C7224">
        <v>433.66699999999997</v>
      </c>
      <c r="D7224">
        <v>-2.0326300000000001E-3</v>
      </c>
    </row>
    <row r="7225" spans="2:4">
      <c r="B7225">
        <v>2423</v>
      </c>
      <c r="C7225">
        <v>433.83300000000003</v>
      </c>
      <c r="D7225">
        <v>-2.0307599999999999E-3</v>
      </c>
    </row>
    <row r="7226" spans="2:4">
      <c r="B7226">
        <v>2424</v>
      </c>
      <c r="C7226">
        <v>434</v>
      </c>
      <c r="D7226">
        <v>-2.0289100000000001E-3</v>
      </c>
    </row>
    <row r="7227" spans="2:4">
      <c r="B7227">
        <v>2425</v>
      </c>
      <c r="C7227">
        <v>434.16699999999997</v>
      </c>
      <c r="D7227">
        <v>-2.0271400000000002E-3</v>
      </c>
    </row>
    <row r="7228" spans="2:4">
      <c r="B7228">
        <v>2426</v>
      </c>
      <c r="C7228">
        <v>434.33300000000003</v>
      </c>
      <c r="D7228">
        <v>-2.0254499999999998E-3</v>
      </c>
    </row>
    <row r="7229" spans="2:4">
      <c r="B7229">
        <v>2427</v>
      </c>
      <c r="C7229">
        <v>434.5</v>
      </c>
      <c r="D7229">
        <v>-2.0238500000000002E-3</v>
      </c>
    </row>
    <row r="7230" spans="2:4">
      <c r="B7230">
        <v>2428</v>
      </c>
      <c r="C7230">
        <v>434.66699999999997</v>
      </c>
      <c r="D7230">
        <v>-2.0223799999999998E-3</v>
      </c>
    </row>
    <row r="7231" spans="2:4">
      <c r="B7231">
        <v>2429</v>
      </c>
      <c r="C7231">
        <v>434.83300000000003</v>
      </c>
      <c r="D7231">
        <v>-2.0209E-3</v>
      </c>
    </row>
    <row r="7232" spans="2:4">
      <c r="B7232">
        <v>2430</v>
      </c>
      <c r="C7232">
        <v>435</v>
      </c>
      <c r="D7232">
        <v>-2.0195199999999999E-3</v>
      </c>
    </row>
    <row r="7233" spans="2:4">
      <c r="B7233">
        <v>2431</v>
      </c>
      <c r="C7233">
        <v>435.16699999999997</v>
      </c>
      <c r="D7233">
        <v>-2.01812E-3</v>
      </c>
    </row>
    <row r="7234" spans="2:4">
      <c r="B7234">
        <v>2432</v>
      </c>
      <c r="C7234">
        <v>435.33300000000003</v>
      </c>
      <c r="D7234">
        <v>-2.0165299999999999E-3</v>
      </c>
    </row>
    <row r="7235" spans="2:4">
      <c r="B7235">
        <v>2433</v>
      </c>
      <c r="C7235">
        <v>435.5</v>
      </c>
      <c r="D7235">
        <v>-2.0148900000000001E-3</v>
      </c>
    </row>
    <row r="7236" spans="2:4">
      <c r="B7236">
        <v>2434</v>
      </c>
      <c r="C7236">
        <v>435.66699999999997</v>
      </c>
      <c r="D7236">
        <v>-2.0131799999999998E-3</v>
      </c>
    </row>
    <row r="7237" spans="2:4">
      <c r="B7237">
        <v>2435</v>
      </c>
      <c r="C7237">
        <v>435.83300000000003</v>
      </c>
      <c r="D7237">
        <v>-2.0114500000000001E-3</v>
      </c>
    </row>
    <row r="7238" spans="2:4">
      <c r="B7238">
        <v>2436</v>
      </c>
      <c r="C7238">
        <v>436</v>
      </c>
      <c r="D7238">
        <v>-2.0097600000000002E-3</v>
      </c>
    </row>
    <row r="7239" spans="2:4">
      <c r="B7239">
        <v>2437</v>
      </c>
      <c r="C7239">
        <v>436.16699999999997</v>
      </c>
      <c r="D7239">
        <v>-2.0080200000000001E-3</v>
      </c>
    </row>
    <row r="7240" spans="2:4">
      <c r="B7240">
        <v>2438</v>
      </c>
      <c r="C7240">
        <v>436.33300000000003</v>
      </c>
      <c r="D7240">
        <v>-2.0063099999999999E-3</v>
      </c>
    </row>
    <row r="7241" spans="2:4">
      <c r="B7241">
        <v>2439</v>
      </c>
      <c r="C7241">
        <v>436.5</v>
      </c>
      <c r="D7241">
        <v>-2.0044899999999998E-3</v>
      </c>
    </row>
    <row r="7242" spans="2:4">
      <c r="B7242">
        <v>2440</v>
      </c>
      <c r="C7242">
        <v>436.66699999999997</v>
      </c>
      <c r="D7242">
        <v>-2.0026499999999999E-3</v>
      </c>
    </row>
    <row r="7243" spans="2:4">
      <c r="B7243">
        <v>2441</v>
      </c>
      <c r="C7243">
        <v>436.83300000000003</v>
      </c>
      <c r="D7243">
        <v>-2.0008500000000002E-3</v>
      </c>
    </row>
    <row r="7244" spans="2:4">
      <c r="B7244">
        <v>2442</v>
      </c>
      <c r="C7244">
        <v>437</v>
      </c>
      <c r="D7244">
        <v>-1.9989600000000001E-3</v>
      </c>
    </row>
    <row r="7245" spans="2:4">
      <c r="B7245">
        <v>2443</v>
      </c>
      <c r="C7245">
        <v>437.16699999999997</v>
      </c>
      <c r="D7245">
        <v>-1.9971300000000002E-3</v>
      </c>
    </row>
    <row r="7246" spans="2:4">
      <c r="B7246">
        <v>2444</v>
      </c>
      <c r="C7246">
        <v>437.33300000000003</v>
      </c>
      <c r="D7246">
        <v>-1.9952699999999999E-3</v>
      </c>
    </row>
    <row r="7247" spans="2:4">
      <c r="B7247">
        <v>2445</v>
      </c>
      <c r="C7247">
        <v>437.5</v>
      </c>
      <c r="D7247">
        <v>-1.9935E-3</v>
      </c>
    </row>
    <row r="7248" spans="2:4">
      <c r="B7248">
        <v>2446</v>
      </c>
      <c r="C7248">
        <v>437.66699999999997</v>
      </c>
      <c r="D7248">
        <v>-1.99168E-3</v>
      </c>
    </row>
    <row r="7249" spans="2:4">
      <c r="B7249">
        <v>2447</v>
      </c>
      <c r="C7249">
        <v>437.83300000000003</v>
      </c>
      <c r="D7249">
        <v>-1.9897999999999999E-3</v>
      </c>
    </row>
    <row r="7250" spans="2:4">
      <c r="B7250">
        <v>2448</v>
      </c>
      <c r="C7250">
        <v>438</v>
      </c>
      <c r="D7250">
        <v>-1.98795E-3</v>
      </c>
    </row>
    <row r="7251" spans="2:4">
      <c r="B7251">
        <v>2449</v>
      </c>
      <c r="C7251">
        <v>438.16699999999997</v>
      </c>
      <c r="D7251">
        <v>-1.9859000000000001E-3</v>
      </c>
    </row>
    <row r="7252" spans="2:4">
      <c r="B7252">
        <v>2450</v>
      </c>
      <c r="C7252">
        <v>438.33300000000003</v>
      </c>
      <c r="D7252">
        <v>-1.9837000000000001E-3</v>
      </c>
    </row>
    <row r="7253" spans="2:4">
      <c r="B7253">
        <v>2451</v>
      </c>
      <c r="C7253">
        <v>438.5</v>
      </c>
      <c r="D7253">
        <v>-1.9814500000000001E-3</v>
      </c>
    </row>
    <row r="7254" spans="2:4">
      <c r="B7254">
        <v>2452</v>
      </c>
      <c r="C7254">
        <v>438.66699999999997</v>
      </c>
      <c r="D7254">
        <v>-1.9791399999999999E-3</v>
      </c>
    </row>
    <row r="7255" spans="2:4">
      <c r="B7255">
        <v>2453</v>
      </c>
      <c r="C7255">
        <v>438.83300000000003</v>
      </c>
      <c r="D7255">
        <v>-1.9768899999999998E-3</v>
      </c>
    </row>
    <row r="7256" spans="2:4">
      <c r="B7256">
        <v>2454</v>
      </c>
      <c r="C7256">
        <v>439</v>
      </c>
      <c r="D7256">
        <v>-1.97467E-3</v>
      </c>
    </row>
    <row r="7257" spans="2:4">
      <c r="B7257">
        <v>2455</v>
      </c>
      <c r="C7257">
        <v>439.16699999999997</v>
      </c>
      <c r="D7257">
        <v>-1.9724600000000001E-3</v>
      </c>
    </row>
    <row r="7258" spans="2:4">
      <c r="B7258">
        <v>2456</v>
      </c>
      <c r="C7258">
        <v>439.33300000000003</v>
      </c>
      <c r="D7258">
        <v>-1.9702700000000001E-3</v>
      </c>
    </row>
    <row r="7259" spans="2:4">
      <c r="B7259">
        <v>2457</v>
      </c>
      <c r="C7259">
        <v>439.5</v>
      </c>
      <c r="D7259">
        <v>-1.9678999999999999E-3</v>
      </c>
    </row>
    <row r="7260" spans="2:4">
      <c r="B7260">
        <v>2458</v>
      </c>
      <c r="C7260">
        <v>439.66699999999997</v>
      </c>
      <c r="D7260">
        <v>-1.9654500000000001E-3</v>
      </c>
    </row>
    <row r="7261" spans="2:4">
      <c r="B7261">
        <v>2459</v>
      </c>
      <c r="C7261">
        <v>439.83300000000003</v>
      </c>
      <c r="D7261">
        <v>-1.9630899999999998E-3</v>
      </c>
    </row>
    <row r="7262" spans="2:4">
      <c r="B7262">
        <v>2460</v>
      </c>
      <c r="C7262">
        <v>440</v>
      </c>
      <c r="D7262">
        <v>-1.9607000000000001E-3</v>
      </c>
    </row>
    <row r="7263" spans="2:4">
      <c r="B7263">
        <v>2461</v>
      </c>
      <c r="C7263">
        <v>440.16699999999997</v>
      </c>
      <c r="D7263">
        <v>-1.9582100000000002E-3</v>
      </c>
    </row>
    <row r="7264" spans="2:4">
      <c r="B7264">
        <v>2462</v>
      </c>
      <c r="C7264">
        <v>440.33300000000003</v>
      </c>
      <c r="D7264">
        <v>-1.95575E-3</v>
      </c>
    </row>
    <row r="7265" spans="2:4">
      <c r="B7265">
        <v>2463</v>
      </c>
      <c r="C7265">
        <v>440.5</v>
      </c>
      <c r="D7265">
        <v>-1.9531499999999999E-3</v>
      </c>
    </row>
    <row r="7266" spans="2:4">
      <c r="B7266">
        <v>2464</v>
      </c>
      <c r="C7266">
        <v>440.66699999999997</v>
      </c>
      <c r="D7266">
        <v>-1.95039E-3</v>
      </c>
    </row>
    <row r="7267" spans="2:4">
      <c r="B7267">
        <v>2465</v>
      </c>
      <c r="C7267">
        <v>440.83300000000003</v>
      </c>
      <c r="D7267">
        <v>-1.9477100000000001E-3</v>
      </c>
    </row>
    <row r="7268" spans="2:4">
      <c r="B7268">
        <v>2466</v>
      </c>
      <c r="C7268">
        <v>441</v>
      </c>
      <c r="D7268">
        <v>-1.9449700000000001E-3</v>
      </c>
    </row>
    <row r="7269" spans="2:4">
      <c r="B7269">
        <v>2467</v>
      </c>
      <c r="C7269">
        <v>441.16699999999997</v>
      </c>
      <c r="D7269">
        <v>-1.94213E-3</v>
      </c>
    </row>
    <row r="7270" spans="2:4">
      <c r="B7270">
        <v>2468</v>
      </c>
      <c r="C7270">
        <v>441.33300000000003</v>
      </c>
      <c r="D7270">
        <v>-1.9394200000000001E-3</v>
      </c>
    </row>
    <row r="7271" spans="2:4">
      <c r="B7271">
        <v>2469</v>
      </c>
      <c r="C7271">
        <v>441.5</v>
      </c>
      <c r="D7271">
        <v>-1.93666E-3</v>
      </c>
    </row>
    <row r="7272" spans="2:4">
      <c r="B7272">
        <v>2470</v>
      </c>
      <c r="C7272">
        <v>441.66699999999997</v>
      </c>
      <c r="D7272">
        <v>-1.93396E-3</v>
      </c>
    </row>
    <row r="7273" spans="2:4">
      <c r="B7273">
        <v>2471</v>
      </c>
      <c r="C7273">
        <v>441.83300000000003</v>
      </c>
      <c r="D7273">
        <v>-1.9313799999999999E-3</v>
      </c>
    </row>
    <row r="7274" spans="2:4">
      <c r="B7274">
        <v>2472</v>
      </c>
      <c r="C7274">
        <v>442</v>
      </c>
      <c r="D7274">
        <v>-1.92891E-3</v>
      </c>
    </row>
    <row r="7275" spans="2:4">
      <c r="B7275">
        <v>2473</v>
      </c>
      <c r="C7275">
        <v>442.16699999999997</v>
      </c>
      <c r="D7275">
        <v>-1.9265E-3</v>
      </c>
    </row>
    <row r="7276" spans="2:4">
      <c r="B7276">
        <v>2474</v>
      </c>
      <c r="C7276">
        <v>442.33300000000003</v>
      </c>
      <c r="D7276">
        <v>-1.9240100000000001E-3</v>
      </c>
    </row>
    <row r="7277" spans="2:4">
      <c r="B7277">
        <v>2475</v>
      </c>
      <c r="C7277">
        <v>442.5</v>
      </c>
      <c r="D7277">
        <v>-1.92155E-3</v>
      </c>
    </row>
    <row r="7278" spans="2:4">
      <c r="B7278">
        <v>2476</v>
      </c>
      <c r="C7278">
        <v>442.66699999999997</v>
      </c>
      <c r="D7278">
        <v>-1.91887E-3</v>
      </c>
    </row>
    <row r="7279" spans="2:4">
      <c r="B7279">
        <v>2477</v>
      </c>
      <c r="C7279">
        <v>442.83300000000003</v>
      </c>
      <c r="D7279">
        <v>-1.916E-3</v>
      </c>
    </row>
    <row r="7280" spans="2:4">
      <c r="B7280">
        <v>2478</v>
      </c>
      <c r="C7280">
        <v>443</v>
      </c>
      <c r="D7280">
        <v>-1.91318E-3</v>
      </c>
    </row>
    <row r="7281" spans="2:4">
      <c r="B7281">
        <v>2479</v>
      </c>
      <c r="C7281">
        <v>443.16699999999997</v>
      </c>
      <c r="D7281">
        <v>-1.91033E-3</v>
      </c>
    </row>
    <row r="7282" spans="2:4">
      <c r="B7282">
        <v>2480</v>
      </c>
      <c r="C7282">
        <v>443.33300000000003</v>
      </c>
      <c r="D7282">
        <v>-1.9074700000000001E-3</v>
      </c>
    </row>
    <row r="7283" spans="2:4">
      <c r="B7283">
        <v>2481</v>
      </c>
      <c r="C7283">
        <v>443.5</v>
      </c>
      <c r="D7283">
        <v>-1.9046899999999999E-3</v>
      </c>
    </row>
    <row r="7284" spans="2:4">
      <c r="B7284">
        <v>2482</v>
      </c>
      <c r="C7284">
        <v>443.66699999999997</v>
      </c>
      <c r="D7284">
        <v>-1.9019200000000001E-3</v>
      </c>
    </row>
    <row r="7285" spans="2:4">
      <c r="B7285">
        <v>2483</v>
      </c>
      <c r="C7285">
        <v>443.83300000000003</v>
      </c>
      <c r="D7285">
        <v>-1.8991100000000001E-3</v>
      </c>
    </row>
    <row r="7286" spans="2:4">
      <c r="B7286">
        <v>2484</v>
      </c>
      <c r="C7286">
        <v>444</v>
      </c>
      <c r="D7286">
        <v>-1.8962499999999999E-3</v>
      </c>
    </row>
    <row r="7287" spans="2:4">
      <c r="B7287">
        <v>2485</v>
      </c>
      <c r="C7287">
        <v>444.16699999999997</v>
      </c>
      <c r="D7287">
        <v>-1.89339E-3</v>
      </c>
    </row>
    <row r="7288" spans="2:4">
      <c r="B7288">
        <v>2486</v>
      </c>
      <c r="C7288">
        <v>444.33300000000003</v>
      </c>
      <c r="D7288">
        <v>-1.89054E-3</v>
      </c>
    </row>
    <row r="7289" spans="2:4">
      <c r="B7289">
        <v>2487</v>
      </c>
      <c r="C7289">
        <v>444.5</v>
      </c>
      <c r="D7289">
        <v>-1.88751E-3</v>
      </c>
    </row>
    <row r="7290" spans="2:4">
      <c r="B7290">
        <v>2488</v>
      </c>
      <c r="C7290">
        <v>444.66699999999997</v>
      </c>
      <c r="D7290">
        <v>-1.88448E-3</v>
      </c>
    </row>
    <row r="7291" spans="2:4">
      <c r="B7291">
        <v>2489</v>
      </c>
      <c r="C7291">
        <v>444.83300000000003</v>
      </c>
      <c r="D7291">
        <v>-1.8814299999999999E-3</v>
      </c>
    </row>
    <row r="7292" spans="2:4">
      <c r="B7292">
        <v>2490</v>
      </c>
      <c r="C7292">
        <v>445</v>
      </c>
      <c r="D7292">
        <v>-1.8781399999999999E-3</v>
      </c>
    </row>
    <row r="7293" spans="2:4">
      <c r="B7293">
        <v>2491</v>
      </c>
      <c r="C7293">
        <v>445.16699999999997</v>
      </c>
      <c r="D7293">
        <v>-1.8747900000000001E-3</v>
      </c>
    </row>
    <row r="7294" spans="2:4">
      <c r="B7294">
        <v>2492</v>
      </c>
      <c r="C7294">
        <v>445.33300000000003</v>
      </c>
      <c r="D7294">
        <v>-1.87134E-3</v>
      </c>
    </row>
    <row r="7295" spans="2:4">
      <c r="B7295">
        <v>2493</v>
      </c>
      <c r="C7295">
        <v>445.5</v>
      </c>
      <c r="D7295">
        <v>-1.8678799999999999E-3</v>
      </c>
    </row>
    <row r="7296" spans="2:4">
      <c r="B7296">
        <v>2494</v>
      </c>
      <c r="C7296">
        <v>445.66699999999997</v>
      </c>
      <c r="D7296">
        <v>-1.86443E-3</v>
      </c>
    </row>
    <row r="7297" spans="2:4">
      <c r="B7297">
        <v>2495</v>
      </c>
      <c r="C7297">
        <v>445.83300000000003</v>
      </c>
      <c r="D7297">
        <v>-1.86096E-3</v>
      </c>
    </row>
    <row r="7298" spans="2:4">
      <c r="B7298">
        <v>2496</v>
      </c>
      <c r="C7298">
        <v>446</v>
      </c>
      <c r="D7298">
        <v>-1.85754E-3</v>
      </c>
    </row>
    <row r="7299" spans="2:4">
      <c r="B7299">
        <v>2497</v>
      </c>
      <c r="C7299">
        <v>446.16699999999997</v>
      </c>
      <c r="D7299">
        <v>-1.8540399999999999E-3</v>
      </c>
    </row>
    <row r="7300" spans="2:4">
      <c r="B7300">
        <v>2498</v>
      </c>
      <c r="C7300">
        <v>446.33300000000003</v>
      </c>
      <c r="D7300">
        <v>-1.85067E-3</v>
      </c>
    </row>
    <row r="7301" spans="2:4">
      <c r="B7301">
        <v>2499</v>
      </c>
      <c r="C7301">
        <v>446.5</v>
      </c>
      <c r="D7301">
        <v>-1.84739E-3</v>
      </c>
    </row>
    <row r="7302" spans="2:4">
      <c r="B7302">
        <v>2500</v>
      </c>
      <c r="C7302">
        <v>446.66699999999997</v>
      </c>
      <c r="D7302">
        <v>-1.8440799999999999E-3</v>
      </c>
    </row>
    <row r="7303" spans="2:4">
      <c r="B7303">
        <v>2501</v>
      </c>
      <c r="C7303">
        <v>446.83300000000003</v>
      </c>
      <c r="D7303">
        <v>-1.8408299999999999E-3</v>
      </c>
    </row>
    <row r="7304" spans="2:4">
      <c r="B7304">
        <v>2502</v>
      </c>
      <c r="C7304">
        <v>447</v>
      </c>
      <c r="D7304">
        <v>-1.83763E-3</v>
      </c>
    </row>
    <row r="7305" spans="2:4">
      <c r="B7305">
        <v>2503</v>
      </c>
      <c r="C7305">
        <v>447.16699999999997</v>
      </c>
      <c r="D7305">
        <v>-1.8344399999999999E-3</v>
      </c>
    </row>
    <row r="7306" spans="2:4">
      <c r="B7306">
        <v>2504</v>
      </c>
      <c r="C7306">
        <v>447.33300000000003</v>
      </c>
      <c r="D7306">
        <v>-1.8311600000000001E-3</v>
      </c>
    </row>
    <row r="7307" spans="2:4">
      <c r="B7307">
        <v>2505</v>
      </c>
      <c r="C7307">
        <v>447.5</v>
      </c>
      <c r="D7307">
        <v>-1.8278700000000001E-3</v>
      </c>
    </row>
    <row r="7308" spans="2:4">
      <c r="B7308">
        <v>2506</v>
      </c>
      <c r="C7308">
        <v>447.66699999999997</v>
      </c>
      <c r="D7308">
        <v>-1.8245900000000001E-3</v>
      </c>
    </row>
    <row r="7309" spans="2:4">
      <c r="B7309">
        <v>2507</v>
      </c>
      <c r="C7309">
        <v>447.83300000000003</v>
      </c>
      <c r="D7309">
        <v>-1.8211E-3</v>
      </c>
    </row>
    <row r="7310" spans="2:4">
      <c r="B7310">
        <v>2508</v>
      </c>
      <c r="C7310">
        <v>448</v>
      </c>
      <c r="D7310">
        <v>-1.81762E-3</v>
      </c>
    </row>
    <row r="7311" spans="2:4">
      <c r="B7311">
        <v>2509</v>
      </c>
      <c r="C7311">
        <v>448.16699999999997</v>
      </c>
      <c r="D7311">
        <v>-1.8141399999999999E-3</v>
      </c>
    </row>
    <row r="7312" spans="2:4">
      <c r="B7312">
        <v>2510</v>
      </c>
      <c r="C7312">
        <v>448.33300000000003</v>
      </c>
      <c r="D7312">
        <v>-1.81066E-3</v>
      </c>
    </row>
    <row r="7313" spans="2:4">
      <c r="B7313">
        <v>2511</v>
      </c>
      <c r="C7313">
        <v>448.5</v>
      </c>
      <c r="D7313">
        <v>-1.80715E-3</v>
      </c>
    </row>
    <row r="7314" spans="2:4">
      <c r="B7314">
        <v>2512</v>
      </c>
      <c r="C7314">
        <v>448.66699999999997</v>
      </c>
      <c r="D7314">
        <v>-1.80353E-3</v>
      </c>
    </row>
    <row r="7315" spans="2:4">
      <c r="B7315">
        <v>2513</v>
      </c>
      <c r="C7315">
        <v>448.83300000000003</v>
      </c>
      <c r="D7315">
        <v>-1.79989E-3</v>
      </c>
    </row>
    <row r="7316" spans="2:4">
      <c r="B7316">
        <v>2514</v>
      </c>
      <c r="C7316">
        <v>449</v>
      </c>
      <c r="D7316">
        <v>-1.7962200000000001E-3</v>
      </c>
    </row>
    <row r="7317" spans="2:4">
      <c r="B7317">
        <v>2515</v>
      </c>
      <c r="C7317">
        <v>449.16699999999997</v>
      </c>
      <c r="D7317">
        <v>-1.79258E-3</v>
      </c>
    </row>
    <row r="7318" spans="2:4">
      <c r="B7318">
        <v>2516</v>
      </c>
      <c r="C7318">
        <v>449.33300000000003</v>
      </c>
      <c r="D7318">
        <v>-1.7888800000000001E-3</v>
      </c>
    </row>
    <row r="7319" spans="2:4">
      <c r="B7319">
        <v>2517</v>
      </c>
      <c r="C7319">
        <v>449.5</v>
      </c>
      <c r="D7319">
        <v>-1.7851500000000001E-3</v>
      </c>
    </row>
    <row r="7320" spans="2:4">
      <c r="B7320">
        <v>2518</v>
      </c>
      <c r="C7320">
        <v>449.66699999999997</v>
      </c>
      <c r="D7320">
        <v>-1.7813499999999999E-3</v>
      </c>
    </row>
    <row r="7321" spans="2:4">
      <c r="B7321">
        <v>2519</v>
      </c>
      <c r="C7321">
        <v>449.83300000000003</v>
      </c>
      <c r="D7321">
        <v>-1.7773800000000001E-3</v>
      </c>
    </row>
    <row r="7322" spans="2:4">
      <c r="B7322">
        <v>2520</v>
      </c>
      <c r="C7322">
        <v>450</v>
      </c>
      <c r="D7322">
        <v>-1.7733E-3</v>
      </c>
    </row>
    <row r="7323" spans="2:4">
      <c r="B7323">
        <v>2521</v>
      </c>
      <c r="C7323">
        <v>450.16699999999997</v>
      </c>
      <c r="D7323">
        <v>-1.7692599999999999E-3</v>
      </c>
    </row>
    <row r="7324" spans="2:4">
      <c r="B7324">
        <v>2522</v>
      </c>
      <c r="C7324">
        <v>450.33300000000003</v>
      </c>
      <c r="D7324">
        <v>-1.7651699999999999E-3</v>
      </c>
    </row>
    <row r="7325" spans="2:4">
      <c r="B7325">
        <v>2523</v>
      </c>
      <c r="C7325">
        <v>450.5</v>
      </c>
      <c r="D7325">
        <v>-1.7609800000000001E-3</v>
      </c>
    </row>
    <row r="7326" spans="2:4">
      <c r="B7326">
        <v>2524</v>
      </c>
      <c r="C7326">
        <v>450.66699999999997</v>
      </c>
      <c r="D7326">
        <v>-1.75679E-3</v>
      </c>
    </row>
    <row r="7327" spans="2:4">
      <c r="B7327">
        <v>2525</v>
      </c>
      <c r="C7327">
        <v>450.83300000000003</v>
      </c>
      <c r="D7327">
        <v>-1.7525900000000001E-3</v>
      </c>
    </row>
    <row r="7328" spans="2:4">
      <c r="B7328">
        <v>2526</v>
      </c>
      <c r="C7328">
        <v>451</v>
      </c>
      <c r="D7328">
        <v>-1.74836E-3</v>
      </c>
    </row>
    <row r="7329" spans="2:4">
      <c r="B7329">
        <v>2527</v>
      </c>
      <c r="C7329">
        <v>451.16699999999997</v>
      </c>
      <c r="D7329">
        <v>-1.7441900000000001E-3</v>
      </c>
    </row>
    <row r="7330" spans="2:4">
      <c r="B7330">
        <v>2528</v>
      </c>
      <c r="C7330">
        <v>451.33300000000003</v>
      </c>
      <c r="D7330">
        <v>-1.74007E-3</v>
      </c>
    </row>
    <row r="7331" spans="2:4">
      <c r="B7331">
        <v>2529</v>
      </c>
      <c r="C7331">
        <v>451.5</v>
      </c>
      <c r="D7331">
        <v>-1.73591E-3</v>
      </c>
    </row>
    <row r="7332" spans="2:4">
      <c r="B7332">
        <v>2530</v>
      </c>
      <c r="C7332">
        <v>451.66699999999997</v>
      </c>
      <c r="D7332">
        <v>-1.73178E-3</v>
      </c>
    </row>
    <row r="7333" spans="2:4">
      <c r="B7333">
        <v>2531</v>
      </c>
      <c r="C7333">
        <v>451.83300000000003</v>
      </c>
      <c r="D7333">
        <v>-1.7276100000000001E-3</v>
      </c>
    </row>
    <row r="7334" spans="2:4">
      <c r="B7334">
        <v>2532</v>
      </c>
      <c r="C7334">
        <v>452</v>
      </c>
      <c r="D7334">
        <v>-1.72325E-3</v>
      </c>
    </row>
    <row r="7335" spans="2:4">
      <c r="B7335">
        <v>2533</v>
      </c>
      <c r="C7335">
        <v>452.16699999999997</v>
      </c>
      <c r="D7335">
        <v>-1.71886E-3</v>
      </c>
    </row>
    <row r="7336" spans="2:4">
      <c r="B7336">
        <v>2534</v>
      </c>
      <c r="C7336">
        <v>452.33300000000003</v>
      </c>
      <c r="D7336">
        <v>-1.7144899999999999E-3</v>
      </c>
    </row>
    <row r="7337" spans="2:4">
      <c r="B7337">
        <v>2535</v>
      </c>
      <c r="C7337">
        <v>452.5</v>
      </c>
      <c r="D7337">
        <v>-1.7100800000000001E-3</v>
      </c>
    </row>
    <row r="7338" spans="2:4">
      <c r="B7338">
        <v>2536</v>
      </c>
      <c r="C7338">
        <v>452.66699999999997</v>
      </c>
      <c r="D7338">
        <v>-1.70571E-3</v>
      </c>
    </row>
    <row r="7339" spans="2:4">
      <c r="B7339">
        <v>2537</v>
      </c>
      <c r="C7339">
        <v>452.83300000000003</v>
      </c>
      <c r="D7339">
        <v>-1.7012500000000001E-3</v>
      </c>
    </row>
    <row r="7340" spans="2:4">
      <c r="B7340">
        <v>2538</v>
      </c>
      <c r="C7340">
        <v>453</v>
      </c>
      <c r="D7340">
        <v>-1.6967799999999999E-3</v>
      </c>
    </row>
    <row r="7341" spans="2:4">
      <c r="B7341">
        <v>2539</v>
      </c>
      <c r="C7341">
        <v>453.16699999999997</v>
      </c>
      <c r="D7341">
        <v>-1.6921900000000001E-3</v>
      </c>
    </row>
    <row r="7342" spans="2:4">
      <c r="B7342">
        <v>2540</v>
      </c>
      <c r="C7342">
        <v>453.33300000000003</v>
      </c>
      <c r="D7342">
        <v>-1.68754E-3</v>
      </c>
    </row>
    <row r="7343" spans="2:4">
      <c r="B7343">
        <v>2541</v>
      </c>
      <c r="C7343">
        <v>453.5</v>
      </c>
      <c r="D7343">
        <v>-1.68294E-3</v>
      </c>
    </row>
    <row r="7344" spans="2:4">
      <c r="B7344">
        <v>2542</v>
      </c>
      <c r="C7344">
        <v>453.66699999999997</v>
      </c>
      <c r="D7344">
        <v>-1.6782500000000001E-3</v>
      </c>
    </row>
    <row r="7345" spans="2:4">
      <c r="B7345">
        <v>2543</v>
      </c>
      <c r="C7345">
        <v>453.83300000000003</v>
      </c>
      <c r="D7345">
        <v>-1.6736500000000001E-3</v>
      </c>
    </row>
    <row r="7346" spans="2:4">
      <c r="B7346">
        <v>2544</v>
      </c>
      <c r="C7346">
        <v>454</v>
      </c>
      <c r="D7346">
        <v>-1.6690299999999999E-3</v>
      </c>
    </row>
    <row r="7347" spans="2:4">
      <c r="B7347">
        <v>2545</v>
      </c>
      <c r="C7347">
        <v>454.16699999999997</v>
      </c>
      <c r="D7347">
        <v>-1.6644800000000001E-3</v>
      </c>
    </row>
    <row r="7348" spans="2:4">
      <c r="B7348">
        <v>2546</v>
      </c>
      <c r="C7348">
        <v>454.33300000000003</v>
      </c>
      <c r="D7348">
        <v>-1.6600300000000001E-3</v>
      </c>
    </row>
    <row r="7349" spans="2:4">
      <c r="B7349">
        <v>2547</v>
      </c>
      <c r="C7349">
        <v>454.5</v>
      </c>
      <c r="D7349">
        <v>-1.6554899999999999E-3</v>
      </c>
    </row>
    <row r="7350" spans="2:4">
      <c r="B7350">
        <v>2548</v>
      </c>
      <c r="C7350">
        <v>454.66699999999997</v>
      </c>
      <c r="D7350">
        <v>-1.65098E-3</v>
      </c>
    </row>
    <row r="7351" spans="2:4">
      <c r="B7351">
        <v>2549</v>
      </c>
      <c r="C7351">
        <v>454.83300000000003</v>
      </c>
      <c r="D7351">
        <v>-1.6464299999999999E-3</v>
      </c>
    </row>
    <row r="7352" spans="2:4">
      <c r="B7352">
        <v>2550</v>
      </c>
      <c r="C7352">
        <v>455</v>
      </c>
      <c r="D7352">
        <v>-1.64189E-3</v>
      </c>
    </row>
    <row r="7353" spans="2:4">
      <c r="B7353">
        <v>2551</v>
      </c>
      <c r="C7353">
        <v>455.16699999999997</v>
      </c>
      <c r="D7353">
        <v>-1.6373200000000001E-3</v>
      </c>
    </row>
    <row r="7354" spans="2:4">
      <c r="B7354">
        <v>2552</v>
      </c>
      <c r="C7354">
        <v>455.33300000000003</v>
      </c>
      <c r="D7354">
        <v>-1.6327399999999999E-3</v>
      </c>
    </row>
    <row r="7355" spans="2:4">
      <c r="B7355">
        <v>2553</v>
      </c>
      <c r="C7355">
        <v>455.5</v>
      </c>
      <c r="D7355">
        <v>-1.6282200000000001E-3</v>
      </c>
    </row>
    <row r="7356" spans="2:4">
      <c r="B7356">
        <v>2554</v>
      </c>
      <c r="C7356">
        <v>455.66699999999997</v>
      </c>
      <c r="D7356">
        <v>-1.6237199999999999E-3</v>
      </c>
    </row>
    <row r="7357" spans="2:4">
      <c r="B7357">
        <v>2555</v>
      </c>
      <c r="C7357">
        <v>455.83300000000003</v>
      </c>
      <c r="D7357">
        <v>-1.61925E-3</v>
      </c>
    </row>
    <row r="7358" spans="2:4">
      <c r="B7358">
        <v>2556</v>
      </c>
      <c r="C7358">
        <v>456</v>
      </c>
      <c r="D7358">
        <v>-1.6148E-3</v>
      </c>
    </row>
    <row r="7359" spans="2:4">
      <c r="B7359">
        <v>2557</v>
      </c>
      <c r="C7359">
        <v>456.16699999999997</v>
      </c>
      <c r="D7359">
        <v>-1.6102099999999999E-3</v>
      </c>
    </row>
    <row r="7360" spans="2:4">
      <c r="B7360">
        <v>2558</v>
      </c>
      <c r="C7360">
        <v>456.33300000000003</v>
      </c>
      <c r="D7360">
        <v>-1.6054299999999999E-3</v>
      </c>
    </row>
    <row r="7361" spans="2:4">
      <c r="B7361">
        <v>2559</v>
      </c>
      <c r="C7361">
        <v>456.5</v>
      </c>
      <c r="D7361">
        <v>-1.60063E-3</v>
      </c>
    </row>
    <row r="7362" spans="2:4">
      <c r="B7362">
        <v>2560</v>
      </c>
      <c r="C7362">
        <v>456.66699999999997</v>
      </c>
      <c r="D7362">
        <v>-1.5958599999999999E-3</v>
      </c>
    </row>
    <row r="7363" spans="2:4">
      <c r="B7363">
        <v>2561</v>
      </c>
      <c r="C7363">
        <v>456.83300000000003</v>
      </c>
      <c r="D7363">
        <v>-1.5910099999999999E-3</v>
      </c>
    </row>
    <row r="7364" spans="2:4">
      <c r="B7364">
        <v>2562</v>
      </c>
      <c r="C7364">
        <v>457</v>
      </c>
      <c r="D7364">
        <v>-1.5861600000000001E-3</v>
      </c>
    </row>
    <row r="7365" spans="2:4">
      <c r="B7365">
        <v>2563</v>
      </c>
      <c r="C7365">
        <v>457.16699999999997</v>
      </c>
      <c r="D7365">
        <v>-1.5812599999999999E-3</v>
      </c>
    </row>
    <row r="7366" spans="2:4">
      <c r="B7366">
        <v>2564</v>
      </c>
      <c r="C7366">
        <v>457.33300000000003</v>
      </c>
      <c r="D7366">
        <v>-1.5761900000000001E-3</v>
      </c>
    </row>
    <row r="7367" spans="2:4">
      <c r="B7367">
        <v>2565</v>
      </c>
      <c r="C7367">
        <v>457.5</v>
      </c>
      <c r="D7367">
        <v>-1.5711799999999999E-3</v>
      </c>
    </row>
    <row r="7368" spans="2:4">
      <c r="B7368">
        <v>2566</v>
      </c>
      <c r="C7368">
        <v>457.66699999999997</v>
      </c>
      <c r="D7368">
        <v>-1.5661799999999999E-3</v>
      </c>
    </row>
    <row r="7369" spans="2:4">
      <c r="B7369">
        <v>2567</v>
      </c>
      <c r="C7369">
        <v>457.83300000000003</v>
      </c>
      <c r="D7369">
        <v>-1.5611799999999999E-3</v>
      </c>
    </row>
    <row r="7370" spans="2:4">
      <c r="B7370">
        <v>2568</v>
      </c>
      <c r="C7370">
        <v>458</v>
      </c>
      <c r="D7370">
        <v>-1.5562900000000001E-3</v>
      </c>
    </row>
    <row r="7371" spans="2:4">
      <c r="B7371">
        <v>2569</v>
      </c>
      <c r="C7371">
        <v>458.16699999999997</v>
      </c>
      <c r="D7371">
        <v>-1.5513899999999999E-3</v>
      </c>
    </row>
    <row r="7372" spans="2:4">
      <c r="B7372">
        <v>2570</v>
      </c>
      <c r="C7372">
        <v>458.33300000000003</v>
      </c>
      <c r="D7372">
        <v>-1.5465100000000001E-3</v>
      </c>
    </row>
    <row r="7373" spans="2:4">
      <c r="B7373">
        <v>2571</v>
      </c>
      <c r="C7373">
        <v>458.5</v>
      </c>
      <c r="D7373">
        <v>-1.5416E-3</v>
      </c>
    </row>
    <row r="7374" spans="2:4">
      <c r="B7374">
        <v>2572</v>
      </c>
      <c r="C7374">
        <v>458.66699999999997</v>
      </c>
      <c r="D7374">
        <v>-1.53673E-3</v>
      </c>
    </row>
    <row r="7375" spans="2:4">
      <c r="B7375">
        <v>2573</v>
      </c>
      <c r="C7375">
        <v>458.83300000000003</v>
      </c>
      <c r="D7375">
        <v>-1.5317900000000001E-3</v>
      </c>
    </row>
    <row r="7376" spans="2:4">
      <c r="B7376">
        <v>2574</v>
      </c>
      <c r="C7376">
        <v>459</v>
      </c>
      <c r="D7376">
        <v>-1.5266699999999999E-3</v>
      </c>
    </row>
    <row r="7377" spans="2:4">
      <c r="B7377">
        <v>2575</v>
      </c>
      <c r="C7377">
        <v>459.16699999999997</v>
      </c>
      <c r="D7377">
        <v>-1.5216299999999999E-3</v>
      </c>
    </row>
    <row r="7378" spans="2:4">
      <c r="B7378">
        <v>2576</v>
      </c>
      <c r="C7378">
        <v>459.33300000000003</v>
      </c>
      <c r="D7378">
        <v>-1.5165300000000001E-3</v>
      </c>
    </row>
    <row r="7379" spans="2:4">
      <c r="B7379">
        <v>2577</v>
      </c>
      <c r="C7379">
        <v>459.5</v>
      </c>
      <c r="D7379">
        <v>-1.5113800000000001E-3</v>
      </c>
    </row>
    <row r="7380" spans="2:4">
      <c r="B7380">
        <v>2578</v>
      </c>
      <c r="C7380">
        <v>459.66699999999997</v>
      </c>
      <c r="D7380">
        <v>-1.50639E-3</v>
      </c>
    </row>
    <row r="7381" spans="2:4">
      <c r="B7381">
        <v>2579</v>
      </c>
      <c r="C7381">
        <v>459.83300000000003</v>
      </c>
      <c r="D7381">
        <v>-1.5014399999999999E-3</v>
      </c>
    </row>
    <row r="7382" spans="2:4">
      <c r="B7382">
        <v>2580</v>
      </c>
      <c r="C7382">
        <v>460</v>
      </c>
      <c r="D7382">
        <v>-1.49653E-3</v>
      </c>
    </row>
    <row r="7383" spans="2:4">
      <c r="B7383">
        <v>2581</v>
      </c>
      <c r="C7383">
        <v>460.16699999999997</v>
      </c>
      <c r="D7383">
        <v>-1.49165E-3</v>
      </c>
    </row>
    <row r="7384" spans="2:4">
      <c r="B7384">
        <v>2582</v>
      </c>
      <c r="C7384">
        <v>460.33300000000003</v>
      </c>
      <c r="D7384">
        <v>-1.4868399999999999E-3</v>
      </c>
    </row>
    <row r="7385" spans="2:4">
      <c r="B7385">
        <v>2583</v>
      </c>
      <c r="C7385">
        <v>460.5</v>
      </c>
      <c r="D7385">
        <v>-1.48211E-3</v>
      </c>
    </row>
    <row r="7386" spans="2:4">
      <c r="B7386">
        <v>2584</v>
      </c>
      <c r="C7386">
        <v>460.66699999999997</v>
      </c>
      <c r="D7386">
        <v>-1.47737E-3</v>
      </c>
    </row>
    <row r="7387" spans="2:4">
      <c r="B7387">
        <v>2585</v>
      </c>
      <c r="C7387">
        <v>460.83300000000003</v>
      </c>
      <c r="D7387">
        <v>-1.4726400000000001E-3</v>
      </c>
    </row>
    <row r="7388" spans="2:4">
      <c r="B7388">
        <v>2586</v>
      </c>
      <c r="C7388">
        <v>461</v>
      </c>
      <c r="D7388">
        <v>-1.4678E-3</v>
      </c>
    </row>
    <row r="7389" spans="2:4">
      <c r="B7389">
        <v>2587</v>
      </c>
      <c r="C7389">
        <v>461.16699999999997</v>
      </c>
      <c r="D7389">
        <v>-1.46283E-3</v>
      </c>
    </row>
    <row r="7390" spans="2:4">
      <c r="B7390">
        <v>2588</v>
      </c>
      <c r="C7390">
        <v>461.33300000000003</v>
      </c>
      <c r="D7390">
        <v>-1.4578499999999999E-3</v>
      </c>
    </row>
    <row r="7391" spans="2:4">
      <c r="B7391">
        <v>2589</v>
      </c>
      <c r="C7391">
        <v>461.5</v>
      </c>
      <c r="D7391">
        <v>-1.4528E-3</v>
      </c>
    </row>
    <row r="7392" spans="2:4">
      <c r="B7392">
        <v>2590</v>
      </c>
      <c r="C7392">
        <v>461.66699999999997</v>
      </c>
      <c r="D7392">
        <v>-1.4476599999999999E-3</v>
      </c>
    </row>
    <row r="7393" spans="2:4">
      <c r="B7393">
        <v>2591</v>
      </c>
      <c r="C7393">
        <v>461.83300000000003</v>
      </c>
      <c r="D7393">
        <v>-1.44253E-3</v>
      </c>
    </row>
    <row r="7394" spans="2:4">
      <c r="B7394">
        <v>2592</v>
      </c>
      <c r="C7394">
        <v>462</v>
      </c>
      <c r="D7394">
        <v>-1.43746E-3</v>
      </c>
    </row>
    <row r="7395" spans="2:4">
      <c r="B7395">
        <v>2593</v>
      </c>
      <c r="C7395">
        <v>462.16699999999997</v>
      </c>
      <c r="D7395">
        <v>-1.4324100000000001E-3</v>
      </c>
    </row>
    <row r="7396" spans="2:4">
      <c r="B7396">
        <v>2594</v>
      </c>
      <c r="C7396">
        <v>462.33300000000003</v>
      </c>
      <c r="D7396">
        <v>-1.4274299999999999E-3</v>
      </c>
    </row>
    <row r="7397" spans="2:4">
      <c r="B7397">
        <v>2595</v>
      </c>
      <c r="C7397">
        <v>462.5</v>
      </c>
      <c r="D7397">
        <v>-1.4225399999999999E-3</v>
      </c>
    </row>
    <row r="7398" spans="2:4">
      <c r="B7398">
        <v>2596</v>
      </c>
      <c r="C7398">
        <v>462.66699999999997</v>
      </c>
      <c r="D7398">
        <v>-1.4176099999999999E-3</v>
      </c>
    </row>
    <row r="7399" spans="2:4">
      <c r="B7399">
        <v>2597</v>
      </c>
      <c r="C7399">
        <v>462.83300000000003</v>
      </c>
      <c r="D7399">
        <v>-1.41277E-3</v>
      </c>
    </row>
    <row r="7400" spans="2:4">
      <c r="B7400">
        <v>2598</v>
      </c>
      <c r="C7400">
        <v>463</v>
      </c>
      <c r="D7400">
        <v>-1.4080900000000001E-3</v>
      </c>
    </row>
    <row r="7401" spans="2:4">
      <c r="B7401">
        <v>2599</v>
      </c>
      <c r="C7401">
        <v>463.16699999999997</v>
      </c>
      <c r="D7401">
        <v>-1.4034099999999999E-3</v>
      </c>
    </row>
    <row r="7402" spans="2:4">
      <c r="B7402">
        <v>2600</v>
      </c>
      <c r="C7402">
        <v>463.33300000000003</v>
      </c>
      <c r="D7402">
        <v>-1.39886E-3</v>
      </c>
    </row>
    <row r="7403" spans="2:4">
      <c r="B7403">
        <v>2601</v>
      </c>
      <c r="C7403">
        <v>463.5</v>
      </c>
      <c r="D7403">
        <v>-1.39438E-3</v>
      </c>
    </row>
    <row r="7404" spans="2:4">
      <c r="B7404">
        <v>2602</v>
      </c>
      <c r="C7404">
        <v>463.66699999999997</v>
      </c>
      <c r="D7404">
        <v>-1.3899299999999999E-3</v>
      </c>
    </row>
    <row r="7405" spans="2:4">
      <c r="B7405">
        <v>2603</v>
      </c>
      <c r="C7405">
        <v>463.83300000000003</v>
      </c>
      <c r="D7405">
        <v>-1.38557E-3</v>
      </c>
    </row>
    <row r="7406" spans="2:4">
      <c r="B7406">
        <v>2604</v>
      </c>
      <c r="C7406">
        <v>464</v>
      </c>
      <c r="D7406">
        <v>-1.38116E-3</v>
      </c>
    </row>
    <row r="7407" spans="2:4">
      <c r="B7407">
        <v>2605</v>
      </c>
      <c r="C7407">
        <v>464.16699999999997</v>
      </c>
      <c r="D7407">
        <v>-1.37689E-3</v>
      </c>
    </row>
    <row r="7408" spans="2:4">
      <c r="B7408">
        <v>2606</v>
      </c>
      <c r="C7408">
        <v>464.33300000000003</v>
      </c>
      <c r="D7408">
        <v>-1.3726999999999999E-3</v>
      </c>
    </row>
    <row r="7409" spans="2:4">
      <c r="B7409">
        <v>2607</v>
      </c>
      <c r="C7409">
        <v>464.5</v>
      </c>
      <c r="D7409">
        <v>-1.3686E-3</v>
      </c>
    </row>
    <row r="7410" spans="2:4">
      <c r="B7410">
        <v>2608</v>
      </c>
      <c r="C7410">
        <v>464.66699999999997</v>
      </c>
      <c r="D7410">
        <v>-1.36458E-3</v>
      </c>
    </row>
    <row r="7411" spans="2:4">
      <c r="B7411">
        <v>2609</v>
      </c>
      <c r="C7411">
        <v>464.83300000000003</v>
      </c>
      <c r="D7411">
        <v>-1.36045E-3</v>
      </c>
    </row>
    <row r="7412" spans="2:4">
      <c r="B7412">
        <v>2610</v>
      </c>
      <c r="C7412">
        <v>465</v>
      </c>
      <c r="D7412">
        <v>-1.35644E-3</v>
      </c>
    </row>
    <row r="7413" spans="2:4">
      <c r="B7413">
        <v>2611</v>
      </c>
      <c r="C7413">
        <v>465.16699999999997</v>
      </c>
      <c r="D7413">
        <v>-1.35246E-3</v>
      </c>
    </row>
    <row r="7414" spans="2:4">
      <c r="B7414">
        <v>2612</v>
      </c>
      <c r="C7414">
        <v>465.33300000000003</v>
      </c>
      <c r="D7414">
        <v>-1.34826E-3</v>
      </c>
    </row>
    <row r="7415" spans="2:4">
      <c r="B7415">
        <v>2613</v>
      </c>
      <c r="C7415">
        <v>465.5</v>
      </c>
      <c r="D7415">
        <v>-1.3440500000000001E-3</v>
      </c>
    </row>
    <row r="7416" spans="2:4">
      <c r="B7416">
        <v>2614</v>
      </c>
      <c r="C7416">
        <v>465.66699999999997</v>
      </c>
      <c r="D7416">
        <v>-1.33989E-3</v>
      </c>
    </row>
    <row r="7417" spans="2:4">
      <c r="B7417">
        <v>2615</v>
      </c>
      <c r="C7417">
        <v>465.83300000000003</v>
      </c>
      <c r="D7417">
        <v>-1.3357099999999999E-3</v>
      </c>
    </row>
    <row r="7418" spans="2:4">
      <c r="B7418">
        <v>2616</v>
      </c>
      <c r="C7418">
        <v>466</v>
      </c>
      <c r="D7418">
        <v>-1.3314799999999999E-3</v>
      </c>
    </row>
    <row r="7419" spans="2:4">
      <c r="B7419">
        <v>2617</v>
      </c>
      <c r="C7419">
        <v>466.16699999999997</v>
      </c>
      <c r="D7419">
        <v>-1.3272500000000001E-3</v>
      </c>
    </row>
    <row r="7420" spans="2:4">
      <c r="B7420">
        <v>2618</v>
      </c>
      <c r="C7420">
        <v>466.33300000000003</v>
      </c>
      <c r="D7420">
        <v>-1.3230099999999999E-3</v>
      </c>
    </row>
    <row r="7421" spans="2:4">
      <c r="B7421">
        <v>2619</v>
      </c>
      <c r="C7421">
        <v>466.5</v>
      </c>
      <c r="D7421">
        <v>-1.3186599999999999E-3</v>
      </c>
    </row>
    <row r="7422" spans="2:4">
      <c r="B7422">
        <v>2620</v>
      </c>
      <c r="C7422">
        <v>466.66699999999997</v>
      </c>
      <c r="D7422">
        <v>-1.3141699999999999E-3</v>
      </c>
    </row>
    <row r="7423" spans="2:4">
      <c r="B7423">
        <v>2621</v>
      </c>
      <c r="C7423">
        <v>466.83300000000003</v>
      </c>
      <c r="D7423">
        <v>-1.30971E-3</v>
      </c>
    </row>
    <row r="7424" spans="2:4">
      <c r="B7424">
        <v>2622</v>
      </c>
      <c r="C7424">
        <v>467</v>
      </c>
      <c r="D7424">
        <v>-1.30521E-3</v>
      </c>
    </row>
    <row r="7425" spans="2:4">
      <c r="B7425">
        <v>2623</v>
      </c>
      <c r="C7425">
        <v>467.16699999999997</v>
      </c>
      <c r="D7425">
        <v>-1.3005200000000001E-3</v>
      </c>
    </row>
    <row r="7426" spans="2:4">
      <c r="B7426">
        <v>2624</v>
      </c>
      <c r="C7426">
        <v>467.33300000000003</v>
      </c>
      <c r="D7426">
        <v>-1.29586E-3</v>
      </c>
    </row>
    <row r="7427" spans="2:4">
      <c r="B7427">
        <v>2625</v>
      </c>
      <c r="C7427">
        <v>467.5</v>
      </c>
      <c r="D7427">
        <v>-1.29111E-3</v>
      </c>
    </row>
    <row r="7428" spans="2:4">
      <c r="B7428">
        <v>2626</v>
      </c>
      <c r="C7428">
        <v>467.66699999999997</v>
      </c>
      <c r="D7428">
        <v>-1.2863099999999999E-3</v>
      </c>
    </row>
    <row r="7429" spans="2:4">
      <c r="B7429">
        <v>2627</v>
      </c>
      <c r="C7429">
        <v>467.83300000000003</v>
      </c>
      <c r="D7429">
        <v>-1.2815400000000001E-3</v>
      </c>
    </row>
    <row r="7430" spans="2:4">
      <c r="B7430">
        <v>2628</v>
      </c>
      <c r="C7430">
        <v>468</v>
      </c>
      <c r="D7430">
        <v>-1.27677E-3</v>
      </c>
    </row>
    <row r="7431" spans="2:4">
      <c r="B7431">
        <v>2629</v>
      </c>
      <c r="C7431">
        <v>468.16699999999997</v>
      </c>
      <c r="D7431">
        <v>-1.27206E-3</v>
      </c>
    </row>
    <row r="7432" spans="2:4">
      <c r="B7432">
        <v>2630</v>
      </c>
      <c r="C7432">
        <v>468.33300000000003</v>
      </c>
      <c r="D7432">
        <v>-1.26731E-3</v>
      </c>
    </row>
    <row r="7433" spans="2:4">
      <c r="B7433">
        <v>2631</v>
      </c>
      <c r="C7433">
        <v>468.5</v>
      </c>
      <c r="D7433">
        <v>-1.2626E-3</v>
      </c>
    </row>
    <row r="7434" spans="2:4">
      <c r="B7434">
        <v>2632</v>
      </c>
      <c r="C7434">
        <v>468.66699999999997</v>
      </c>
      <c r="D7434">
        <v>-1.2579100000000001E-3</v>
      </c>
    </row>
    <row r="7435" spans="2:4">
      <c r="B7435">
        <v>2633</v>
      </c>
      <c r="C7435">
        <v>468.83300000000003</v>
      </c>
      <c r="D7435">
        <v>-1.2532299999999999E-3</v>
      </c>
    </row>
    <row r="7436" spans="2:4">
      <c r="B7436">
        <v>2634</v>
      </c>
      <c r="C7436">
        <v>469</v>
      </c>
      <c r="D7436">
        <v>-1.2485300000000001E-3</v>
      </c>
    </row>
    <row r="7437" spans="2:4">
      <c r="B7437">
        <v>2635</v>
      </c>
      <c r="C7437">
        <v>469.16699999999997</v>
      </c>
      <c r="D7437">
        <v>-1.2439300000000001E-3</v>
      </c>
    </row>
    <row r="7438" spans="2:4">
      <c r="B7438">
        <v>2636</v>
      </c>
      <c r="C7438">
        <v>469.33300000000003</v>
      </c>
      <c r="D7438">
        <v>-1.2394800000000001E-3</v>
      </c>
    </row>
    <row r="7439" spans="2:4">
      <c r="B7439">
        <v>2637</v>
      </c>
      <c r="C7439">
        <v>469.5</v>
      </c>
      <c r="D7439">
        <v>-1.235E-3</v>
      </c>
    </row>
    <row r="7440" spans="2:4">
      <c r="B7440">
        <v>2638</v>
      </c>
      <c r="C7440">
        <v>469.66699999999997</v>
      </c>
      <c r="D7440">
        <v>-1.23047E-3</v>
      </c>
    </row>
    <row r="7441" spans="2:4">
      <c r="B7441">
        <v>2639</v>
      </c>
      <c r="C7441">
        <v>469.83300000000003</v>
      </c>
      <c r="D7441">
        <v>-1.2258900000000001E-3</v>
      </c>
    </row>
    <row r="7442" spans="2:4">
      <c r="B7442">
        <v>2640</v>
      </c>
      <c r="C7442">
        <v>470</v>
      </c>
      <c r="D7442">
        <v>-1.2213E-3</v>
      </c>
    </row>
    <row r="7443" spans="2:4">
      <c r="B7443">
        <v>2641</v>
      </c>
      <c r="C7443">
        <v>470.16699999999997</v>
      </c>
      <c r="D7443">
        <v>-1.21682E-3</v>
      </c>
    </row>
    <row r="7444" spans="2:4">
      <c r="B7444">
        <v>2642</v>
      </c>
      <c r="C7444">
        <v>470.33300000000003</v>
      </c>
      <c r="D7444">
        <v>-1.21239E-3</v>
      </c>
    </row>
    <row r="7445" spans="2:4">
      <c r="B7445">
        <v>2643</v>
      </c>
      <c r="C7445">
        <v>470.5</v>
      </c>
      <c r="D7445">
        <v>-1.20809E-3</v>
      </c>
    </row>
    <row r="7446" spans="2:4">
      <c r="B7446">
        <v>2644</v>
      </c>
      <c r="C7446">
        <v>470.66699999999997</v>
      </c>
      <c r="D7446">
        <v>-1.20386E-3</v>
      </c>
    </row>
    <row r="7447" spans="2:4">
      <c r="B7447">
        <v>2645</v>
      </c>
      <c r="C7447">
        <v>470.83300000000003</v>
      </c>
      <c r="D7447">
        <v>-1.1995899999999999E-3</v>
      </c>
    </row>
    <row r="7448" spans="2:4">
      <c r="B7448">
        <v>2646</v>
      </c>
      <c r="C7448">
        <v>471</v>
      </c>
      <c r="D7448">
        <v>-1.1953300000000001E-3</v>
      </c>
    </row>
    <row r="7449" spans="2:4">
      <c r="B7449">
        <v>2647</v>
      </c>
      <c r="C7449">
        <v>471.16699999999997</v>
      </c>
      <c r="D7449">
        <v>-1.19107E-3</v>
      </c>
    </row>
    <row r="7450" spans="2:4">
      <c r="B7450">
        <v>2648</v>
      </c>
      <c r="C7450">
        <v>471.33300000000003</v>
      </c>
      <c r="D7450">
        <v>-1.18684E-3</v>
      </c>
    </row>
    <row r="7451" spans="2:4">
      <c r="B7451">
        <v>2649</v>
      </c>
      <c r="C7451">
        <v>471.5</v>
      </c>
      <c r="D7451">
        <v>-1.18271E-3</v>
      </c>
    </row>
    <row r="7452" spans="2:4">
      <c r="B7452">
        <v>2650</v>
      </c>
      <c r="C7452">
        <v>471.66699999999997</v>
      </c>
      <c r="D7452">
        <v>-1.1787600000000001E-3</v>
      </c>
    </row>
    <row r="7453" spans="2:4">
      <c r="B7453">
        <v>2651</v>
      </c>
      <c r="C7453">
        <v>471.83300000000003</v>
      </c>
      <c r="D7453">
        <v>-1.1748800000000001E-3</v>
      </c>
    </row>
    <row r="7454" spans="2:4">
      <c r="B7454">
        <v>2652</v>
      </c>
      <c r="C7454">
        <v>472</v>
      </c>
      <c r="D7454">
        <v>-1.17103E-3</v>
      </c>
    </row>
    <row r="7455" spans="2:4">
      <c r="B7455">
        <v>2653</v>
      </c>
      <c r="C7455">
        <v>472.16699999999997</v>
      </c>
      <c r="D7455">
        <v>-1.1672E-3</v>
      </c>
    </row>
    <row r="7456" spans="2:4">
      <c r="B7456">
        <v>2654</v>
      </c>
      <c r="C7456">
        <v>472.33300000000003</v>
      </c>
      <c r="D7456">
        <v>-1.1634099999999999E-3</v>
      </c>
    </row>
    <row r="7457" spans="2:4">
      <c r="B7457">
        <v>2655</v>
      </c>
      <c r="C7457">
        <v>472.5</v>
      </c>
      <c r="D7457">
        <v>-1.1595399999999999E-3</v>
      </c>
    </row>
    <row r="7458" spans="2:4">
      <c r="B7458">
        <v>2656</v>
      </c>
      <c r="C7458">
        <v>472.66699999999997</v>
      </c>
      <c r="D7458">
        <v>-1.1557099999999999E-3</v>
      </c>
    </row>
    <row r="7459" spans="2:4">
      <c r="B7459">
        <v>2657</v>
      </c>
      <c r="C7459">
        <v>472.83300000000003</v>
      </c>
      <c r="D7459">
        <v>-1.1518699999999999E-3</v>
      </c>
    </row>
    <row r="7460" spans="2:4">
      <c r="B7460">
        <v>2658</v>
      </c>
      <c r="C7460">
        <v>473</v>
      </c>
      <c r="D7460">
        <v>-1.14774E-3</v>
      </c>
    </row>
    <row r="7461" spans="2:4">
      <c r="B7461">
        <v>2659</v>
      </c>
      <c r="C7461">
        <v>473.16699999999997</v>
      </c>
      <c r="D7461">
        <v>-1.1435099999999999E-3</v>
      </c>
    </row>
    <row r="7462" spans="2:4">
      <c r="B7462">
        <v>2660</v>
      </c>
      <c r="C7462">
        <v>473.33300000000003</v>
      </c>
      <c r="D7462">
        <v>-1.1392500000000001E-3</v>
      </c>
    </row>
    <row r="7463" spans="2:4">
      <c r="B7463">
        <v>2661</v>
      </c>
      <c r="C7463">
        <v>473.5</v>
      </c>
      <c r="D7463">
        <v>-1.13488E-3</v>
      </c>
    </row>
    <row r="7464" spans="2:4">
      <c r="B7464">
        <v>2662</v>
      </c>
      <c r="C7464">
        <v>473.66699999999997</v>
      </c>
      <c r="D7464">
        <v>-1.13053E-3</v>
      </c>
    </row>
    <row r="7465" spans="2:4">
      <c r="B7465">
        <v>2663</v>
      </c>
      <c r="C7465">
        <v>473.83300000000003</v>
      </c>
      <c r="D7465">
        <v>-1.12622E-3</v>
      </c>
    </row>
    <row r="7466" spans="2:4">
      <c r="B7466">
        <v>2664</v>
      </c>
      <c r="C7466">
        <v>474</v>
      </c>
      <c r="D7466">
        <v>-1.1218599999999999E-3</v>
      </c>
    </row>
    <row r="7467" spans="2:4">
      <c r="B7467">
        <v>2665</v>
      </c>
      <c r="C7467">
        <v>474.16699999999997</v>
      </c>
      <c r="D7467">
        <v>-1.1175099999999999E-3</v>
      </c>
    </row>
    <row r="7468" spans="2:4">
      <c r="B7468">
        <v>2666</v>
      </c>
      <c r="C7468">
        <v>474.33300000000003</v>
      </c>
      <c r="D7468">
        <v>-1.1132099999999999E-3</v>
      </c>
    </row>
    <row r="7469" spans="2:4">
      <c r="B7469">
        <v>2667</v>
      </c>
      <c r="C7469">
        <v>474.5</v>
      </c>
      <c r="D7469">
        <v>-1.10907E-3</v>
      </c>
    </row>
    <row r="7470" spans="2:4">
      <c r="B7470">
        <v>2668</v>
      </c>
      <c r="C7470">
        <v>474.66699999999997</v>
      </c>
      <c r="D7470">
        <v>-1.1050700000000001E-3</v>
      </c>
    </row>
    <row r="7471" spans="2:4">
      <c r="B7471">
        <v>2669</v>
      </c>
      <c r="C7471">
        <v>474.83300000000003</v>
      </c>
      <c r="D7471">
        <v>-1.10122E-3</v>
      </c>
    </row>
    <row r="7472" spans="2:4">
      <c r="B7472">
        <v>2670</v>
      </c>
      <c r="C7472">
        <v>475</v>
      </c>
      <c r="D7472">
        <v>-1.09738E-3</v>
      </c>
    </row>
    <row r="7473" spans="2:4">
      <c r="B7473">
        <v>2671</v>
      </c>
      <c r="C7473">
        <v>475.16699999999997</v>
      </c>
      <c r="D7473">
        <v>-1.09355E-3</v>
      </c>
    </row>
    <row r="7474" spans="2:4">
      <c r="B7474">
        <v>2672</v>
      </c>
      <c r="C7474">
        <v>475.33300000000003</v>
      </c>
      <c r="D7474">
        <v>-1.0897700000000001E-3</v>
      </c>
    </row>
    <row r="7475" spans="2:4">
      <c r="B7475">
        <v>2673</v>
      </c>
      <c r="C7475">
        <v>475.5</v>
      </c>
      <c r="D7475">
        <v>-1.0858E-3</v>
      </c>
    </row>
    <row r="7476" spans="2:4">
      <c r="B7476">
        <v>2674</v>
      </c>
      <c r="C7476">
        <v>475.66699999999997</v>
      </c>
      <c r="D7476">
        <v>-1.08171E-3</v>
      </c>
    </row>
    <row r="7477" spans="2:4">
      <c r="B7477">
        <v>2675</v>
      </c>
      <c r="C7477">
        <v>475.83300000000003</v>
      </c>
      <c r="D7477">
        <v>-1.07763E-3</v>
      </c>
    </row>
    <row r="7478" spans="2:4">
      <c r="B7478">
        <v>2676</v>
      </c>
      <c r="C7478">
        <v>476</v>
      </c>
      <c r="D7478">
        <v>-1.0734500000000001E-3</v>
      </c>
    </row>
    <row r="7479" spans="2:4">
      <c r="B7479">
        <v>2677</v>
      </c>
      <c r="C7479">
        <v>476.16699999999997</v>
      </c>
      <c r="D7479">
        <v>-1.06919E-3</v>
      </c>
    </row>
    <row r="7480" spans="2:4">
      <c r="B7480">
        <v>2678</v>
      </c>
      <c r="C7480">
        <v>476.33300000000003</v>
      </c>
      <c r="D7480">
        <v>-1.0649699999999999E-3</v>
      </c>
    </row>
    <row r="7481" spans="2:4">
      <c r="B7481">
        <v>2679</v>
      </c>
      <c r="C7481">
        <v>476.5</v>
      </c>
      <c r="D7481">
        <v>-1.0607500000000001E-3</v>
      </c>
    </row>
    <row r="7482" spans="2:4">
      <c r="B7482">
        <v>2680</v>
      </c>
      <c r="C7482">
        <v>476.66699999999997</v>
      </c>
      <c r="D7482">
        <v>-1.0565399999999999E-3</v>
      </c>
    </row>
    <row r="7483" spans="2:4">
      <c r="B7483">
        <v>2681</v>
      </c>
      <c r="C7483">
        <v>476.83300000000003</v>
      </c>
      <c r="D7483">
        <v>-1.0524499999999999E-3</v>
      </c>
    </row>
    <row r="7484" spans="2:4">
      <c r="B7484">
        <v>2682</v>
      </c>
      <c r="C7484">
        <v>477</v>
      </c>
      <c r="D7484">
        <v>-1.04845E-3</v>
      </c>
    </row>
    <row r="7485" spans="2:4">
      <c r="B7485">
        <v>2683</v>
      </c>
      <c r="C7485">
        <v>477.16699999999997</v>
      </c>
      <c r="D7485">
        <v>-1.04451E-3</v>
      </c>
    </row>
    <row r="7486" spans="2:4">
      <c r="B7486">
        <v>2684</v>
      </c>
      <c r="C7486">
        <v>477.33300000000003</v>
      </c>
      <c r="D7486">
        <v>-1.0406599999999999E-3</v>
      </c>
    </row>
    <row r="7487" spans="2:4">
      <c r="B7487">
        <v>2685</v>
      </c>
      <c r="C7487">
        <v>477.5</v>
      </c>
      <c r="D7487">
        <v>-1.0368E-3</v>
      </c>
    </row>
    <row r="7488" spans="2:4">
      <c r="B7488">
        <v>2686</v>
      </c>
      <c r="C7488">
        <v>477.66699999999997</v>
      </c>
      <c r="D7488">
        <v>-1.03268E-3</v>
      </c>
    </row>
    <row r="7489" spans="2:4">
      <c r="B7489">
        <v>2687</v>
      </c>
      <c r="C7489">
        <v>477.83300000000003</v>
      </c>
      <c r="D7489">
        <v>-1.0284599999999999E-3</v>
      </c>
    </row>
    <row r="7490" spans="2:4">
      <c r="B7490">
        <v>2688</v>
      </c>
      <c r="C7490">
        <v>478</v>
      </c>
      <c r="D7490">
        <v>-1.0241600000000001E-3</v>
      </c>
    </row>
    <row r="7491" spans="2:4">
      <c r="B7491">
        <v>2689</v>
      </c>
      <c r="C7491">
        <v>478.16699999999997</v>
      </c>
      <c r="D7491">
        <v>-1.0198900000000001E-3</v>
      </c>
    </row>
    <row r="7492" spans="2:4">
      <c r="B7492">
        <v>2690</v>
      </c>
      <c r="C7492">
        <v>478.33300000000003</v>
      </c>
      <c r="D7492">
        <v>-1.0157300000000001E-3</v>
      </c>
    </row>
    <row r="7493" spans="2:4">
      <c r="B7493">
        <v>2691</v>
      </c>
      <c r="C7493">
        <v>478.5</v>
      </c>
      <c r="D7493">
        <v>-1.0115199999999999E-3</v>
      </c>
    </row>
    <row r="7494" spans="2:4">
      <c r="B7494">
        <v>2692</v>
      </c>
      <c r="C7494">
        <v>478.66699999999997</v>
      </c>
      <c r="D7494">
        <v>-1.0074999999999999E-3</v>
      </c>
    </row>
    <row r="7495" spans="2:4">
      <c r="B7495">
        <v>2693</v>
      </c>
      <c r="C7495">
        <v>478.83300000000003</v>
      </c>
      <c r="D7495">
        <v>-1.0036699999999999E-3</v>
      </c>
    </row>
    <row r="7496" spans="2:4">
      <c r="B7496">
        <v>2694</v>
      </c>
      <c r="C7496">
        <v>479</v>
      </c>
      <c r="D7496">
        <v>-9.9998699999999992E-4</v>
      </c>
    </row>
    <row r="7497" spans="2:4">
      <c r="B7497">
        <v>2695</v>
      </c>
      <c r="C7497">
        <v>479.16699999999997</v>
      </c>
      <c r="D7497">
        <v>-9.9651699999999993E-4</v>
      </c>
    </row>
    <row r="7498" spans="2:4">
      <c r="B7498">
        <v>2696</v>
      </c>
      <c r="C7498">
        <v>479.33300000000003</v>
      </c>
      <c r="D7498">
        <v>-9.9304899999999997E-4</v>
      </c>
    </row>
    <row r="7499" spans="2:4">
      <c r="B7499">
        <v>2697</v>
      </c>
      <c r="C7499">
        <v>479.5</v>
      </c>
      <c r="D7499">
        <v>-9.8962500000000005E-4</v>
      </c>
    </row>
    <row r="7500" spans="2:4">
      <c r="B7500">
        <v>2698</v>
      </c>
      <c r="C7500">
        <v>479.66699999999997</v>
      </c>
      <c r="D7500">
        <v>-9.8631900000000004E-4</v>
      </c>
    </row>
    <row r="7501" spans="2:4">
      <c r="B7501">
        <v>2699</v>
      </c>
      <c r="C7501">
        <v>479.83300000000003</v>
      </c>
      <c r="D7501">
        <v>-9.8279599999999997E-4</v>
      </c>
    </row>
    <row r="7502" spans="2:4">
      <c r="B7502">
        <v>2700</v>
      </c>
      <c r="C7502">
        <v>480</v>
      </c>
      <c r="D7502">
        <v>-9.7916999999999991E-4</v>
      </c>
    </row>
    <row r="7503" spans="2:4">
      <c r="B7503">
        <v>2701</v>
      </c>
      <c r="C7503">
        <v>480.16699999999997</v>
      </c>
      <c r="D7503">
        <v>-9.7562400000000002E-4</v>
      </c>
    </row>
    <row r="7504" spans="2:4">
      <c r="B7504">
        <v>2702</v>
      </c>
      <c r="C7504">
        <v>480.33300000000003</v>
      </c>
      <c r="D7504">
        <v>-9.7207200000000004E-4</v>
      </c>
    </row>
    <row r="7505" spans="2:4">
      <c r="B7505">
        <v>2703</v>
      </c>
      <c r="C7505">
        <v>480.5</v>
      </c>
      <c r="D7505">
        <v>-9.6862300000000005E-4</v>
      </c>
    </row>
    <row r="7506" spans="2:4">
      <c r="B7506">
        <v>2704</v>
      </c>
      <c r="C7506">
        <v>480.66699999999997</v>
      </c>
      <c r="D7506">
        <v>-9.6522600000000002E-4</v>
      </c>
    </row>
    <row r="7507" spans="2:4">
      <c r="B7507">
        <v>2705</v>
      </c>
      <c r="C7507">
        <v>480.83300000000003</v>
      </c>
      <c r="D7507">
        <v>-9.6194100000000001E-4</v>
      </c>
    </row>
    <row r="7508" spans="2:4">
      <c r="B7508">
        <v>2706</v>
      </c>
      <c r="C7508">
        <v>481</v>
      </c>
      <c r="D7508">
        <v>-9.5880800000000001E-4</v>
      </c>
    </row>
    <row r="7509" spans="2:4">
      <c r="B7509">
        <v>2707</v>
      </c>
      <c r="C7509">
        <v>481.16699999999997</v>
      </c>
      <c r="D7509">
        <v>-9.5576000000000005E-4</v>
      </c>
    </row>
    <row r="7510" spans="2:4">
      <c r="B7510">
        <v>2708</v>
      </c>
      <c r="C7510">
        <v>481.33300000000003</v>
      </c>
      <c r="D7510">
        <v>-9.5278400000000003E-4</v>
      </c>
    </row>
    <row r="7511" spans="2:4">
      <c r="B7511">
        <v>2709</v>
      </c>
      <c r="C7511">
        <v>481.5</v>
      </c>
      <c r="D7511">
        <v>-9.49759E-4</v>
      </c>
    </row>
    <row r="7512" spans="2:4">
      <c r="B7512">
        <v>2710</v>
      </c>
      <c r="C7512">
        <v>481.66699999999997</v>
      </c>
      <c r="D7512">
        <v>-9.4673999999999995E-4</v>
      </c>
    </row>
    <row r="7513" spans="2:4">
      <c r="B7513">
        <v>2711</v>
      </c>
      <c r="C7513">
        <v>481.83300000000003</v>
      </c>
      <c r="D7513">
        <v>-9.4382199999999998E-4</v>
      </c>
    </row>
    <row r="7514" spans="2:4">
      <c r="B7514">
        <v>2712</v>
      </c>
      <c r="C7514">
        <v>482</v>
      </c>
      <c r="D7514">
        <v>-9.4079199999999997E-4</v>
      </c>
    </row>
    <row r="7515" spans="2:4">
      <c r="B7515">
        <v>2713</v>
      </c>
      <c r="C7515">
        <v>482.16699999999997</v>
      </c>
      <c r="D7515">
        <v>-9.3769199999999995E-4</v>
      </c>
    </row>
    <row r="7516" spans="2:4">
      <c r="B7516">
        <v>2714</v>
      </c>
      <c r="C7516">
        <v>482.33300000000003</v>
      </c>
      <c r="D7516">
        <v>-9.3464899999999996E-4</v>
      </c>
    </row>
    <row r="7517" spans="2:4">
      <c r="B7517">
        <v>2715</v>
      </c>
      <c r="C7517">
        <v>482.5</v>
      </c>
      <c r="D7517">
        <v>-9.31525E-4</v>
      </c>
    </row>
    <row r="7518" spans="2:4">
      <c r="B7518">
        <v>2716</v>
      </c>
      <c r="C7518">
        <v>482.66699999999997</v>
      </c>
      <c r="D7518">
        <v>-9.2841400000000002E-4</v>
      </c>
    </row>
    <row r="7519" spans="2:4">
      <c r="B7519">
        <v>2717</v>
      </c>
      <c r="C7519">
        <v>482.83300000000003</v>
      </c>
      <c r="D7519">
        <v>-9.2530100000000001E-4</v>
      </c>
    </row>
    <row r="7520" spans="2:4">
      <c r="B7520">
        <v>2718</v>
      </c>
      <c r="C7520">
        <v>483</v>
      </c>
      <c r="D7520">
        <v>-9.2215500000000002E-4</v>
      </c>
    </row>
    <row r="7521" spans="2:4">
      <c r="B7521">
        <v>2719</v>
      </c>
      <c r="C7521">
        <v>483.16699999999997</v>
      </c>
      <c r="D7521">
        <v>-9.1905199999999995E-4</v>
      </c>
    </row>
    <row r="7522" spans="2:4">
      <c r="B7522">
        <v>2720</v>
      </c>
      <c r="C7522">
        <v>483.33300000000003</v>
      </c>
      <c r="D7522">
        <v>-9.1595800000000003E-4</v>
      </c>
    </row>
    <row r="7523" spans="2:4">
      <c r="B7523">
        <v>2721</v>
      </c>
      <c r="C7523">
        <v>483.5</v>
      </c>
      <c r="D7523">
        <v>-9.1294900000000003E-4</v>
      </c>
    </row>
    <row r="7524" spans="2:4">
      <c r="B7524">
        <v>2722</v>
      </c>
      <c r="C7524">
        <v>483.66699999999997</v>
      </c>
      <c r="D7524">
        <v>-9.0988600000000005E-4</v>
      </c>
    </row>
    <row r="7525" spans="2:4">
      <c r="B7525">
        <v>2723</v>
      </c>
      <c r="C7525">
        <v>483.83300000000003</v>
      </c>
      <c r="D7525">
        <v>-9.0671899999999995E-4</v>
      </c>
    </row>
    <row r="7526" spans="2:4">
      <c r="B7526">
        <v>2724</v>
      </c>
      <c r="C7526">
        <v>484</v>
      </c>
      <c r="D7526">
        <v>-9.0363100000000001E-4</v>
      </c>
    </row>
    <row r="7527" spans="2:4">
      <c r="B7527">
        <v>2725</v>
      </c>
      <c r="C7527">
        <v>484.16699999999997</v>
      </c>
      <c r="D7527">
        <v>-9.00463E-4</v>
      </c>
    </row>
    <row r="7528" spans="2:4">
      <c r="B7528">
        <v>2726</v>
      </c>
      <c r="C7528">
        <v>484.33300000000003</v>
      </c>
      <c r="D7528">
        <v>-8.9725299999999998E-4</v>
      </c>
    </row>
    <row r="7529" spans="2:4">
      <c r="B7529">
        <v>2727</v>
      </c>
      <c r="C7529">
        <v>484.5</v>
      </c>
      <c r="D7529">
        <v>-8.9409699999999995E-4</v>
      </c>
    </row>
    <row r="7530" spans="2:4">
      <c r="B7530">
        <v>2728</v>
      </c>
      <c r="C7530">
        <v>484.66699999999997</v>
      </c>
      <c r="D7530">
        <v>-8.9092499999999999E-4</v>
      </c>
    </row>
    <row r="7531" spans="2:4">
      <c r="B7531">
        <v>2729</v>
      </c>
      <c r="C7531">
        <v>484.83300000000003</v>
      </c>
      <c r="D7531">
        <v>-8.8788500000000004E-4</v>
      </c>
    </row>
    <row r="7532" spans="2:4">
      <c r="B7532">
        <v>2730</v>
      </c>
      <c r="C7532">
        <v>485</v>
      </c>
      <c r="D7532">
        <v>-8.8490699999999999E-4</v>
      </c>
    </row>
    <row r="7533" spans="2:4">
      <c r="B7533">
        <v>2731</v>
      </c>
      <c r="C7533">
        <v>485.16699999999997</v>
      </c>
      <c r="D7533">
        <v>-8.8194100000000002E-4</v>
      </c>
    </row>
    <row r="7534" spans="2:4">
      <c r="B7534">
        <v>2732</v>
      </c>
      <c r="C7534">
        <v>485.33300000000003</v>
      </c>
      <c r="D7534">
        <v>-8.7904599999999997E-4</v>
      </c>
    </row>
    <row r="7535" spans="2:4">
      <c r="B7535">
        <v>2733</v>
      </c>
      <c r="C7535">
        <v>485.5</v>
      </c>
      <c r="D7535">
        <v>-8.7606299999999995E-4</v>
      </c>
    </row>
    <row r="7536" spans="2:4">
      <c r="B7536">
        <v>2734</v>
      </c>
      <c r="C7536">
        <v>485.66699999999997</v>
      </c>
      <c r="D7536">
        <v>-8.7292499999999998E-4</v>
      </c>
    </row>
    <row r="7537" spans="2:4">
      <c r="B7537">
        <v>2735</v>
      </c>
      <c r="C7537">
        <v>485.83300000000003</v>
      </c>
      <c r="D7537">
        <v>-8.6978100000000003E-4</v>
      </c>
    </row>
    <row r="7538" spans="2:4">
      <c r="B7538">
        <v>2736</v>
      </c>
      <c r="C7538">
        <v>486</v>
      </c>
      <c r="D7538">
        <v>-8.6667299999999999E-4</v>
      </c>
    </row>
    <row r="7539" spans="2:4">
      <c r="B7539">
        <v>2737</v>
      </c>
      <c r="C7539">
        <v>486.16699999999997</v>
      </c>
      <c r="D7539">
        <v>-8.6344500000000001E-4</v>
      </c>
    </row>
    <row r="7540" spans="2:4">
      <c r="B7540">
        <v>2738</v>
      </c>
      <c r="C7540">
        <v>486.33300000000003</v>
      </c>
      <c r="D7540">
        <v>-8.6006400000000001E-4</v>
      </c>
    </row>
    <row r="7541" spans="2:4">
      <c r="B7541">
        <v>2739</v>
      </c>
      <c r="C7541">
        <v>486.5</v>
      </c>
      <c r="D7541">
        <v>-8.5664300000000003E-4</v>
      </c>
    </row>
    <row r="7542" spans="2:4">
      <c r="B7542">
        <v>2740</v>
      </c>
      <c r="C7542">
        <v>486.66699999999997</v>
      </c>
      <c r="D7542">
        <v>-8.5318500000000001E-4</v>
      </c>
    </row>
    <row r="7543" spans="2:4">
      <c r="B7543">
        <v>2741</v>
      </c>
      <c r="C7543">
        <v>486.83300000000003</v>
      </c>
      <c r="D7543">
        <v>-8.4973299999999998E-4</v>
      </c>
    </row>
    <row r="7544" spans="2:4">
      <c r="B7544">
        <v>2742</v>
      </c>
      <c r="C7544">
        <v>487</v>
      </c>
      <c r="D7544">
        <v>-8.4629400000000004E-4</v>
      </c>
    </row>
    <row r="7545" spans="2:4">
      <c r="B7545">
        <v>2743</v>
      </c>
      <c r="C7545">
        <v>487.16699999999997</v>
      </c>
      <c r="D7545">
        <v>-8.4297899999999999E-4</v>
      </c>
    </row>
    <row r="7546" spans="2:4">
      <c r="B7546">
        <v>2744</v>
      </c>
      <c r="C7546">
        <v>487.33300000000003</v>
      </c>
      <c r="D7546">
        <v>-8.3981099999999999E-4</v>
      </c>
    </row>
    <row r="7547" spans="2:4">
      <c r="B7547">
        <v>2745</v>
      </c>
      <c r="C7547">
        <v>487.5</v>
      </c>
      <c r="D7547">
        <v>-8.3652399999999995E-4</v>
      </c>
    </row>
    <row r="7548" spans="2:4">
      <c r="B7548">
        <v>2746</v>
      </c>
      <c r="C7548">
        <v>487.66699999999997</v>
      </c>
      <c r="D7548">
        <v>-8.3322799999999999E-4</v>
      </c>
    </row>
    <row r="7549" spans="2:4">
      <c r="B7549">
        <v>2747</v>
      </c>
      <c r="C7549">
        <v>487.83300000000003</v>
      </c>
      <c r="D7549">
        <v>-8.3005299999999998E-4</v>
      </c>
    </row>
    <row r="7550" spans="2:4">
      <c r="B7550">
        <v>2748</v>
      </c>
      <c r="C7550">
        <v>488</v>
      </c>
      <c r="D7550">
        <v>-8.2682199999999995E-4</v>
      </c>
    </row>
    <row r="7551" spans="2:4">
      <c r="B7551">
        <v>2749</v>
      </c>
      <c r="C7551">
        <v>488.16699999999997</v>
      </c>
      <c r="D7551">
        <v>-8.2372000000000001E-4</v>
      </c>
    </row>
    <row r="7552" spans="2:4">
      <c r="B7552">
        <v>2750</v>
      </c>
      <c r="C7552">
        <v>488.33300000000003</v>
      </c>
      <c r="D7552">
        <v>-8.2078800000000003E-4</v>
      </c>
    </row>
    <row r="7553" spans="2:4">
      <c r="B7553">
        <v>2751</v>
      </c>
      <c r="C7553">
        <v>488.5</v>
      </c>
      <c r="D7553">
        <v>-8.1779499999999996E-4</v>
      </c>
    </row>
    <row r="7554" spans="2:4">
      <c r="B7554">
        <v>2752</v>
      </c>
      <c r="C7554">
        <v>488.66699999999997</v>
      </c>
      <c r="D7554">
        <v>-8.14692E-4</v>
      </c>
    </row>
    <row r="7555" spans="2:4">
      <c r="B7555">
        <v>2753</v>
      </c>
      <c r="C7555">
        <v>488.83300000000003</v>
      </c>
      <c r="D7555">
        <v>-8.1152100000000005E-4</v>
      </c>
    </row>
    <row r="7556" spans="2:4">
      <c r="B7556">
        <v>2754</v>
      </c>
      <c r="C7556">
        <v>489</v>
      </c>
      <c r="D7556">
        <v>-8.0839300000000002E-4</v>
      </c>
    </row>
    <row r="7557" spans="2:4">
      <c r="B7557">
        <v>2755</v>
      </c>
      <c r="C7557">
        <v>489.16699999999997</v>
      </c>
      <c r="D7557">
        <v>-8.0520199999999998E-4</v>
      </c>
    </row>
    <row r="7558" spans="2:4">
      <c r="B7558">
        <v>2756</v>
      </c>
      <c r="C7558">
        <v>489.33300000000003</v>
      </c>
      <c r="D7558">
        <v>-8.02077E-4</v>
      </c>
    </row>
    <row r="7559" spans="2:4">
      <c r="B7559">
        <v>2757</v>
      </c>
      <c r="C7559">
        <v>489.5</v>
      </c>
      <c r="D7559">
        <v>-7.9907399999999999E-4</v>
      </c>
    </row>
    <row r="7560" spans="2:4">
      <c r="B7560">
        <v>2758</v>
      </c>
      <c r="C7560">
        <v>489.66699999999997</v>
      </c>
      <c r="D7560">
        <v>-7.9610200000000003E-4</v>
      </c>
    </row>
    <row r="7561" spans="2:4">
      <c r="B7561">
        <v>2759</v>
      </c>
      <c r="C7561">
        <v>489.83300000000003</v>
      </c>
      <c r="D7561">
        <v>-7.9317899999999998E-4</v>
      </c>
    </row>
    <row r="7562" spans="2:4">
      <c r="B7562">
        <v>2760</v>
      </c>
      <c r="C7562">
        <v>490</v>
      </c>
      <c r="D7562">
        <v>-7.9028900000000001E-4</v>
      </c>
    </row>
    <row r="7563" spans="2:4">
      <c r="B7563">
        <v>2761</v>
      </c>
      <c r="C7563">
        <v>490.16699999999997</v>
      </c>
      <c r="D7563">
        <v>-7.8746800000000004E-4</v>
      </c>
    </row>
    <row r="7564" spans="2:4">
      <c r="B7564">
        <v>2762</v>
      </c>
      <c r="C7564">
        <v>490.33300000000003</v>
      </c>
      <c r="D7564">
        <v>-7.84649E-4</v>
      </c>
    </row>
    <row r="7565" spans="2:4">
      <c r="B7565">
        <v>2763</v>
      </c>
      <c r="C7565">
        <v>490.5</v>
      </c>
      <c r="D7565">
        <v>-7.8178000000000004E-4</v>
      </c>
    </row>
    <row r="7566" spans="2:4">
      <c r="B7566">
        <v>2764</v>
      </c>
      <c r="C7566">
        <v>490.66699999999997</v>
      </c>
      <c r="D7566">
        <v>-7.7893899999999998E-4</v>
      </c>
    </row>
    <row r="7567" spans="2:4">
      <c r="B7567">
        <v>2765</v>
      </c>
      <c r="C7567">
        <v>490.83300000000003</v>
      </c>
      <c r="D7567">
        <v>-7.76076E-4</v>
      </c>
    </row>
    <row r="7568" spans="2:4">
      <c r="B7568">
        <v>2766</v>
      </c>
      <c r="C7568">
        <v>491</v>
      </c>
      <c r="D7568">
        <v>-7.7323099999999998E-4</v>
      </c>
    </row>
    <row r="7569" spans="2:4">
      <c r="B7569">
        <v>2767</v>
      </c>
      <c r="C7569">
        <v>491.16699999999997</v>
      </c>
      <c r="D7569">
        <v>-7.7056800000000001E-4</v>
      </c>
    </row>
    <row r="7570" spans="2:4">
      <c r="B7570">
        <v>2768</v>
      </c>
      <c r="C7570">
        <v>491.33300000000003</v>
      </c>
      <c r="D7570">
        <v>-7.6810799999999999E-4</v>
      </c>
    </row>
    <row r="7571" spans="2:4">
      <c r="B7571">
        <v>2769</v>
      </c>
      <c r="C7571">
        <v>491.5</v>
      </c>
      <c r="D7571">
        <v>-7.6572900000000004E-4</v>
      </c>
    </row>
    <row r="7572" spans="2:4">
      <c r="B7572">
        <v>2770</v>
      </c>
      <c r="C7572">
        <v>491.66699999999997</v>
      </c>
      <c r="D7572">
        <v>-7.6321799999999997E-4</v>
      </c>
    </row>
    <row r="7573" spans="2:4">
      <c r="B7573">
        <v>2771</v>
      </c>
      <c r="C7573">
        <v>491.83300000000003</v>
      </c>
      <c r="D7573">
        <v>-7.6074200000000002E-4</v>
      </c>
    </row>
    <row r="7574" spans="2:4">
      <c r="B7574">
        <v>2772</v>
      </c>
      <c r="C7574">
        <v>492</v>
      </c>
      <c r="D7574">
        <v>-7.5823299999999998E-4</v>
      </c>
    </row>
    <row r="7575" spans="2:4">
      <c r="B7575">
        <v>2773</v>
      </c>
      <c r="C7575">
        <v>492.16699999999997</v>
      </c>
      <c r="D7575">
        <v>-7.5551600000000002E-4</v>
      </c>
    </row>
    <row r="7576" spans="2:4">
      <c r="B7576">
        <v>2774</v>
      </c>
      <c r="C7576">
        <v>492.33300000000003</v>
      </c>
      <c r="D7576">
        <v>-7.5284600000000005E-4</v>
      </c>
    </row>
    <row r="7577" spans="2:4">
      <c r="B7577">
        <v>2775</v>
      </c>
      <c r="C7577">
        <v>492.5</v>
      </c>
      <c r="D7577">
        <v>-7.5013900000000004E-4</v>
      </c>
    </row>
    <row r="7578" spans="2:4">
      <c r="B7578">
        <v>2776</v>
      </c>
      <c r="C7578">
        <v>492.66699999999997</v>
      </c>
      <c r="D7578">
        <v>-7.4732399999999995E-4</v>
      </c>
    </row>
    <row r="7579" spans="2:4">
      <c r="B7579">
        <v>2777</v>
      </c>
      <c r="C7579">
        <v>492.83300000000003</v>
      </c>
      <c r="D7579">
        <v>-7.4449300000000004E-4</v>
      </c>
    </row>
    <row r="7580" spans="2:4">
      <c r="B7580">
        <v>2778</v>
      </c>
      <c r="C7580">
        <v>493</v>
      </c>
      <c r="D7580">
        <v>-7.4166900000000003E-4</v>
      </c>
    </row>
    <row r="7581" spans="2:4">
      <c r="B7581">
        <v>2779</v>
      </c>
      <c r="C7581">
        <v>493.16699999999997</v>
      </c>
      <c r="D7581">
        <v>-7.3888700000000003E-4</v>
      </c>
    </row>
    <row r="7582" spans="2:4">
      <c r="B7582">
        <v>2780</v>
      </c>
      <c r="C7582">
        <v>493.33300000000003</v>
      </c>
      <c r="D7582">
        <v>-7.3616800000000004E-4</v>
      </c>
    </row>
    <row r="7583" spans="2:4">
      <c r="B7583">
        <v>2781</v>
      </c>
      <c r="C7583">
        <v>493.5</v>
      </c>
      <c r="D7583">
        <v>-7.3362299999999998E-4</v>
      </c>
    </row>
    <row r="7584" spans="2:4">
      <c r="B7584">
        <v>2782</v>
      </c>
      <c r="C7584">
        <v>493.66699999999997</v>
      </c>
      <c r="D7584">
        <v>-7.3116399999999997E-4</v>
      </c>
    </row>
    <row r="7585" spans="2:4">
      <c r="B7585">
        <v>2783</v>
      </c>
      <c r="C7585">
        <v>493.83300000000003</v>
      </c>
      <c r="D7585">
        <v>-7.2866700000000001E-4</v>
      </c>
    </row>
    <row r="7586" spans="2:4">
      <c r="B7586">
        <v>2784</v>
      </c>
      <c r="C7586">
        <v>494</v>
      </c>
      <c r="D7586">
        <v>-7.2635199999999999E-4</v>
      </c>
    </row>
    <row r="7587" spans="2:4">
      <c r="B7587">
        <v>2785</v>
      </c>
      <c r="C7587">
        <v>494.16699999999997</v>
      </c>
      <c r="D7587">
        <v>-7.2407400000000001E-4</v>
      </c>
    </row>
    <row r="7588" spans="2:4">
      <c r="B7588">
        <v>2786</v>
      </c>
      <c r="C7588">
        <v>494.33300000000003</v>
      </c>
      <c r="D7588">
        <v>-7.2152800000000003E-4</v>
      </c>
    </row>
    <row r="7589" spans="2:4">
      <c r="B7589">
        <v>2787</v>
      </c>
      <c r="C7589">
        <v>494.5</v>
      </c>
      <c r="D7589">
        <v>-7.1889499999999999E-4</v>
      </c>
    </row>
    <row r="7590" spans="2:4">
      <c r="B7590">
        <v>2788</v>
      </c>
      <c r="C7590">
        <v>494.66699999999997</v>
      </c>
      <c r="D7590">
        <v>-7.1615600000000002E-4</v>
      </c>
    </row>
    <row r="7591" spans="2:4">
      <c r="B7591">
        <v>2789</v>
      </c>
      <c r="C7591">
        <v>494.83300000000003</v>
      </c>
      <c r="D7591">
        <v>-7.1345700000000002E-4</v>
      </c>
    </row>
    <row r="7592" spans="2:4">
      <c r="B7592">
        <v>2790</v>
      </c>
      <c r="C7592">
        <v>495</v>
      </c>
      <c r="D7592">
        <v>-7.1085799999999998E-4</v>
      </c>
    </row>
    <row r="7593" spans="2:4">
      <c r="B7593">
        <v>2791</v>
      </c>
      <c r="C7593">
        <v>495.16699999999997</v>
      </c>
      <c r="D7593">
        <v>-7.0810999999999997E-4</v>
      </c>
    </row>
    <row r="7594" spans="2:4">
      <c r="B7594">
        <v>2792</v>
      </c>
      <c r="C7594">
        <v>495.33300000000003</v>
      </c>
      <c r="D7594">
        <v>-7.0550300000000001E-4</v>
      </c>
    </row>
    <row r="7595" spans="2:4">
      <c r="B7595">
        <v>2793</v>
      </c>
      <c r="C7595">
        <v>495.5</v>
      </c>
      <c r="D7595">
        <v>-7.0309599999999995E-4</v>
      </c>
    </row>
    <row r="7596" spans="2:4">
      <c r="B7596">
        <v>2794</v>
      </c>
      <c r="C7596">
        <v>495.66699999999997</v>
      </c>
      <c r="D7596">
        <v>-7.0075200000000002E-4</v>
      </c>
    </row>
    <row r="7597" spans="2:4">
      <c r="B7597">
        <v>2795</v>
      </c>
      <c r="C7597">
        <v>495.83300000000003</v>
      </c>
      <c r="D7597">
        <v>-6.9859900000000005E-4</v>
      </c>
    </row>
    <row r="7598" spans="2:4">
      <c r="B7598">
        <v>2796</v>
      </c>
      <c r="C7598">
        <v>496</v>
      </c>
      <c r="D7598">
        <v>-6.9660700000000002E-4</v>
      </c>
    </row>
    <row r="7599" spans="2:4">
      <c r="B7599">
        <v>2797</v>
      </c>
      <c r="C7599">
        <v>496.16699999999997</v>
      </c>
      <c r="D7599">
        <v>-6.9461499999999999E-4</v>
      </c>
    </row>
    <row r="7600" spans="2:4">
      <c r="B7600">
        <v>2798</v>
      </c>
      <c r="C7600">
        <v>496.33300000000003</v>
      </c>
      <c r="D7600">
        <v>-6.9266200000000003E-4</v>
      </c>
    </row>
    <row r="7601" spans="2:4">
      <c r="B7601">
        <v>2799</v>
      </c>
      <c r="C7601">
        <v>496.5</v>
      </c>
      <c r="D7601">
        <v>-6.9071300000000003E-4</v>
      </c>
    </row>
    <row r="7602" spans="2:4">
      <c r="B7602">
        <v>2800</v>
      </c>
      <c r="C7602">
        <v>496.66699999999997</v>
      </c>
      <c r="D7602">
        <v>-6.8864000000000002E-4</v>
      </c>
    </row>
    <row r="7603" spans="2:4">
      <c r="B7603">
        <v>2801</v>
      </c>
      <c r="C7603">
        <v>496.83300000000003</v>
      </c>
      <c r="D7603">
        <v>-6.8664500000000005E-4</v>
      </c>
    </row>
    <row r="7604" spans="2:4">
      <c r="B7604">
        <v>2802</v>
      </c>
      <c r="C7604">
        <v>497</v>
      </c>
      <c r="D7604">
        <v>-6.8482000000000005E-4</v>
      </c>
    </row>
    <row r="7605" spans="2:4">
      <c r="B7605">
        <v>2803</v>
      </c>
      <c r="C7605">
        <v>497.16699999999997</v>
      </c>
      <c r="D7605">
        <v>-6.8302599999999999E-4</v>
      </c>
    </row>
    <row r="7606" spans="2:4">
      <c r="B7606">
        <v>2804</v>
      </c>
      <c r="C7606">
        <v>497.33300000000003</v>
      </c>
      <c r="D7606">
        <v>-6.81264E-4</v>
      </c>
    </row>
    <row r="7607" spans="2:4">
      <c r="B7607">
        <v>2805</v>
      </c>
      <c r="C7607">
        <v>497.5</v>
      </c>
      <c r="D7607">
        <v>-6.7966499999999998E-4</v>
      </c>
    </row>
    <row r="7608" spans="2:4">
      <c r="B7608">
        <v>2806</v>
      </c>
      <c r="C7608">
        <v>497.66699999999997</v>
      </c>
      <c r="D7608">
        <v>-6.7815699999999998E-4</v>
      </c>
    </row>
    <row r="7609" spans="2:4">
      <c r="B7609">
        <v>2807</v>
      </c>
      <c r="C7609">
        <v>497.83300000000003</v>
      </c>
      <c r="D7609">
        <v>-6.7665599999999998E-4</v>
      </c>
    </row>
    <row r="7610" spans="2:4">
      <c r="B7610">
        <v>2808</v>
      </c>
      <c r="C7610">
        <v>498</v>
      </c>
      <c r="D7610">
        <v>-6.7521400000000004E-4</v>
      </c>
    </row>
    <row r="7611" spans="2:4">
      <c r="B7611">
        <v>2809</v>
      </c>
      <c r="C7611">
        <v>498.16699999999997</v>
      </c>
      <c r="D7611">
        <v>-6.7383700000000005E-4</v>
      </c>
    </row>
    <row r="7612" spans="2:4">
      <c r="B7612">
        <v>2810</v>
      </c>
      <c r="C7612">
        <v>498.33300000000003</v>
      </c>
      <c r="D7612">
        <v>-6.7238300000000003E-4</v>
      </c>
    </row>
    <row r="7613" spans="2:4">
      <c r="B7613">
        <v>2811</v>
      </c>
      <c r="C7613">
        <v>498.5</v>
      </c>
      <c r="D7613">
        <v>-6.7090800000000001E-4</v>
      </c>
    </row>
    <row r="7614" spans="2:4">
      <c r="B7614">
        <v>2812</v>
      </c>
      <c r="C7614">
        <v>498.66699999999997</v>
      </c>
      <c r="D7614">
        <v>-6.6945500000000001E-4</v>
      </c>
    </row>
    <row r="7615" spans="2:4">
      <c r="B7615">
        <v>2813</v>
      </c>
      <c r="C7615">
        <v>498.83300000000003</v>
      </c>
      <c r="D7615">
        <v>-6.6788000000000004E-4</v>
      </c>
    </row>
    <row r="7616" spans="2:4">
      <c r="B7616">
        <v>2814</v>
      </c>
      <c r="C7616">
        <v>499</v>
      </c>
      <c r="D7616">
        <v>-6.6622299999999997E-4</v>
      </c>
    </row>
    <row r="7617" spans="2:4">
      <c r="B7617">
        <v>2815</v>
      </c>
      <c r="C7617">
        <v>499.16699999999997</v>
      </c>
      <c r="D7617">
        <v>-6.6466599999999995E-4</v>
      </c>
    </row>
    <row r="7618" spans="2:4">
      <c r="B7618">
        <v>2816</v>
      </c>
      <c r="C7618">
        <v>499.33300000000003</v>
      </c>
      <c r="D7618">
        <v>-6.6324600000000004E-4</v>
      </c>
    </row>
    <row r="7619" spans="2:4">
      <c r="B7619">
        <v>2817</v>
      </c>
      <c r="C7619">
        <v>499.5</v>
      </c>
      <c r="D7619">
        <v>-6.6169500000000001E-4</v>
      </c>
    </row>
    <row r="7620" spans="2:4">
      <c r="B7620">
        <v>2818</v>
      </c>
      <c r="C7620">
        <v>499.66699999999997</v>
      </c>
      <c r="D7620">
        <v>-6.6026599999999996E-4</v>
      </c>
    </row>
    <row r="7621" spans="2:4">
      <c r="B7621">
        <v>2819</v>
      </c>
      <c r="C7621">
        <v>499.83300000000003</v>
      </c>
      <c r="D7621">
        <v>-6.5894200000000003E-4</v>
      </c>
    </row>
    <row r="7622" spans="2:4">
      <c r="B7622">
        <v>2820</v>
      </c>
      <c r="C7622">
        <v>500</v>
      </c>
      <c r="D7622">
        <v>-6.5761599999999997E-4</v>
      </c>
    </row>
    <row r="7623" spans="2:4">
      <c r="B7623">
        <v>2821</v>
      </c>
      <c r="C7623">
        <v>500.16699999999997</v>
      </c>
      <c r="D7623">
        <v>-6.5632899999999998E-4</v>
      </c>
    </row>
    <row r="7624" spans="2:4">
      <c r="B7624">
        <v>2822</v>
      </c>
      <c r="C7624">
        <v>500.33300000000003</v>
      </c>
      <c r="D7624">
        <v>-6.5483299999999996E-4</v>
      </c>
    </row>
    <row r="7625" spans="2:4">
      <c r="B7625">
        <v>2823</v>
      </c>
      <c r="C7625">
        <v>500.5</v>
      </c>
      <c r="D7625">
        <v>-6.5331000000000005E-4</v>
      </c>
    </row>
    <row r="7626" spans="2:4">
      <c r="B7626">
        <v>2824</v>
      </c>
      <c r="C7626">
        <v>500.66699999999997</v>
      </c>
      <c r="D7626">
        <v>-6.5176399999999999E-4</v>
      </c>
    </row>
    <row r="7627" spans="2:4">
      <c r="B7627">
        <v>2825</v>
      </c>
      <c r="C7627">
        <v>500.83300000000003</v>
      </c>
      <c r="D7627">
        <v>-6.5005599999999998E-4</v>
      </c>
    </row>
    <row r="7628" spans="2:4">
      <c r="B7628">
        <v>2826</v>
      </c>
      <c r="C7628">
        <v>501</v>
      </c>
      <c r="D7628">
        <v>-6.4817300000000004E-4</v>
      </c>
    </row>
    <row r="7629" spans="2:4">
      <c r="B7629">
        <v>2827</v>
      </c>
      <c r="C7629">
        <v>501.16699999999997</v>
      </c>
      <c r="D7629">
        <v>-6.4628099999999996E-4</v>
      </c>
    </row>
    <row r="7630" spans="2:4">
      <c r="B7630">
        <v>2828</v>
      </c>
      <c r="C7630">
        <v>501.33300000000003</v>
      </c>
      <c r="D7630">
        <v>-6.4443699999999998E-4</v>
      </c>
    </row>
    <row r="7631" spans="2:4">
      <c r="B7631">
        <v>2829</v>
      </c>
      <c r="C7631">
        <v>501.5</v>
      </c>
      <c r="D7631">
        <v>-6.4266300000000002E-4</v>
      </c>
    </row>
    <row r="7632" spans="2:4">
      <c r="B7632">
        <v>2830</v>
      </c>
      <c r="C7632">
        <v>501.66699999999997</v>
      </c>
      <c r="D7632">
        <v>-6.4099899999999995E-4</v>
      </c>
    </row>
    <row r="7633" spans="2:4">
      <c r="B7633">
        <v>2831</v>
      </c>
      <c r="C7633">
        <v>501.83300000000003</v>
      </c>
      <c r="D7633">
        <v>-6.3937300000000005E-4</v>
      </c>
    </row>
    <row r="7634" spans="2:4">
      <c r="B7634">
        <v>2832</v>
      </c>
      <c r="C7634">
        <v>502</v>
      </c>
      <c r="D7634">
        <v>-6.3777099999999998E-4</v>
      </c>
    </row>
    <row r="7635" spans="2:4">
      <c r="B7635">
        <v>2833</v>
      </c>
      <c r="C7635">
        <v>502.16699999999997</v>
      </c>
      <c r="D7635">
        <v>-6.3612200000000003E-4</v>
      </c>
    </row>
    <row r="7636" spans="2:4">
      <c r="B7636">
        <v>2834</v>
      </c>
      <c r="C7636">
        <v>502.33300000000003</v>
      </c>
      <c r="D7636">
        <v>-6.3433700000000001E-4</v>
      </c>
    </row>
    <row r="7637" spans="2:4">
      <c r="B7637">
        <v>2835</v>
      </c>
      <c r="C7637">
        <v>502.5</v>
      </c>
      <c r="D7637">
        <v>-6.3254399999999997E-4</v>
      </c>
    </row>
    <row r="7638" spans="2:4">
      <c r="B7638">
        <v>2836</v>
      </c>
      <c r="C7638">
        <v>502.66699999999997</v>
      </c>
      <c r="D7638">
        <v>-6.3074300000000002E-4</v>
      </c>
    </row>
    <row r="7639" spans="2:4">
      <c r="B7639">
        <v>2837</v>
      </c>
      <c r="C7639">
        <v>502.83300000000003</v>
      </c>
      <c r="D7639">
        <v>-6.2877300000000001E-4</v>
      </c>
    </row>
    <row r="7640" spans="2:4">
      <c r="B7640">
        <v>2838</v>
      </c>
      <c r="C7640">
        <v>503</v>
      </c>
      <c r="D7640">
        <v>-6.2685200000000001E-4</v>
      </c>
    </row>
    <row r="7641" spans="2:4">
      <c r="B7641">
        <v>2839</v>
      </c>
      <c r="C7641">
        <v>503.16699999999997</v>
      </c>
      <c r="D7641">
        <v>-6.2492199999999998E-4</v>
      </c>
    </row>
    <row r="7642" spans="2:4">
      <c r="B7642">
        <v>2840</v>
      </c>
      <c r="C7642">
        <v>503.33300000000003</v>
      </c>
      <c r="D7642">
        <v>-6.2300300000000001E-4</v>
      </c>
    </row>
    <row r="7643" spans="2:4">
      <c r="B7643">
        <v>2841</v>
      </c>
      <c r="C7643">
        <v>503.5</v>
      </c>
      <c r="D7643">
        <v>-6.2102399999999997E-4</v>
      </c>
    </row>
    <row r="7644" spans="2:4">
      <c r="B7644">
        <v>2842</v>
      </c>
      <c r="C7644">
        <v>503.66699999999997</v>
      </c>
      <c r="D7644">
        <v>-6.1891300000000002E-4</v>
      </c>
    </row>
    <row r="7645" spans="2:4">
      <c r="B7645">
        <v>2843</v>
      </c>
      <c r="C7645">
        <v>503.83300000000003</v>
      </c>
      <c r="D7645">
        <v>-6.1689000000000004E-4</v>
      </c>
    </row>
    <row r="7646" spans="2:4">
      <c r="B7646">
        <v>2844</v>
      </c>
      <c r="C7646">
        <v>504</v>
      </c>
      <c r="D7646">
        <v>-6.1477799999999996E-4</v>
      </c>
    </row>
    <row r="7647" spans="2:4">
      <c r="B7647">
        <v>2845</v>
      </c>
      <c r="C7647">
        <v>504.16699999999997</v>
      </c>
      <c r="D7647">
        <v>-6.1258000000000005E-4</v>
      </c>
    </row>
    <row r="7648" spans="2:4">
      <c r="B7648">
        <v>2846</v>
      </c>
      <c r="C7648">
        <v>504.33300000000003</v>
      </c>
      <c r="D7648">
        <v>-6.1038900000000003E-4</v>
      </c>
    </row>
    <row r="7649" spans="2:4">
      <c r="B7649">
        <v>2847</v>
      </c>
      <c r="C7649">
        <v>504.5</v>
      </c>
      <c r="D7649">
        <v>-6.0829700000000005E-4</v>
      </c>
    </row>
    <row r="7650" spans="2:4">
      <c r="B7650">
        <v>2848</v>
      </c>
      <c r="C7650">
        <v>504.66699999999997</v>
      </c>
      <c r="D7650">
        <v>-6.0619700000000005E-4</v>
      </c>
    </row>
    <row r="7651" spans="2:4">
      <c r="B7651">
        <v>2849</v>
      </c>
      <c r="C7651">
        <v>504.83300000000003</v>
      </c>
      <c r="D7651">
        <v>-6.0425099999999999E-4</v>
      </c>
    </row>
    <row r="7652" spans="2:4">
      <c r="B7652">
        <v>2850</v>
      </c>
      <c r="C7652">
        <v>505</v>
      </c>
      <c r="D7652">
        <v>-6.0245999999999997E-4</v>
      </c>
    </row>
    <row r="7653" spans="2:4">
      <c r="B7653">
        <v>2851</v>
      </c>
      <c r="C7653">
        <v>505.16699999999997</v>
      </c>
      <c r="D7653">
        <v>-6.0062799999999997E-4</v>
      </c>
    </row>
    <row r="7654" spans="2:4">
      <c r="B7654">
        <v>2852</v>
      </c>
      <c r="C7654">
        <v>505.33300000000003</v>
      </c>
      <c r="D7654">
        <v>-5.9878700000000004E-4</v>
      </c>
    </row>
    <row r="7655" spans="2:4">
      <c r="B7655">
        <v>2853</v>
      </c>
      <c r="C7655">
        <v>505.5</v>
      </c>
      <c r="D7655">
        <v>-5.9674100000000002E-4</v>
      </c>
    </row>
    <row r="7656" spans="2:4">
      <c r="B7656">
        <v>2854</v>
      </c>
      <c r="C7656">
        <v>505.66699999999997</v>
      </c>
      <c r="D7656">
        <v>-5.9472799999999999E-4</v>
      </c>
    </row>
    <row r="7657" spans="2:4">
      <c r="B7657">
        <v>2855</v>
      </c>
      <c r="C7657">
        <v>505.83300000000003</v>
      </c>
      <c r="D7657">
        <v>-5.9276399999999996E-4</v>
      </c>
    </row>
    <row r="7658" spans="2:4">
      <c r="B7658">
        <v>2856</v>
      </c>
      <c r="C7658">
        <v>506</v>
      </c>
      <c r="D7658">
        <v>-5.9074699999999997E-4</v>
      </c>
    </row>
    <row r="7659" spans="2:4">
      <c r="B7659">
        <v>2857</v>
      </c>
      <c r="C7659">
        <v>506.16699999999997</v>
      </c>
      <c r="D7659">
        <v>-5.8889399999999996E-4</v>
      </c>
    </row>
    <row r="7660" spans="2:4">
      <c r="B7660">
        <v>2858</v>
      </c>
      <c r="C7660">
        <v>506.33300000000003</v>
      </c>
      <c r="D7660">
        <v>-5.8715600000000003E-4</v>
      </c>
    </row>
    <row r="7661" spans="2:4">
      <c r="B7661">
        <v>2859</v>
      </c>
      <c r="C7661">
        <v>506.5</v>
      </c>
      <c r="D7661">
        <v>-5.8551899999999995E-4</v>
      </c>
    </row>
    <row r="7662" spans="2:4">
      <c r="B7662">
        <v>2860</v>
      </c>
      <c r="C7662">
        <v>506.66699999999997</v>
      </c>
      <c r="D7662">
        <v>-5.8396800000000003E-4</v>
      </c>
    </row>
    <row r="7663" spans="2:4">
      <c r="B7663">
        <v>2861</v>
      </c>
      <c r="C7663">
        <v>506.83300000000003</v>
      </c>
      <c r="D7663">
        <v>-5.8230900000000004E-4</v>
      </c>
    </row>
    <row r="7664" spans="2:4">
      <c r="B7664">
        <v>2862</v>
      </c>
      <c r="C7664">
        <v>507</v>
      </c>
      <c r="D7664">
        <v>-5.8067199999999996E-4</v>
      </c>
    </row>
    <row r="7665" spans="2:4">
      <c r="B7665">
        <v>2863</v>
      </c>
      <c r="C7665">
        <v>507.16699999999997</v>
      </c>
      <c r="D7665">
        <v>-5.7898599999999998E-4</v>
      </c>
    </row>
    <row r="7666" spans="2:4">
      <c r="B7666">
        <v>2864</v>
      </c>
      <c r="C7666">
        <v>507.33300000000003</v>
      </c>
      <c r="D7666">
        <v>-5.7712699999999998E-4</v>
      </c>
    </row>
    <row r="7667" spans="2:4">
      <c r="B7667">
        <v>2865</v>
      </c>
      <c r="C7667">
        <v>507.5</v>
      </c>
      <c r="D7667">
        <v>-5.7525899999999995E-4</v>
      </c>
    </row>
    <row r="7668" spans="2:4">
      <c r="B7668">
        <v>2866</v>
      </c>
      <c r="C7668">
        <v>507.66699999999997</v>
      </c>
      <c r="D7668">
        <v>-5.7343900000000002E-4</v>
      </c>
    </row>
    <row r="7669" spans="2:4">
      <c r="B7669">
        <v>2867</v>
      </c>
      <c r="C7669">
        <v>507.83300000000003</v>
      </c>
      <c r="D7669">
        <v>-5.7173900000000004E-4</v>
      </c>
    </row>
    <row r="7670" spans="2:4">
      <c r="B7670">
        <v>2868</v>
      </c>
      <c r="C7670">
        <v>508</v>
      </c>
      <c r="D7670">
        <v>-5.7012800000000004E-4</v>
      </c>
    </row>
    <row r="7671" spans="2:4">
      <c r="B7671">
        <v>2869</v>
      </c>
      <c r="C7671">
        <v>508.16699999999997</v>
      </c>
      <c r="D7671">
        <v>-5.6862700000000004E-4</v>
      </c>
    </row>
    <row r="7672" spans="2:4">
      <c r="B7672">
        <v>2870</v>
      </c>
      <c r="C7672">
        <v>508.33300000000003</v>
      </c>
      <c r="D7672">
        <v>-5.6716100000000005E-4</v>
      </c>
    </row>
    <row r="7673" spans="2:4">
      <c r="B7673">
        <v>2871</v>
      </c>
      <c r="C7673">
        <v>508.5</v>
      </c>
      <c r="D7673">
        <v>-5.65677E-4</v>
      </c>
    </row>
    <row r="7674" spans="2:4">
      <c r="B7674">
        <v>2872</v>
      </c>
      <c r="C7674">
        <v>508.66699999999997</v>
      </c>
      <c r="D7674">
        <v>-5.6422799999999995E-4</v>
      </c>
    </row>
    <row r="7675" spans="2:4">
      <c r="B7675">
        <v>2873</v>
      </c>
      <c r="C7675">
        <v>508.83300000000003</v>
      </c>
      <c r="D7675">
        <v>-5.6274000000000005E-4</v>
      </c>
    </row>
    <row r="7676" spans="2:4">
      <c r="B7676">
        <v>2874</v>
      </c>
      <c r="C7676">
        <v>509</v>
      </c>
      <c r="D7676">
        <v>-5.6132000000000003E-4</v>
      </c>
    </row>
    <row r="7677" spans="2:4">
      <c r="B7677">
        <v>2875</v>
      </c>
      <c r="C7677">
        <v>509.16699999999997</v>
      </c>
      <c r="D7677">
        <v>-5.59948E-4</v>
      </c>
    </row>
    <row r="7678" spans="2:4">
      <c r="B7678">
        <v>2876</v>
      </c>
      <c r="C7678">
        <v>509.33300000000003</v>
      </c>
      <c r="D7678">
        <v>-5.5851800000000004E-4</v>
      </c>
    </row>
    <row r="7679" spans="2:4">
      <c r="B7679">
        <v>2877</v>
      </c>
      <c r="C7679">
        <v>509.5</v>
      </c>
      <c r="D7679">
        <v>-5.5712000000000003E-4</v>
      </c>
    </row>
    <row r="7680" spans="2:4">
      <c r="B7680">
        <v>2878</v>
      </c>
      <c r="C7680">
        <v>509.66699999999997</v>
      </c>
      <c r="D7680">
        <v>-5.5575399999999999E-4</v>
      </c>
    </row>
    <row r="7681" spans="2:4">
      <c r="B7681">
        <v>2879</v>
      </c>
      <c r="C7681">
        <v>509.83300000000003</v>
      </c>
      <c r="D7681">
        <v>-5.5436999999999999E-4</v>
      </c>
    </row>
    <row r="7682" spans="2:4">
      <c r="B7682">
        <v>2880</v>
      </c>
      <c r="C7682">
        <v>510</v>
      </c>
      <c r="D7682">
        <v>-5.5316700000000003E-4</v>
      </c>
    </row>
    <row r="7683" spans="2:4">
      <c r="B7683">
        <v>2881</v>
      </c>
      <c r="C7683">
        <v>510.16699999999997</v>
      </c>
      <c r="D7683">
        <v>-5.5203900000000005E-4</v>
      </c>
    </row>
    <row r="7684" spans="2:4">
      <c r="B7684">
        <v>2882</v>
      </c>
      <c r="C7684">
        <v>510.33300000000003</v>
      </c>
      <c r="D7684">
        <v>-5.5091700000000005E-4</v>
      </c>
    </row>
    <row r="7685" spans="2:4">
      <c r="B7685">
        <v>2883</v>
      </c>
      <c r="C7685">
        <v>510.5</v>
      </c>
      <c r="D7685">
        <v>-5.4983799999999998E-4</v>
      </c>
    </row>
    <row r="7686" spans="2:4">
      <c r="B7686">
        <v>2884</v>
      </c>
      <c r="C7686">
        <v>510.66699999999997</v>
      </c>
      <c r="D7686">
        <v>-5.4871599999999998E-4</v>
      </c>
    </row>
    <row r="7687" spans="2:4">
      <c r="B7687">
        <v>2885</v>
      </c>
      <c r="C7687">
        <v>510.83300000000003</v>
      </c>
      <c r="D7687">
        <v>-5.4771900000000001E-4</v>
      </c>
    </row>
    <row r="7688" spans="2:4">
      <c r="B7688">
        <v>2886</v>
      </c>
      <c r="C7688">
        <v>511</v>
      </c>
      <c r="D7688">
        <v>-5.46665E-4</v>
      </c>
    </row>
    <row r="7689" spans="2:4">
      <c r="B7689">
        <v>2887</v>
      </c>
      <c r="C7689">
        <v>511.16699999999997</v>
      </c>
      <c r="D7689">
        <v>-5.4553999999999996E-4</v>
      </c>
    </row>
    <row r="7690" spans="2:4">
      <c r="B7690">
        <v>2888</v>
      </c>
      <c r="C7690">
        <v>511.33300000000003</v>
      </c>
      <c r="D7690">
        <v>-5.4447199999999995E-4</v>
      </c>
    </row>
    <row r="7691" spans="2:4">
      <c r="B7691">
        <v>2889</v>
      </c>
      <c r="C7691">
        <v>511.5</v>
      </c>
      <c r="D7691">
        <v>-5.4347900000000003E-4</v>
      </c>
    </row>
    <row r="7692" spans="2:4">
      <c r="B7692">
        <v>2890</v>
      </c>
      <c r="C7692">
        <v>511.66699999999997</v>
      </c>
      <c r="D7692">
        <v>-5.4247099999999999E-4</v>
      </c>
    </row>
    <row r="7693" spans="2:4">
      <c r="B7693">
        <v>2891</v>
      </c>
      <c r="C7693">
        <v>511.83300000000003</v>
      </c>
      <c r="D7693">
        <v>-5.4136099999999997E-4</v>
      </c>
    </row>
    <row r="7694" spans="2:4">
      <c r="B7694">
        <v>2892</v>
      </c>
      <c r="C7694">
        <v>512</v>
      </c>
      <c r="D7694">
        <v>-5.4029299999999996E-4</v>
      </c>
    </row>
    <row r="7695" spans="2:4">
      <c r="B7695">
        <v>2893</v>
      </c>
      <c r="C7695">
        <v>512.16700000000003</v>
      </c>
      <c r="D7695">
        <v>-5.3917899999999998E-4</v>
      </c>
    </row>
    <row r="7696" spans="2:4">
      <c r="B7696">
        <v>2894</v>
      </c>
      <c r="C7696">
        <v>512.33299999999997</v>
      </c>
      <c r="D7696">
        <v>-5.3805900000000002E-4</v>
      </c>
    </row>
    <row r="7697" spans="2:4">
      <c r="B7697">
        <v>2895</v>
      </c>
      <c r="C7697">
        <v>512.5</v>
      </c>
      <c r="D7697">
        <v>-5.3693499999999999E-4</v>
      </c>
    </row>
    <row r="7698" spans="2:4">
      <c r="B7698">
        <v>2896</v>
      </c>
      <c r="C7698">
        <v>512.66700000000003</v>
      </c>
      <c r="D7698">
        <v>-5.3571999999999995E-4</v>
      </c>
    </row>
    <row r="7699" spans="2:4">
      <c r="B7699">
        <v>2897</v>
      </c>
      <c r="C7699">
        <v>512.83299999999997</v>
      </c>
      <c r="D7699">
        <v>-5.3459899999999997E-4</v>
      </c>
    </row>
    <row r="7700" spans="2:4">
      <c r="B7700">
        <v>2898</v>
      </c>
      <c r="C7700">
        <v>513</v>
      </c>
      <c r="D7700">
        <v>-5.3346399999999999E-4</v>
      </c>
    </row>
    <row r="7701" spans="2:4">
      <c r="B7701">
        <v>2899</v>
      </c>
      <c r="C7701">
        <v>513.16700000000003</v>
      </c>
      <c r="D7701">
        <v>-5.3226499999999997E-4</v>
      </c>
    </row>
    <row r="7702" spans="2:4">
      <c r="B7702">
        <v>2900</v>
      </c>
      <c r="C7702">
        <v>513.33299999999997</v>
      </c>
      <c r="D7702">
        <v>-5.3104400000000005E-4</v>
      </c>
    </row>
    <row r="7703" spans="2:4">
      <c r="B7703">
        <v>2901</v>
      </c>
      <c r="C7703">
        <v>513.5</v>
      </c>
      <c r="D7703">
        <v>-5.2978400000000005E-4</v>
      </c>
    </row>
    <row r="7704" spans="2:4">
      <c r="B7704">
        <v>2902</v>
      </c>
      <c r="C7704">
        <v>513.66700000000003</v>
      </c>
      <c r="D7704">
        <v>-5.2865099999999999E-4</v>
      </c>
    </row>
    <row r="7705" spans="2:4">
      <c r="B7705">
        <v>2903</v>
      </c>
      <c r="C7705">
        <v>513.83299999999997</v>
      </c>
      <c r="D7705">
        <v>-5.2751800000000004E-4</v>
      </c>
    </row>
    <row r="7706" spans="2:4">
      <c r="B7706">
        <v>2904</v>
      </c>
      <c r="C7706">
        <v>514</v>
      </c>
      <c r="D7706">
        <v>-5.2638800000000003E-4</v>
      </c>
    </row>
    <row r="7707" spans="2:4">
      <c r="B7707">
        <v>2905</v>
      </c>
      <c r="C7707">
        <v>514.16700000000003</v>
      </c>
      <c r="D7707">
        <v>-5.2544099999999997E-4</v>
      </c>
    </row>
    <row r="7708" spans="2:4">
      <c r="B7708">
        <v>2906</v>
      </c>
      <c r="C7708">
        <v>514.33299999999997</v>
      </c>
      <c r="D7708">
        <v>-5.2450100000000003E-4</v>
      </c>
    </row>
    <row r="7709" spans="2:4">
      <c r="B7709">
        <v>2907</v>
      </c>
      <c r="C7709">
        <v>514.5</v>
      </c>
      <c r="D7709">
        <v>-5.2351600000000002E-4</v>
      </c>
    </row>
    <row r="7710" spans="2:4">
      <c r="B7710">
        <v>2908</v>
      </c>
      <c r="C7710">
        <v>514.66700000000003</v>
      </c>
      <c r="D7710">
        <v>-5.2261400000000002E-4</v>
      </c>
    </row>
    <row r="7711" spans="2:4">
      <c r="B7711">
        <v>2909</v>
      </c>
      <c r="C7711">
        <v>514.83299999999997</v>
      </c>
      <c r="D7711">
        <v>-5.2179699999999995E-4</v>
      </c>
    </row>
    <row r="7712" spans="2:4">
      <c r="B7712">
        <v>2910</v>
      </c>
      <c r="C7712">
        <v>515</v>
      </c>
      <c r="D7712">
        <v>-5.20884E-4</v>
      </c>
    </row>
    <row r="7713" spans="2:4">
      <c r="B7713">
        <v>2911</v>
      </c>
      <c r="C7713">
        <v>515.16700000000003</v>
      </c>
      <c r="D7713">
        <v>-5.1986000000000003E-4</v>
      </c>
    </row>
    <row r="7714" spans="2:4">
      <c r="B7714">
        <v>2912</v>
      </c>
      <c r="C7714">
        <v>515.33299999999997</v>
      </c>
      <c r="D7714">
        <v>-5.1893999999999996E-4</v>
      </c>
    </row>
    <row r="7715" spans="2:4">
      <c r="B7715">
        <v>2913</v>
      </c>
      <c r="C7715">
        <v>515.5</v>
      </c>
      <c r="D7715">
        <v>-5.1785600000000002E-4</v>
      </c>
    </row>
    <row r="7716" spans="2:4">
      <c r="B7716">
        <v>2914</v>
      </c>
      <c r="C7716">
        <v>515.66700000000003</v>
      </c>
      <c r="D7716">
        <v>-5.1676999999999995E-4</v>
      </c>
    </row>
    <row r="7717" spans="2:4">
      <c r="B7717">
        <v>2915</v>
      </c>
      <c r="C7717">
        <v>515.83299999999997</v>
      </c>
      <c r="D7717">
        <v>-5.1589699999999997E-4</v>
      </c>
    </row>
    <row r="7718" spans="2:4">
      <c r="B7718">
        <v>2916</v>
      </c>
      <c r="C7718">
        <v>516</v>
      </c>
      <c r="D7718">
        <v>-5.1499E-4</v>
      </c>
    </row>
    <row r="7719" spans="2:4">
      <c r="B7719">
        <v>2917</v>
      </c>
      <c r="C7719">
        <v>516.16700000000003</v>
      </c>
      <c r="D7719">
        <v>-5.1406900000000003E-4</v>
      </c>
    </row>
    <row r="7720" spans="2:4">
      <c r="B7720">
        <v>2918</v>
      </c>
      <c r="C7720">
        <v>516.33299999999997</v>
      </c>
      <c r="D7720">
        <v>-5.1334899999999997E-4</v>
      </c>
    </row>
    <row r="7721" spans="2:4">
      <c r="B7721">
        <v>2919</v>
      </c>
      <c r="C7721">
        <v>516.5</v>
      </c>
      <c r="D7721">
        <v>-5.1263600000000002E-4</v>
      </c>
    </row>
    <row r="7722" spans="2:4">
      <c r="B7722">
        <v>2920</v>
      </c>
      <c r="C7722">
        <v>516.66700000000003</v>
      </c>
      <c r="D7722">
        <v>-5.1179100000000005E-4</v>
      </c>
    </row>
    <row r="7723" spans="2:4">
      <c r="B7723">
        <v>2921</v>
      </c>
      <c r="C7723">
        <v>516.83299999999997</v>
      </c>
      <c r="D7723">
        <v>-5.1101100000000002E-4</v>
      </c>
    </row>
    <row r="7724" spans="2:4">
      <c r="B7724">
        <v>2922</v>
      </c>
      <c r="C7724">
        <v>517</v>
      </c>
      <c r="D7724">
        <v>-5.1008100000000001E-4</v>
      </c>
    </row>
    <row r="7725" spans="2:4">
      <c r="B7725">
        <v>2923</v>
      </c>
      <c r="C7725">
        <v>517.16700000000003</v>
      </c>
      <c r="D7725">
        <v>-5.0901899999999999E-4</v>
      </c>
    </row>
    <row r="7726" spans="2:4">
      <c r="B7726">
        <v>2924</v>
      </c>
      <c r="C7726">
        <v>517.33299999999997</v>
      </c>
      <c r="D7726">
        <v>-5.0795300000000001E-4</v>
      </c>
    </row>
    <row r="7727" spans="2:4">
      <c r="B7727">
        <v>2925</v>
      </c>
      <c r="C7727">
        <v>517.5</v>
      </c>
      <c r="D7727">
        <v>-5.0675500000000001E-4</v>
      </c>
    </row>
    <row r="7728" spans="2:4">
      <c r="B7728">
        <v>2926</v>
      </c>
      <c r="C7728">
        <v>517.66700000000003</v>
      </c>
      <c r="D7728">
        <v>-5.0531600000000001E-4</v>
      </c>
    </row>
    <row r="7729" spans="2:4">
      <c r="B7729">
        <v>2927</v>
      </c>
      <c r="C7729">
        <v>517.83299999999997</v>
      </c>
      <c r="D7729">
        <v>-5.0367100000000002E-4</v>
      </c>
    </row>
    <row r="7730" spans="2:4">
      <c r="B7730">
        <v>2928</v>
      </c>
      <c r="C7730">
        <v>518</v>
      </c>
      <c r="D7730">
        <v>-5.0213000000000005E-4</v>
      </c>
    </row>
    <row r="7731" spans="2:4">
      <c r="B7731">
        <v>2929</v>
      </c>
      <c r="C7731">
        <v>518.16700000000003</v>
      </c>
      <c r="D7731">
        <v>-5.0063899999999999E-4</v>
      </c>
    </row>
    <row r="7732" spans="2:4">
      <c r="B7732">
        <v>2930</v>
      </c>
      <c r="C7732">
        <v>518.33299999999997</v>
      </c>
      <c r="D7732">
        <v>-4.9914399999999998E-4</v>
      </c>
    </row>
    <row r="7733" spans="2:4">
      <c r="B7733">
        <v>2931</v>
      </c>
      <c r="C7733">
        <v>518.5</v>
      </c>
      <c r="D7733">
        <v>-4.9777199999999995E-4</v>
      </c>
    </row>
    <row r="7734" spans="2:4">
      <c r="B7734">
        <v>2932</v>
      </c>
      <c r="C7734">
        <v>518.66700000000003</v>
      </c>
      <c r="D7734">
        <v>-4.9638000000000004E-4</v>
      </c>
    </row>
    <row r="7735" spans="2:4">
      <c r="B7735">
        <v>2933</v>
      </c>
      <c r="C7735">
        <v>518.83299999999997</v>
      </c>
      <c r="D7735">
        <v>-4.9511200000000003E-4</v>
      </c>
    </row>
    <row r="7736" spans="2:4">
      <c r="B7736">
        <v>2934</v>
      </c>
      <c r="C7736">
        <v>519</v>
      </c>
      <c r="D7736">
        <v>-4.9380599999999995E-4</v>
      </c>
    </row>
    <row r="7737" spans="2:4">
      <c r="B7737">
        <v>2935</v>
      </c>
      <c r="C7737">
        <v>519.16700000000003</v>
      </c>
      <c r="D7737">
        <v>-4.9262199999999996E-4</v>
      </c>
    </row>
    <row r="7738" spans="2:4">
      <c r="B7738">
        <v>2936</v>
      </c>
      <c r="C7738">
        <v>519.33299999999997</v>
      </c>
      <c r="D7738">
        <v>-4.9154299999999999E-4</v>
      </c>
    </row>
    <row r="7739" spans="2:4">
      <c r="B7739">
        <v>2937</v>
      </c>
      <c r="C7739">
        <v>519.5</v>
      </c>
      <c r="D7739">
        <v>-4.9042499999999995E-4</v>
      </c>
    </row>
    <row r="7740" spans="2:4">
      <c r="B7740">
        <v>2938</v>
      </c>
      <c r="C7740">
        <v>519.66700000000003</v>
      </c>
      <c r="D7740">
        <v>-4.8950100000000004E-4</v>
      </c>
    </row>
    <row r="7741" spans="2:4">
      <c r="B7741">
        <v>2939</v>
      </c>
      <c r="C7741">
        <v>519.83299999999997</v>
      </c>
      <c r="D7741">
        <v>-4.8852100000000001E-4</v>
      </c>
    </row>
    <row r="7742" spans="2:4">
      <c r="B7742">
        <v>2940</v>
      </c>
      <c r="C7742">
        <v>520</v>
      </c>
      <c r="D7742">
        <v>-4.8766800000000002E-4</v>
      </c>
    </row>
    <row r="7743" spans="2:4">
      <c r="B7743">
        <v>2941</v>
      </c>
      <c r="C7743">
        <v>520.16700000000003</v>
      </c>
      <c r="D7743">
        <v>-4.8676299999999997E-4</v>
      </c>
    </row>
    <row r="7744" spans="2:4">
      <c r="B7744">
        <v>2942</v>
      </c>
      <c r="C7744">
        <v>520.33299999999997</v>
      </c>
      <c r="D7744">
        <v>-4.8569999999999999E-4</v>
      </c>
    </row>
    <row r="7745" spans="2:4">
      <c r="B7745">
        <v>2943</v>
      </c>
      <c r="C7745">
        <v>520.5</v>
      </c>
      <c r="D7745">
        <v>-4.8475100000000001E-4</v>
      </c>
    </row>
    <row r="7746" spans="2:4">
      <c r="B7746">
        <v>2944</v>
      </c>
      <c r="C7746">
        <v>520.66700000000003</v>
      </c>
      <c r="D7746">
        <v>-4.8359E-4</v>
      </c>
    </row>
    <row r="7747" spans="2:4">
      <c r="B7747">
        <v>2945</v>
      </c>
      <c r="C7747">
        <v>520.83299999999997</v>
      </c>
      <c r="D7747">
        <v>-4.8245100000000001E-4</v>
      </c>
    </row>
    <row r="7748" spans="2:4">
      <c r="B7748">
        <v>2946</v>
      </c>
      <c r="C7748">
        <v>521</v>
      </c>
      <c r="D7748">
        <v>-4.8137000000000001E-4</v>
      </c>
    </row>
    <row r="7749" spans="2:4">
      <c r="B7749">
        <v>2947</v>
      </c>
      <c r="C7749">
        <v>521.16700000000003</v>
      </c>
      <c r="D7749">
        <v>-4.8024E-4</v>
      </c>
    </row>
    <row r="7750" spans="2:4">
      <c r="B7750">
        <v>2948</v>
      </c>
      <c r="C7750">
        <v>521.33299999999997</v>
      </c>
      <c r="D7750">
        <v>-4.7926099999999998E-4</v>
      </c>
    </row>
    <row r="7751" spans="2:4">
      <c r="B7751">
        <v>2949</v>
      </c>
      <c r="C7751">
        <v>521.5</v>
      </c>
      <c r="D7751">
        <v>-4.7832700000000002E-4</v>
      </c>
    </row>
    <row r="7752" spans="2:4">
      <c r="B7752">
        <v>2950</v>
      </c>
      <c r="C7752">
        <v>521.66700000000003</v>
      </c>
      <c r="D7752">
        <v>-4.7749499999999998E-4</v>
      </c>
    </row>
    <row r="7753" spans="2:4">
      <c r="B7753">
        <v>2951</v>
      </c>
      <c r="C7753">
        <v>521.83299999999997</v>
      </c>
      <c r="D7753">
        <v>-4.7680200000000002E-4</v>
      </c>
    </row>
    <row r="7754" spans="2:4">
      <c r="B7754">
        <v>2952</v>
      </c>
      <c r="C7754">
        <v>522</v>
      </c>
      <c r="D7754">
        <v>-4.7616100000000001E-4</v>
      </c>
    </row>
    <row r="7755" spans="2:4">
      <c r="B7755">
        <v>2953</v>
      </c>
      <c r="C7755">
        <v>522.16700000000003</v>
      </c>
      <c r="D7755">
        <v>-4.7567699999999998E-4</v>
      </c>
    </row>
    <row r="7756" spans="2:4">
      <c r="B7756">
        <v>2954</v>
      </c>
      <c r="C7756">
        <v>522.33299999999997</v>
      </c>
      <c r="D7756">
        <v>-4.7591700000000002E-4</v>
      </c>
    </row>
    <row r="7757" spans="2:4">
      <c r="B7757">
        <v>2955</v>
      </c>
      <c r="C7757">
        <v>522.5</v>
      </c>
      <c r="D7757">
        <v>-4.7695700000000002E-4</v>
      </c>
    </row>
    <row r="7758" spans="2:4">
      <c r="B7758">
        <v>2956</v>
      </c>
      <c r="C7758">
        <v>522.66700000000003</v>
      </c>
      <c r="D7758">
        <v>-4.7763999999999999E-4</v>
      </c>
    </row>
    <row r="7759" spans="2:4">
      <c r="B7759">
        <v>2957</v>
      </c>
      <c r="C7759">
        <v>522.83299999999997</v>
      </c>
      <c r="D7759">
        <v>-4.76832E-4</v>
      </c>
    </row>
    <row r="7760" spans="2:4">
      <c r="B7760">
        <v>2958</v>
      </c>
      <c r="C7760">
        <v>523</v>
      </c>
      <c r="D7760">
        <v>-4.7417299999999999E-4</v>
      </c>
    </row>
    <row r="7761" spans="2:4">
      <c r="B7761">
        <v>2959</v>
      </c>
      <c r="C7761">
        <v>523.16700000000003</v>
      </c>
      <c r="D7761">
        <v>-4.7046799999999998E-4</v>
      </c>
    </row>
    <row r="7762" spans="2:4">
      <c r="B7762">
        <v>2960</v>
      </c>
      <c r="C7762">
        <v>523.33299999999997</v>
      </c>
      <c r="D7762">
        <v>-4.6664900000000002E-4</v>
      </c>
    </row>
    <row r="7763" spans="2:4">
      <c r="B7763">
        <v>2961</v>
      </c>
      <c r="C7763">
        <v>523.5</v>
      </c>
      <c r="D7763">
        <v>-4.6307299999999999E-4</v>
      </c>
    </row>
    <row r="7764" spans="2:4">
      <c r="B7764">
        <v>2962</v>
      </c>
      <c r="C7764">
        <v>523.66700000000003</v>
      </c>
      <c r="D7764">
        <v>-4.6034100000000002E-4</v>
      </c>
    </row>
    <row r="7765" spans="2:4">
      <c r="B7765">
        <v>2963</v>
      </c>
      <c r="C7765">
        <v>523.83299999999997</v>
      </c>
      <c r="D7765">
        <v>-4.5840300000000002E-4</v>
      </c>
    </row>
    <row r="7766" spans="2:4">
      <c r="B7766">
        <v>2964</v>
      </c>
      <c r="C7766">
        <v>524</v>
      </c>
      <c r="D7766">
        <v>-4.5683200000000001E-4</v>
      </c>
    </row>
    <row r="7767" spans="2:4">
      <c r="B7767">
        <v>2965</v>
      </c>
      <c r="C7767">
        <v>524.16700000000003</v>
      </c>
      <c r="D7767">
        <v>-4.55654E-4</v>
      </c>
    </row>
    <row r="7768" spans="2:4">
      <c r="B7768">
        <v>2966</v>
      </c>
      <c r="C7768">
        <v>524.33299999999997</v>
      </c>
      <c r="D7768">
        <v>-4.54828E-4</v>
      </c>
    </row>
    <row r="7769" spans="2:4">
      <c r="B7769">
        <v>2967</v>
      </c>
      <c r="C7769">
        <v>524.5</v>
      </c>
      <c r="D7769">
        <v>-4.5406400000000001E-4</v>
      </c>
    </row>
    <row r="7770" spans="2:4">
      <c r="B7770">
        <v>2968</v>
      </c>
      <c r="C7770">
        <v>524.66700000000003</v>
      </c>
      <c r="D7770">
        <v>-4.5334299999999999E-4</v>
      </c>
    </row>
    <row r="7771" spans="2:4">
      <c r="B7771">
        <v>2969</v>
      </c>
      <c r="C7771">
        <v>524.83299999999997</v>
      </c>
      <c r="D7771">
        <v>-4.5273699999999999E-4</v>
      </c>
    </row>
    <row r="7772" spans="2:4">
      <c r="B7772">
        <v>2970</v>
      </c>
      <c r="C7772">
        <v>525</v>
      </c>
      <c r="D7772">
        <v>-4.5219500000000002E-4</v>
      </c>
    </row>
    <row r="7773" spans="2:4">
      <c r="B7773">
        <v>2971</v>
      </c>
      <c r="C7773">
        <v>525.16700000000003</v>
      </c>
      <c r="D7773">
        <v>-4.5154199999999998E-4</v>
      </c>
    </row>
    <row r="7774" spans="2:4">
      <c r="B7774">
        <v>2972</v>
      </c>
      <c r="C7774">
        <v>525.33299999999997</v>
      </c>
      <c r="D7774">
        <v>-4.50996E-4</v>
      </c>
    </row>
    <row r="7775" spans="2:4">
      <c r="B7775">
        <v>2973</v>
      </c>
      <c r="C7775">
        <v>525.5</v>
      </c>
      <c r="D7775">
        <v>-4.50648E-4</v>
      </c>
    </row>
    <row r="7776" spans="2:4">
      <c r="B7776">
        <v>2974</v>
      </c>
      <c r="C7776">
        <v>525.66700000000003</v>
      </c>
      <c r="D7776">
        <v>-4.5025099999999998E-4</v>
      </c>
    </row>
    <row r="7777" spans="2:4">
      <c r="B7777">
        <v>2975</v>
      </c>
      <c r="C7777">
        <v>525.83299999999997</v>
      </c>
      <c r="D7777">
        <v>-4.50004E-4</v>
      </c>
    </row>
    <row r="7778" spans="2:4">
      <c r="B7778">
        <v>2976</v>
      </c>
      <c r="C7778">
        <v>526</v>
      </c>
      <c r="D7778">
        <v>-4.49925E-4</v>
      </c>
    </row>
    <row r="7779" spans="2:4">
      <c r="B7779">
        <v>2977</v>
      </c>
      <c r="C7779">
        <v>526.16700000000003</v>
      </c>
      <c r="D7779">
        <v>-4.5012200000000001E-4</v>
      </c>
    </row>
    <row r="7780" spans="2:4">
      <c r="B7780">
        <v>2978</v>
      </c>
      <c r="C7780">
        <v>526.33299999999997</v>
      </c>
      <c r="D7780">
        <v>-4.5049899999999998E-4</v>
      </c>
    </row>
    <row r="7781" spans="2:4">
      <c r="B7781">
        <v>2979</v>
      </c>
      <c r="C7781">
        <v>526.5</v>
      </c>
      <c r="D7781">
        <v>-4.5071599999999999E-4</v>
      </c>
    </row>
    <row r="7782" spans="2:4">
      <c r="B7782">
        <v>2980</v>
      </c>
      <c r="C7782">
        <v>526.66700000000003</v>
      </c>
      <c r="D7782">
        <v>-4.5099199999999999E-4</v>
      </c>
    </row>
    <row r="7783" spans="2:4">
      <c r="B7783">
        <v>2981</v>
      </c>
      <c r="C7783">
        <v>526.83299999999997</v>
      </c>
      <c r="D7783">
        <v>-4.5116900000000002E-4</v>
      </c>
    </row>
    <row r="7784" spans="2:4">
      <c r="B7784">
        <v>2982</v>
      </c>
      <c r="C7784">
        <v>527</v>
      </c>
      <c r="D7784">
        <v>-4.5106999999999998E-4</v>
      </c>
    </row>
    <row r="7785" spans="2:4">
      <c r="B7785">
        <v>2983</v>
      </c>
      <c r="C7785">
        <v>527.16700000000003</v>
      </c>
      <c r="D7785">
        <v>-4.5082800000000001E-4</v>
      </c>
    </row>
    <row r="7786" spans="2:4">
      <c r="B7786">
        <v>2984</v>
      </c>
      <c r="C7786">
        <v>527.33299999999997</v>
      </c>
      <c r="D7786">
        <v>-4.5037300000000001E-4</v>
      </c>
    </row>
    <row r="7787" spans="2:4">
      <c r="B7787">
        <v>2985</v>
      </c>
      <c r="C7787">
        <v>527.5</v>
      </c>
      <c r="D7787">
        <v>-4.4999500000000002E-4</v>
      </c>
    </row>
    <row r="7788" spans="2:4">
      <c r="B7788">
        <v>2986</v>
      </c>
      <c r="C7788">
        <v>527.66700000000003</v>
      </c>
      <c r="D7788">
        <v>-4.4960399999999999E-4</v>
      </c>
    </row>
    <row r="7789" spans="2:4">
      <c r="B7789">
        <v>2987</v>
      </c>
      <c r="C7789">
        <v>527.83299999999997</v>
      </c>
      <c r="D7789">
        <v>-4.4902199999999998E-4</v>
      </c>
    </row>
    <row r="7790" spans="2:4">
      <c r="B7790">
        <v>2988</v>
      </c>
      <c r="C7790">
        <v>528</v>
      </c>
      <c r="D7790">
        <v>-4.4818199999999999E-4</v>
      </c>
    </row>
    <row r="7791" spans="2:4">
      <c r="B7791">
        <v>2989</v>
      </c>
      <c r="C7791">
        <v>528.16700000000003</v>
      </c>
      <c r="D7791">
        <v>-4.4650400000000002E-4</v>
      </c>
    </row>
    <row r="7792" spans="2:4">
      <c r="B7792">
        <v>2990</v>
      </c>
      <c r="C7792">
        <v>528.33299999999997</v>
      </c>
      <c r="D7792">
        <v>-4.43511E-4</v>
      </c>
    </row>
    <row r="7793" spans="2:4">
      <c r="B7793">
        <v>2991</v>
      </c>
      <c r="C7793">
        <v>528.5</v>
      </c>
      <c r="D7793">
        <v>-4.3937000000000002E-4</v>
      </c>
    </row>
    <row r="7794" spans="2:4">
      <c r="B7794">
        <v>2992</v>
      </c>
      <c r="C7794">
        <v>528.66700000000003</v>
      </c>
      <c r="D7794">
        <v>-4.3462399999999999E-4</v>
      </c>
    </row>
    <row r="7795" spans="2:4">
      <c r="B7795">
        <v>2993</v>
      </c>
      <c r="C7795">
        <v>528.83299999999997</v>
      </c>
      <c r="D7795">
        <v>-4.2982200000000001E-4</v>
      </c>
    </row>
    <row r="7796" spans="2:4">
      <c r="B7796">
        <v>2994</v>
      </c>
      <c r="C7796">
        <v>529</v>
      </c>
      <c r="D7796">
        <v>-4.2564300000000002E-4</v>
      </c>
    </row>
    <row r="7797" spans="2:4">
      <c r="B7797">
        <v>2995</v>
      </c>
      <c r="C7797">
        <v>529.16700000000003</v>
      </c>
      <c r="D7797">
        <v>-4.2229099999999999E-4</v>
      </c>
    </row>
    <row r="7798" spans="2:4">
      <c r="B7798">
        <v>2996</v>
      </c>
      <c r="C7798">
        <v>529.33299999999997</v>
      </c>
      <c r="D7798">
        <v>-4.1963999999999999E-4</v>
      </c>
    </row>
    <row r="7799" spans="2:4">
      <c r="B7799">
        <v>2997</v>
      </c>
      <c r="C7799">
        <v>529.5</v>
      </c>
      <c r="D7799">
        <v>-4.1797999999999998E-4</v>
      </c>
    </row>
    <row r="7800" spans="2:4">
      <c r="B7800">
        <v>2998</v>
      </c>
      <c r="C7800">
        <v>529.66700000000003</v>
      </c>
      <c r="D7800">
        <v>-4.1713399999999999E-4</v>
      </c>
    </row>
    <row r="7801" spans="2:4">
      <c r="B7801">
        <v>2999</v>
      </c>
      <c r="C7801">
        <v>529.83299999999997</v>
      </c>
      <c r="D7801">
        <v>-4.16656E-4</v>
      </c>
    </row>
    <row r="7802" spans="2:4">
      <c r="B7802">
        <v>3000</v>
      </c>
      <c r="C7802">
        <v>530</v>
      </c>
      <c r="D7802">
        <v>-4.1664099999999998E-4</v>
      </c>
    </row>
    <row r="7803" spans="2:4">
      <c r="B7803">
        <v>3001</v>
      </c>
      <c r="C7803">
        <v>530.16700000000003</v>
      </c>
      <c r="D7803">
        <v>-4.1700999999999999E-4</v>
      </c>
    </row>
    <row r="7804" spans="2:4">
      <c r="B7804">
        <v>3002</v>
      </c>
      <c r="C7804">
        <v>530.33299999999997</v>
      </c>
      <c r="D7804">
        <v>-4.1752199999999998E-4</v>
      </c>
    </row>
    <row r="7805" spans="2:4">
      <c r="B7805">
        <v>3003</v>
      </c>
      <c r="C7805">
        <v>530.5</v>
      </c>
      <c r="D7805">
        <v>-4.1808699999999998E-4</v>
      </c>
    </row>
    <row r="7806" spans="2:4">
      <c r="B7806">
        <v>3004</v>
      </c>
      <c r="C7806">
        <v>530.66700000000003</v>
      </c>
      <c r="D7806">
        <v>-4.1874099999999998E-4</v>
      </c>
    </row>
    <row r="7807" spans="2:4">
      <c r="B7807">
        <v>3005</v>
      </c>
      <c r="C7807">
        <v>530.83299999999997</v>
      </c>
      <c r="D7807">
        <v>-4.1941299999999999E-4</v>
      </c>
    </row>
    <row r="7808" spans="2:4">
      <c r="B7808">
        <v>3006</v>
      </c>
      <c r="C7808">
        <v>531</v>
      </c>
      <c r="D7808">
        <v>-4.19837E-4</v>
      </c>
    </row>
    <row r="7809" spans="2:4">
      <c r="B7809">
        <v>3007</v>
      </c>
      <c r="C7809">
        <v>531.16700000000003</v>
      </c>
      <c r="D7809">
        <v>-4.2010300000000001E-4</v>
      </c>
    </row>
    <row r="7810" spans="2:4">
      <c r="B7810">
        <v>3008</v>
      </c>
      <c r="C7810">
        <v>531.33299999999997</v>
      </c>
      <c r="D7810">
        <v>-4.2032400000000002E-4</v>
      </c>
    </row>
    <row r="7811" spans="2:4">
      <c r="B7811">
        <v>3009</v>
      </c>
      <c r="C7811">
        <v>531.5</v>
      </c>
      <c r="D7811">
        <v>-4.2035899999999998E-4</v>
      </c>
    </row>
    <row r="7812" spans="2:4">
      <c r="B7812">
        <v>3010</v>
      </c>
      <c r="C7812">
        <v>531.66700000000003</v>
      </c>
      <c r="D7812">
        <v>-4.2042700000000002E-4</v>
      </c>
    </row>
    <row r="7813" spans="2:4">
      <c r="B7813">
        <v>3011</v>
      </c>
      <c r="C7813">
        <v>531.83299999999997</v>
      </c>
      <c r="D7813">
        <v>-4.2056199999999998E-4</v>
      </c>
    </row>
    <row r="7814" spans="2:4">
      <c r="B7814">
        <v>3012</v>
      </c>
      <c r="C7814">
        <v>532</v>
      </c>
      <c r="D7814">
        <v>-4.2058599999999997E-4</v>
      </c>
    </row>
    <row r="7815" spans="2:4">
      <c r="B7815">
        <v>3013</v>
      </c>
      <c r="C7815">
        <v>532.16700000000003</v>
      </c>
      <c r="D7815">
        <v>-4.2062399999999998E-4</v>
      </c>
    </row>
    <row r="7816" spans="2:4">
      <c r="B7816">
        <v>3014</v>
      </c>
      <c r="C7816">
        <v>532.33299999999997</v>
      </c>
      <c r="D7816">
        <v>-4.2094499999999999E-4</v>
      </c>
    </row>
    <row r="7817" spans="2:4">
      <c r="B7817">
        <v>3015</v>
      </c>
      <c r="C7817">
        <v>532.5</v>
      </c>
      <c r="D7817">
        <v>-4.2142299999999998E-4</v>
      </c>
    </row>
    <row r="7818" spans="2:4">
      <c r="B7818">
        <v>3016</v>
      </c>
      <c r="C7818">
        <v>532.66700000000003</v>
      </c>
      <c r="D7818">
        <v>-4.2198099999999998E-4</v>
      </c>
    </row>
    <row r="7819" spans="2:4">
      <c r="B7819">
        <v>3017</v>
      </c>
      <c r="C7819">
        <v>532.83299999999997</v>
      </c>
      <c r="D7819">
        <v>-4.2274499999999998E-4</v>
      </c>
    </row>
    <row r="7820" spans="2:4">
      <c r="B7820">
        <v>3018</v>
      </c>
      <c r="C7820">
        <v>533</v>
      </c>
      <c r="D7820">
        <v>-4.23442E-4</v>
      </c>
    </row>
    <row r="7821" spans="2:4">
      <c r="B7821">
        <v>3019</v>
      </c>
      <c r="C7821">
        <v>533.16700000000003</v>
      </c>
      <c r="D7821">
        <v>-4.2380899999999998E-4</v>
      </c>
    </row>
    <row r="7822" spans="2:4">
      <c r="B7822">
        <v>3020</v>
      </c>
      <c r="C7822">
        <v>533.33299999999997</v>
      </c>
      <c r="D7822">
        <v>-4.2388400000000002E-4</v>
      </c>
    </row>
    <row r="7823" spans="2:4">
      <c r="B7823">
        <v>3021</v>
      </c>
      <c r="C7823">
        <v>533.5</v>
      </c>
      <c r="D7823">
        <v>-4.2397499999999999E-4</v>
      </c>
    </row>
    <row r="7824" spans="2:4">
      <c r="B7824">
        <v>3022</v>
      </c>
      <c r="C7824">
        <v>533.66700000000003</v>
      </c>
      <c r="D7824">
        <v>-4.2390599999999999E-4</v>
      </c>
    </row>
    <row r="7825" spans="2:4">
      <c r="B7825">
        <v>3023</v>
      </c>
      <c r="C7825">
        <v>533.83299999999997</v>
      </c>
      <c r="D7825">
        <v>-4.2355300000000002E-4</v>
      </c>
    </row>
    <row r="7826" spans="2:4">
      <c r="B7826">
        <v>3024</v>
      </c>
      <c r="C7826">
        <v>534</v>
      </c>
      <c r="D7826">
        <v>-4.2322200000000001E-4</v>
      </c>
    </row>
    <row r="7827" spans="2:4">
      <c r="B7827">
        <v>3025</v>
      </c>
      <c r="C7827">
        <v>534.16700000000003</v>
      </c>
      <c r="D7827">
        <v>-4.2272099999999998E-4</v>
      </c>
    </row>
    <row r="7828" spans="2:4">
      <c r="B7828">
        <v>3026</v>
      </c>
      <c r="C7828">
        <v>534.33299999999997</v>
      </c>
      <c r="D7828">
        <v>-4.2198000000000002E-4</v>
      </c>
    </row>
    <row r="7829" spans="2:4">
      <c r="B7829">
        <v>3027</v>
      </c>
      <c r="C7829">
        <v>534.5</v>
      </c>
      <c r="D7829">
        <v>-4.2108899999999998E-4</v>
      </c>
    </row>
    <row r="7830" spans="2:4">
      <c r="B7830">
        <v>3028</v>
      </c>
      <c r="C7830">
        <v>534.66700000000003</v>
      </c>
      <c r="D7830">
        <v>-4.20443E-4</v>
      </c>
    </row>
    <row r="7831" spans="2:4">
      <c r="B7831">
        <v>3029</v>
      </c>
      <c r="C7831">
        <v>534.83299999999997</v>
      </c>
      <c r="D7831">
        <v>-4.2032499999999998E-4</v>
      </c>
    </row>
    <row r="7832" spans="2:4">
      <c r="B7832">
        <v>3030</v>
      </c>
      <c r="C7832">
        <v>535</v>
      </c>
      <c r="D7832">
        <v>-4.20529E-4</v>
      </c>
    </row>
    <row r="7833" spans="2:4">
      <c r="B7833">
        <v>3031</v>
      </c>
      <c r="C7833">
        <v>535.16700000000003</v>
      </c>
      <c r="D7833">
        <v>-4.2110500000000001E-4</v>
      </c>
    </row>
    <row r="7834" spans="2:4">
      <c r="B7834">
        <v>3032</v>
      </c>
      <c r="C7834">
        <v>535.33299999999997</v>
      </c>
      <c r="D7834">
        <v>-4.2170800000000002E-4</v>
      </c>
    </row>
    <row r="7835" spans="2:4">
      <c r="B7835">
        <v>3033</v>
      </c>
      <c r="C7835">
        <v>535.5</v>
      </c>
      <c r="D7835">
        <v>-4.2221499999999998E-4</v>
      </c>
    </row>
    <row r="7836" spans="2:4">
      <c r="B7836">
        <v>3034</v>
      </c>
      <c r="C7836">
        <v>535.66700000000003</v>
      </c>
      <c r="D7836">
        <v>-4.2252300000000001E-4</v>
      </c>
    </row>
    <row r="7837" spans="2:4">
      <c r="B7837">
        <v>3035</v>
      </c>
      <c r="C7837">
        <v>535.83299999999997</v>
      </c>
      <c r="D7837">
        <v>-4.2244500000000003E-4</v>
      </c>
    </row>
    <row r="7838" spans="2:4">
      <c r="B7838">
        <v>3036</v>
      </c>
      <c r="C7838">
        <v>536</v>
      </c>
      <c r="D7838">
        <v>-4.2218699999999997E-4</v>
      </c>
    </row>
    <row r="7839" spans="2:4">
      <c r="B7839">
        <v>3037</v>
      </c>
      <c r="C7839">
        <v>536.16700000000003</v>
      </c>
      <c r="D7839">
        <v>-4.2204100000000001E-4</v>
      </c>
    </row>
    <row r="7840" spans="2:4">
      <c r="B7840">
        <v>3038</v>
      </c>
      <c r="C7840">
        <v>536.33299999999997</v>
      </c>
      <c r="D7840">
        <v>-4.2229499999999999E-4</v>
      </c>
    </row>
    <row r="7841" spans="2:4">
      <c r="B7841">
        <v>3039</v>
      </c>
      <c r="C7841">
        <v>536.5</v>
      </c>
      <c r="D7841">
        <v>-4.2297500000000002E-4</v>
      </c>
    </row>
    <row r="7842" spans="2:4">
      <c r="B7842">
        <v>3040</v>
      </c>
      <c r="C7842">
        <v>536.66700000000003</v>
      </c>
      <c r="D7842">
        <v>-4.2384299999999997E-4</v>
      </c>
    </row>
    <row r="7843" spans="2:4">
      <c r="B7843">
        <v>3041</v>
      </c>
      <c r="C7843">
        <v>536.83299999999997</v>
      </c>
      <c r="D7843">
        <v>-4.2452100000000002E-4</v>
      </c>
    </row>
    <row r="7844" spans="2:4">
      <c r="B7844">
        <v>3042</v>
      </c>
      <c r="C7844">
        <v>537</v>
      </c>
      <c r="D7844">
        <v>-4.25046E-4</v>
      </c>
    </row>
    <row r="7845" spans="2:4">
      <c r="B7845">
        <v>3043</v>
      </c>
      <c r="C7845">
        <v>537.16700000000003</v>
      </c>
      <c r="D7845">
        <v>-4.2550999999999998E-4</v>
      </c>
    </row>
    <row r="7846" spans="2:4">
      <c r="B7846">
        <v>3044</v>
      </c>
      <c r="C7846">
        <v>537.33299999999997</v>
      </c>
      <c r="D7846">
        <v>-4.2586399999999997E-4</v>
      </c>
    </row>
    <row r="7847" spans="2:4">
      <c r="B7847">
        <v>3045</v>
      </c>
      <c r="C7847">
        <v>537.5</v>
      </c>
      <c r="D7847">
        <v>-4.2637399999999998E-4</v>
      </c>
    </row>
    <row r="7848" spans="2:4">
      <c r="B7848">
        <v>3046</v>
      </c>
      <c r="C7848">
        <v>537.66700000000003</v>
      </c>
      <c r="D7848">
        <v>-4.2706100000000001E-4</v>
      </c>
    </row>
    <row r="7849" spans="2:4">
      <c r="B7849">
        <v>3047</v>
      </c>
      <c r="C7849">
        <v>537.83299999999997</v>
      </c>
      <c r="D7849">
        <v>-4.2761699999999998E-4</v>
      </c>
    </row>
    <row r="7850" spans="2:4">
      <c r="B7850">
        <v>3048</v>
      </c>
      <c r="C7850">
        <v>538</v>
      </c>
      <c r="D7850">
        <v>-4.28028E-4</v>
      </c>
    </row>
    <row r="7851" spans="2:4">
      <c r="B7851">
        <v>3049</v>
      </c>
      <c r="C7851">
        <v>538.16700000000003</v>
      </c>
      <c r="D7851">
        <v>-4.28245E-4</v>
      </c>
    </row>
    <row r="7852" spans="2:4">
      <c r="B7852">
        <v>3050</v>
      </c>
      <c r="C7852">
        <v>538.33299999999997</v>
      </c>
      <c r="D7852">
        <v>-4.2841500000000002E-4</v>
      </c>
    </row>
    <row r="7853" spans="2:4">
      <c r="B7853">
        <v>3051</v>
      </c>
      <c r="C7853">
        <v>538.5</v>
      </c>
      <c r="D7853">
        <v>-4.2864699999999999E-4</v>
      </c>
    </row>
    <row r="7854" spans="2:4">
      <c r="B7854">
        <v>3052</v>
      </c>
      <c r="C7854">
        <v>538.66700000000003</v>
      </c>
      <c r="D7854">
        <v>-4.2880000000000001E-4</v>
      </c>
    </row>
    <row r="7855" spans="2:4">
      <c r="B7855">
        <v>3053</v>
      </c>
      <c r="C7855">
        <v>538.83299999999997</v>
      </c>
      <c r="D7855">
        <v>-4.2936299999999999E-4</v>
      </c>
    </row>
    <row r="7856" spans="2:4">
      <c r="B7856">
        <v>3054</v>
      </c>
      <c r="C7856">
        <v>539</v>
      </c>
      <c r="D7856">
        <v>-4.30882E-4</v>
      </c>
    </row>
    <row r="7857" spans="2:4">
      <c r="B7857">
        <v>3055</v>
      </c>
      <c r="C7857">
        <v>539.16700000000003</v>
      </c>
      <c r="D7857">
        <v>-4.3322800000000002E-4</v>
      </c>
    </row>
    <row r="7858" spans="2:4">
      <c r="B7858">
        <v>3056</v>
      </c>
      <c r="C7858">
        <v>539.33299999999997</v>
      </c>
      <c r="D7858">
        <v>-4.3534299999999998E-4</v>
      </c>
    </row>
    <row r="7859" spans="2:4">
      <c r="B7859">
        <v>3057</v>
      </c>
      <c r="C7859">
        <v>539.5</v>
      </c>
      <c r="D7859">
        <v>-4.3607500000000002E-4</v>
      </c>
    </row>
    <row r="7860" spans="2:4">
      <c r="B7860">
        <v>3058</v>
      </c>
      <c r="C7860">
        <v>539.66700000000003</v>
      </c>
      <c r="D7860">
        <v>-4.3494200000000001E-4</v>
      </c>
    </row>
    <row r="7861" spans="2:4">
      <c r="B7861">
        <v>3059</v>
      </c>
      <c r="C7861">
        <v>539.83299999999997</v>
      </c>
      <c r="D7861">
        <v>-4.3268400000000002E-4</v>
      </c>
    </row>
    <row r="7862" spans="2:4">
      <c r="B7862">
        <v>3060</v>
      </c>
      <c r="C7862">
        <v>540</v>
      </c>
      <c r="D7862">
        <v>-4.3031599999999998E-4</v>
      </c>
    </row>
    <row r="7863" spans="2:4">
      <c r="B7863">
        <v>3061</v>
      </c>
      <c r="C7863">
        <v>540.16700000000003</v>
      </c>
      <c r="D7863">
        <v>-4.2812599999999997E-4</v>
      </c>
    </row>
    <row r="7864" spans="2:4">
      <c r="B7864">
        <v>3062</v>
      </c>
      <c r="C7864">
        <v>540.33299999999997</v>
      </c>
      <c r="D7864">
        <v>-4.2668600000000001E-4</v>
      </c>
    </row>
    <row r="7865" spans="2:4">
      <c r="B7865">
        <v>3063</v>
      </c>
      <c r="C7865">
        <v>540.5</v>
      </c>
      <c r="D7865">
        <v>-4.2606399999999998E-4</v>
      </c>
    </row>
    <row r="7866" spans="2:4">
      <c r="B7866">
        <v>3064</v>
      </c>
      <c r="C7866">
        <v>540.66700000000003</v>
      </c>
      <c r="D7866">
        <v>-4.2582299999999998E-4</v>
      </c>
    </row>
    <row r="7867" spans="2:4">
      <c r="B7867">
        <v>3065</v>
      </c>
      <c r="C7867">
        <v>540.83299999999997</v>
      </c>
      <c r="D7867">
        <v>-4.2609899999999999E-4</v>
      </c>
    </row>
    <row r="7868" spans="2:4">
      <c r="B7868">
        <v>3066</v>
      </c>
      <c r="C7868">
        <v>541</v>
      </c>
      <c r="D7868">
        <v>-4.26699E-4</v>
      </c>
    </row>
    <row r="7869" spans="2:4">
      <c r="B7869">
        <v>3067</v>
      </c>
      <c r="C7869">
        <v>541.16700000000003</v>
      </c>
      <c r="D7869">
        <v>-4.2724899999999999E-4</v>
      </c>
    </row>
    <row r="7870" spans="2:4">
      <c r="B7870">
        <v>3068</v>
      </c>
      <c r="C7870">
        <v>541.33299999999997</v>
      </c>
      <c r="D7870">
        <v>-4.28021E-4</v>
      </c>
    </row>
    <row r="7871" spans="2:4">
      <c r="B7871">
        <v>3069</v>
      </c>
      <c r="C7871">
        <v>541.5</v>
      </c>
      <c r="D7871">
        <v>-4.2885299999999998E-4</v>
      </c>
    </row>
    <row r="7872" spans="2:4">
      <c r="B7872">
        <v>3070</v>
      </c>
      <c r="C7872">
        <v>541.66700000000003</v>
      </c>
      <c r="D7872">
        <v>-4.2956400000000001E-4</v>
      </c>
    </row>
    <row r="7873" spans="2:4">
      <c r="B7873">
        <v>3071</v>
      </c>
      <c r="C7873">
        <v>541.83299999999997</v>
      </c>
      <c r="D7873">
        <v>-4.30049E-4</v>
      </c>
    </row>
    <row r="7874" spans="2:4">
      <c r="B7874">
        <v>3072</v>
      </c>
      <c r="C7874">
        <v>542</v>
      </c>
      <c r="D7874">
        <v>-4.3039899999999998E-4</v>
      </c>
    </row>
    <row r="7875" spans="2:4">
      <c r="B7875">
        <v>3073</v>
      </c>
      <c r="C7875">
        <v>542.16700000000003</v>
      </c>
      <c r="D7875">
        <v>-4.3092199999999998E-4</v>
      </c>
    </row>
    <row r="7876" spans="2:4">
      <c r="B7876">
        <v>3074</v>
      </c>
      <c r="C7876">
        <v>542.33299999999997</v>
      </c>
      <c r="D7876">
        <v>-4.31347E-4</v>
      </c>
    </row>
    <row r="7877" spans="2:4">
      <c r="B7877">
        <v>3075</v>
      </c>
      <c r="C7877">
        <v>542.5</v>
      </c>
      <c r="D7877">
        <v>-4.3164000000000001E-4</v>
      </c>
    </row>
    <row r="7878" spans="2:4">
      <c r="B7878">
        <v>3076</v>
      </c>
      <c r="C7878">
        <v>542.66700000000003</v>
      </c>
      <c r="D7878">
        <v>-4.3216400000000002E-4</v>
      </c>
    </row>
    <row r="7879" spans="2:4">
      <c r="B7879">
        <v>3077</v>
      </c>
      <c r="C7879">
        <v>542.83299999999997</v>
      </c>
      <c r="D7879">
        <v>-4.3303100000000001E-4</v>
      </c>
    </row>
    <row r="7880" spans="2:4">
      <c r="B7880">
        <v>3078</v>
      </c>
      <c r="C7880">
        <v>543</v>
      </c>
      <c r="D7880">
        <v>-4.33974E-4</v>
      </c>
    </row>
    <row r="7881" spans="2:4">
      <c r="B7881">
        <v>3079</v>
      </c>
      <c r="C7881">
        <v>543.16700000000003</v>
      </c>
      <c r="D7881">
        <v>-4.34886E-4</v>
      </c>
    </row>
    <row r="7882" spans="2:4">
      <c r="B7882">
        <v>3080</v>
      </c>
      <c r="C7882">
        <v>543.33299999999997</v>
      </c>
      <c r="D7882">
        <v>-4.3580000000000002E-4</v>
      </c>
    </row>
    <row r="7883" spans="2:4">
      <c r="B7883">
        <v>3081</v>
      </c>
      <c r="C7883">
        <v>543.5</v>
      </c>
      <c r="D7883">
        <v>-4.3646499999999998E-4</v>
      </c>
    </row>
    <row r="7884" spans="2:4">
      <c r="B7884">
        <v>3082</v>
      </c>
      <c r="C7884">
        <v>543.66700000000003</v>
      </c>
      <c r="D7884">
        <v>-4.36897E-4</v>
      </c>
    </row>
    <row r="7885" spans="2:4">
      <c r="B7885">
        <v>3083</v>
      </c>
      <c r="C7885">
        <v>543.83299999999997</v>
      </c>
      <c r="D7885">
        <v>-4.3721599999999998E-4</v>
      </c>
    </row>
    <row r="7886" spans="2:4">
      <c r="B7886">
        <v>3084</v>
      </c>
      <c r="C7886">
        <v>544</v>
      </c>
      <c r="D7886">
        <v>-4.37365E-4</v>
      </c>
    </row>
    <row r="7887" spans="2:4">
      <c r="B7887">
        <v>3085</v>
      </c>
      <c r="C7887">
        <v>544.16700000000003</v>
      </c>
      <c r="D7887">
        <v>-4.3752599999999998E-4</v>
      </c>
    </row>
    <row r="7888" spans="2:4">
      <c r="B7888">
        <v>3086</v>
      </c>
      <c r="C7888">
        <v>544.33299999999997</v>
      </c>
      <c r="D7888">
        <v>-4.3769799999999998E-4</v>
      </c>
    </row>
    <row r="7889" spans="2:4">
      <c r="B7889">
        <v>3087</v>
      </c>
      <c r="C7889">
        <v>544.5</v>
      </c>
      <c r="D7889">
        <v>-4.3776999999999998E-4</v>
      </c>
    </row>
    <row r="7890" spans="2:4">
      <c r="B7890">
        <v>3088</v>
      </c>
      <c r="C7890">
        <v>544.66700000000003</v>
      </c>
      <c r="D7890">
        <v>-4.37451E-4</v>
      </c>
    </row>
    <row r="7891" spans="2:4">
      <c r="B7891">
        <v>3089</v>
      </c>
      <c r="C7891">
        <v>544.83299999999997</v>
      </c>
      <c r="D7891">
        <v>-4.36136E-4</v>
      </c>
    </row>
    <row r="7892" spans="2:4">
      <c r="B7892">
        <v>3090</v>
      </c>
      <c r="C7892">
        <v>545</v>
      </c>
      <c r="D7892">
        <v>-4.3338900000000001E-4</v>
      </c>
    </row>
    <row r="7893" spans="2:4">
      <c r="B7893">
        <v>3091</v>
      </c>
      <c r="C7893">
        <v>545.16700000000003</v>
      </c>
      <c r="D7893">
        <v>-4.2922000000000001E-4</v>
      </c>
    </row>
    <row r="7894" spans="2:4">
      <c r="B7894">
        <v>3092</v>
      </c>
      <c r="C7894">
        <v>545.33299999999997</v>
      </c>
      <c r="D7894">
        <v>-4.2419099999999998E-4</v>
      </c>
    </row>
    <row r="7895" spans="2:4">
      <c r="B7895">
        <v>3093</v>
      </c>
      <c r="C7895">
        <v>545.5</v>
      </c>
      <c r="D7895">
        <v>-4.1888899999999998E-4</v>
      </c>
    </row>
    <row r="7896" spans="2:4">
      <c r="B7896">
        <v>3094</v>
      </c>
      <c r="C7896">
        <v>545.66700000000003</v>
      </c>
      <c r="D7896">
        <v>-4.1400399999999999E-4</v>
      </c>
    </row>
    <row r="7897" spans="2:4">
      <c r="B7897">
        <v>3095</v>
      </c>
      <c r="C7897">
        <v>545.83299999999997</v>
      </c>
      <c r="D7897">
        <v>-4.0994300000000002E-4</v>
      </c>
    </row>
    <row r="7898" spans="2:4">
      <c r="B7898">
        <v>3096</v>
      </c>
      <c r="C7898">
        <v>546</v>
      </c>
      <c r="D7898">
        <v>-4.0650700000000002E-4</v>
      </c>
    </row>
    <row r="7899" spans="2:4">
      <c r="B7899">
        <v>3097</v>
      </c>
      <c r="C7899">
        <v>546.16700000000003</v>
      </c>
      <c r="D7899">
        <v>-4.03948E-4</v>
      </c>
    </row>
    <row r="7900" spans="2:4">
      <c r="B7900">
        <v>3098</v>
      </c>
      <c r="C7900">
        <v>546.33299999999997</v>
      </c>
      <c r="D7900">
        <v>-4.0226200000000002E-4</v>
      </c>
    </row>
    <row r="7901" spans="2:4">
      <c r="B7901">
        <v>3099</v>
      </c>
      <c r="C7901">
        <v>546.5</v>
      </c>
      <c r="D7901">
        <v>-4.01011E-4</v>
      </c>
    </row>
    <row r="7902" spans="2:4">
      <c r="B7902">
        <v>3100</v>
      </c>
      <c r="C7902">
        <v>546.66700000000003</v>
      </c>
      <c r="D7902">
        <v>-4.0026200000000002E-4</v>
      </c>
    </row>
    <row r="7903" spans="2:4">
      <c r="B7903">
        <v>3101</v>
      </c>
      <c r="C7903">
        <v>546.83299999999997</v>
      </c>
      <c r="D7903">
        <v>-4.0004100000000001E-4</v>
      </c>
    </row>
    <row r="7904" spans="2:4">
      <c r="B7904">
        <v>3102</v>
      </c>
      <c r="C7904">
        <v>547</v>
      </c>
      <c r="D7904">
        <v>-4.0002800000000003E-4</v>
      </c>
    </row>
    <row r="7905" spans="2:4">
      <c r="B7905">
        <v>3103</v>
      </c>
      <c r="C7905">
        <v>547.16700000000003</v>
      </c>
      <c r="D7905">
        <v>-3.99954E-4</v>
      </c>
    </row>
    <row r="7906" spans="2:4">
      <c r="B7906">
        <v>3104</v>
      </c>
      <c r="C7906">
        <v>547.33299999999997</v>
      </c>
      <c r="D7906">
        <v>-4.0009099999999999E-4</v>
      </c>
    </row>
    <row r="7907" spans="2:4">
      <c r="B7907">
        <v>3105</v>
      </c>
      <c r="C7907">
        <v>547.5</v>
      </c>
      <c r="D7907">
        <v>-4.00295E-4</v>
      </c>
    </row>
    <row r="7908" spans="2:4">
      <c r="B7908">
        <v>3106</v>
      </c>
      <c r="C7908">
        <v>547.66700000000003</v>
      </c>
      <c r="D7908">
        <v>-4.0015E-4</v>
      </c>
    </row>
    <row r="7909" spans="2:4">
      <c r="B7909">
        <v>3107</v>
      </c>
      <c r="C7909">
        <v>547.83299999999997</v>
      </c>
      <c r="D7909">
        <v>-3.9992400000000002E-4</v>
      </c>
    </row>
    <row r="7910" spans="2:4">
      <c r="B7910">
        <v>3108</v>
      </c>
      <c r="C7910">
        <v>548</v>
      </c>
      <c r="D7910">
        <v>-3.9966999999999997E-4</v>
      </c>
    </row>
    <row r="7911" spans="2:4">
      <c r="B7911">
        <v>3109</v>
      </c>
      <c r="C7911">
        <v>548.16700000000003</v>
      </c>
      <c r="D7911">
        <v>-3.9913200000000001E-4</v>
      </c>
    </row>
    <row r="7912" spans="2:4">
      <c r="B7912">
        <v>3110</v>
      </c>
      <c r="C7912">
        <v>548.33299999999997</v>
      </c>
      <c r="D7912">
        <v>-3.9874099999999998E-4</v>
      </c>
    </row>
    <row r="7913" spans="2:4">
      <c r="B7913">
        <v>3111</v>
      </c>
      <c r="C7913">
        <v>548.5</v>
      </c>
      <c r="D7913">
        <v>-3.9853499999999999E-4</v>
      </c>
    </row>
    <row r="7914" spans="2:4">
      <c r="B7914">
        <v>3112</v>
      </c>
      <c r="C7914">
        <v>548.66700000000003</v>
      </c>
      <c r="D7914">
        <v>-3.9804400000000001E-4</v>
      </c>
    </row>
    <row r="7915" spans="2:4">
      <c r="B7915">
        <v>3113</v>
      </c>
      <c r="C7915">
        <v>548.83299999999997</v>
      </c>
      <c r="D7915">
        <v>-3.9771899999999999E-4</v>
      </c>
    </row>
    <row r="7916" spans="2:4">
      <c r="B7916">
        <v>3114</v>
      </c>
      <c r="C7916">
        <v>549</v>
      </c>
      <c r="D7916">
        <v>-3.9765200000000002E-4</v>
      </c>
    </row>
    <row r="7917" spans="2:4">
      <c r="B7917">
        <v>3115</v>
      </c>
      <c r="C7917">
        <v>549.16700000000003</v>
      </c>
      <c r="D7917">
        <v>-3.9762899999999998E-4</v>
      </c>
    </row>
    <row r="7918" spans="2:4">
      <c r="B7918">
        <v>3116</v>
      </c>
      <c r="C7918">
        <v>549.33299999999997</v>
      </c>
      <c r="D7918">
        <v>-3.9778200000000001E-4</v>
      </c>
    </row>
    <row r="7919" spans="2:4">
      <c r="B7919">
        <v>3117</v>
      </c>
      <c r="C7919">
        <v>549.5</v>
      </c>
      <c r="D7919">
        <v>-3.9800700000000003E-4</v>
      </c>
    </row>
    <row r="7920" spans="2:4">
      <c r="B7920">
        <v>3118</v>
      </c>
      <c r="C7920">
        <v>549.66700000000003</v>
      </c>
      <c r="D7920">
        <v>-3.9810799999999999E-4</v>
      </c>
    </row>
    <row r="7921" spans="2:4">
      <c r="B7921">
        <v>3119</v>
      </c>
      <c r="C7921">
        <v>549.83299999999997</v>
      </c>
      <c r="D7921">
        <v>-3.98009E-4</v>
      </c>
    </row>
    <row r="7922" spans="2:4">
      <c r="B7922">
        <v>3120</v>
      </c>
      <c r="C7922">
        <v>550</v>
      </c>
      <c r="D7922">
        <v>-3.9779600000000001E-4</v>
      </c>
    </row>
    <row r="7923" spans="2:4">
      <c r="B7923">
        <v>3121</v>
      </c>
      <c r="C7923">
        <v>550.16700000000003</v>
      </c>
      <c r="D7923">
        <v>-3.9746699999999998E-4</v>
      </c>
    </row>
    <row r="7924" spans="2:4">
      <c r="B7924">
        <v>3122</v>
      </c>
      <c r="C7924">
        <v>550.33299999999997</v>
      </c>
      <c r="D7924">
        <v>-3.96807E-4</v>
      </c>
    </row>
    <row r="7925" spans="2:4">
      <c r="B7925">
        <v>3123</v>
      </c>
      <c r="C7925">
        <v>550.5</v>
      </c>
      <c r="D7925">
        <v>-3.9604799999999997E-4</v>
      </c>
    </row>
    <row r="7926" spans="2:4">
      <c r="B7926">
        <v>3124</v>
      </c>
      <c r="C7926">
        <v>550.66700000000003</v>
      </c>
      <c r="D7926">
        <v>-3.9534900000000003E-4</v>
      </c>
    </row>
    <row r="7927" spans="2:4">
      <c r="B7927">
        <v>3125</v>
      </c>
      <c r="C7927">
        <v>550.83299999999997</v>
      </c>
      <c r="D7927">
        <v>-3.9433099999999999E-4</v>
      </c>
    </row>
    <row r="7928" spans="2:4">
      <c r="B7928">
        <v>3126</v>
      </c>
      <c r="C7928">
        <v>551</v>
      </c>
      <c r="D7928">
        <v>-3.93082E-4</v>
      </c>
    </row>
    <row r="7929" spans="2:4">
      <c r="B7929">
        <v>3127</v>
      </c>
      <c r="C7929">
        <v>551.16700000000003</v>
      </c>
      <c r="D7929">
        <v>-3.9174499999999998E-4</v>
      </c>
    </row>
    <row r="7930" spans="2:4">
      <c r="B7930">
        <v>3128</v>
      </c>
      <c r="C7930">
        <v>551.33299999999997</v>
      </c>
      <c r="D7930">
        <v>-3.9048700000000002E-4</v>
      </c>
    </row>
    <row r="7931" spans="2:4">
      <c r="B7931">
        <v>3129</v>
      </c>
      <c r="C7931">
        <v>551.5</v>
      </c>
      <c r="D7931">
        <v>-3.89763E-4</v>
      </c>
    </row>
    <row r="7932" spans="2:4">
      <c r="B7932">
        <v>3130</v>
      </c>
      <c r="C7932">
        <v>551.66700000000003</v>
      </c>
      <c r="D7932">
        <v>-3.89546E-4</v>
      </c>
    </row>
    <row r="7933" spans="2:4">
      <c r="B7933">
        <v>3131</v>
      </c>
      <c r="C7933">
        <v>551.83299999999997</v>
      </c>
      <c r="D7933">
        <v>-3.8962300000000002E-4</v>
      </c>
    </row>
    <row r="7934" spans="2:4">
      <c r="B7934">
        <v>3132</v>
      </c>
      <c r="C7934">
        <v>552</v>
      </c>
      <c r="D7934">
        <v>-3.8965899999999999E-4</v>
      </c>
    </row>
    <row r="7935" spans="2:4">
      <c r="B7935">
        <v>3133</v>
      </c>
      <c r="C7935">
        <v>552.16700000000003</v>
      </c>
      <c r="D7935">
        <v>-3.8963399999999998E-4</v>
      </c>
    </row>
    <row r="7936" spans="2:4">
      <c r="B7936">
        <v>3134</v>
      </c>
      <c r="C7936">
        <v>552.33299999999997</v>
      </c>
      <c r="D7936">
        <v>-3.8947E-4</v>
      </c>
    </row>
    <row r="7937" spans="2:4">
      <c r="B7937">
        <v>3135</v>
      </c>
      <c r="C7937">
        <v>552.5</v>
      </c>
      <c r="D7937">
        <v>-3.8863999999999999E-4</v>
      </c>
    </row>
    <row r="7938" spans="2:4">
      <c r="B7938">
        <v>3136</v>
      </c>
      <c r="C7938">
        <v>552.66700000000003</v>
      </c>
      <c r="D7938">
        <v>-3.8744499999999999E-4</v>
      </c>
    </row>
    <row r="7939" spans="2:4">
      <c r="B7939">
        <v>3137</v>
      </c>
      <c r="C7939">
        <v>552.83299999999997</v>
      </c>
      <c r="D7939">
        <v>-3.8622800000000002E-4</v>
      </c>
    </row>
    <row r="7940" spans="2:4">
      <c r="B7940">
        <v>3138</v>
      </c>
      <c r="C7940">
        <v>553</v>
      </c>
      <c r="D7940">
        <v>-3.8528100000000001E-4</v>
      </c>
    </row>
    <row r="7941" spans="2:4">
      <c r="B7941">
        <v>3139</v>
      </c>
      <c r="C7941">
        <v>553.16700000000003</v>
      </c>
      <c r="D7941">
        <v>-3.8497200000000003E-4</v>
      </c>
    </row>
    <row r="7942" spans="2:4">
      <c r="B7942">
        <v>3140</v>
      </c>
      <c r="C7942">
        <v>553.33299999999997</v>
      </c>
      <c r="D7942">
        <v>-3.8480200000000001E-4</v>
      </c>
    </row>
    <row r="7943" spans="2:4">
      <c r="B7943">
        <v>3141</v>
      </c>
      <c r="C7943">
        <v>553.5</v>
      </c>
      <c r="D7943">
        <v>-3.8439499999999999E-4</v>
      </c>
    </row>
    <row r="7944" spans="2:4">
      <c r="B7944">
        <v>3142</v>
      </c>
      <c r="C7944">
        <v>553.66700000000003</v>
      </c>
      <c r="D7944">
        <v>-3.8389400000000002E-4</v>
      </c>
    </row>
    <row r="7945" spans="2:4">
      <c r="B7945">
        <v>3143</v>
      </c>
      <c r="C7945">
        <v>553.83299999999997</v>
      </c>
      <c r="D7945">
        <v>-3.8328100000000002E-4</v>
      </c>
    </row>
    <row r="7946" spans="2:4">
      <c r="B7946">
        <v>3144</v>
      </c>
      <c r="C7946">
        <v>554</v>
      </c>
      <c r="D7946">
        <v>-3.8273099999999998E-4</v>
      </c>
    </row>
    <row r="7947" spans="2:4">
      <c r="B7947">
        <v>3145</v>
      </c>
      <c r="C7947">
        <v>554.16700000000003</v>
      </c>
      <c r="D7947">
        <v>-3.8230000000000002E-4</v>
      </c>
    </row>
    <row r="7948" spans="2:4">
      <c r="B7948">
        <v>3146</v>
      </c>
      <c r="C7948">
        <v>554.33299999999997</v>
      </c>
      <c r="D7948">
        <v>-3.8200799999999998E-4</v>
      </c>
    </row>
    <row r="7949" spans="2:4">
      <c r="B7949">
        <v>3147</v>
      </c>
      <c r="C7949">
        <v>554.5</v>
      </c>
      <c r="D7949">
        <v>-3.8180000000000001E-4</v>
      </c>
    </row>
    <row r="7950" spans="2:4">
      <c r="B7950">
        <v>3148</v>
      </c>
      <c r="C7950">
        <v>554.66700000000003</v>
      </c>
      <c r="D7950">
        <v>-3.81276E-4</v>
      </c>
    </row>
    <row r="7951" spans="2:4">
      <c r="B7951">
        <v>3149</v>
      </c>
      <c r="C7951">
        <v>554.83299999999997</v>
      </c>
      <c r="D7951">
        <v>-3.8059699999999999E-4</v>
      </c>
    </row>
    <row r="7952" spans="2:4">
      <c r="B7952">
        <v>3150</v>
      </c>
      <c r="C7952">
        <v>555</v>
      </c>
      <c r="D7952">
        <v>-3.79992E-4</v>
      </c>
    </row>
    <row r="7953" spans="2:4">
      <c r="B7953">
        <v>3151</v>
      </c>
      <c r="C7953">
        <v>555.16700000000003</v>
      </c>
      <c r="D7953">
        <v>-3.7926300000000002E-4</v>
      </c>
    </row>
    <row r="7954" spans="2:4">
      <c r="B7954">
        <v>3152</v>
      </c>
      <c r="C7954">
        <v>555.33299999999997</v>
      </c>
      <c r="D7954">
        <v>-3.7828599999999998E-4</v>
      </c>
    </row>
    <row r="7955" spans="2:4">
      <c r="B7955">
        <v>3153</v>
      </c>
      <c r="C7955">
        <v>555.5</v>
      </c>
      <c r="D7955">
        <v>-3.7754800000000001E-4</v>
      </c>
    </row>
    <row r="7956" spans="2:4">
      <c r="B7956">
        <v>3154</v>
      </c>
      <c r="C7956">
        <v>555.66700000000003</v>
      </c>
      <c r="D7956">
        <v>-3.7712200000000003E-4</v>
      </c>
    </row>
    <row r="7957" spans="2:4">
      <c r="B7957">
        <v>3155</v>
      </c>
      <c r="C7957">
        <v>555.83299999999997</v>
      </c>
      <c r="D7957">
        <v>-3.7658E-4</v>
      </c>
    </row>
    <row r="7958" spans="2:4">
      <c r="B7958">
        <v>3156</v>
      </c>
      <c r="C7958">
        <v>556</v>
      </c>
      <c r="D7958">
        <v>-3.7605000000000001E-4</v>
      </c>
    </row>
    <row r="7959" spans="2:4">
      <c r="B7959">
        <v>3157</v>
      </c>
      <c r="C7959">
        <v>556.16700000000003</v>
      </c>
      <c r="D7959">
        <v>-3.7571000000000002E-4</v>
      </c>
    </row>
    <row r="7960" spans="2:4">
      <c r="B7960">
        <v>3158</v>
      </c>
      <c r="C7960">
        <v>556.33299999999997</v>
      </c>
      <c r="D7960">
        <v>-3.7527600000000002E-4</v>
      </c>
    </row>
    <row r="7961" spans="2:4">
      <c r="B7961">
        <v>3159</v>
      </c>
      <c r="C7961">
        <v>556.5</v>
      </c>
      <c r="D7961">
        <v>-3.7487399999999998E-4</v>
      </c>
    </row>
    <row r="7962" spans="2:4">
      <c r="B7962">
        <v>3160</v>
      </c>
      <c r="C7962">
        <v>556.66700000000003</v>
      </c>
      <c r="D7962">
        <v>-3.74545E-4</v>
      </c>
    </row>
    <row r="7963" spans="2:4">
      <c r="B7963">
        <v>3161</v>
      </c>
      <c r="C7963">
        <v>556.83299999999997</v>
      </c>
      <c r="D7963">
        <v>-3.7389500000000001E-4</v>
      </c>
    </row>
    <row r="7964" spans="2:4">
      <c r="B7964">
        <v>3162</v>
      </c>
      <c r="C7964">
        <v>557</v>
      </c>
      <c r="D7964">
        <v>-3.73268E-4</v>
      </c>
    </row>
    <row r="7965" spans="2:4">
      <c r="B7965">
        <v>3163</v>
      </c>
      <c r="C7965">
        <v>557.16700000000003</v>
      </c>
      <c r="D7965">
        <v>-3.7279199999999999E-4</v>
      </c>
    </row>
    <row r="7966" spans="2:4">
      <c r="B7966">
        <v>3164</v>
      </c>
      <c r="C7966">
        <v>557.33299999999997</v>
      </c>
      <c r="D7966">
        <v>-3.7221500000000001E-4</v>
      </c>
    </row>
    <row r="7967" spans="2:4">
      <c r="B7967">
        <v>3165</v>
      </c>
      <c r="C7967">
        <v>557.5</v>
      </c>
      <c r="D7967">
        <v>-3.7177199999999998E-4</v>
      </c>
    </row>
    <row r="7968" spans="2:4">
      <c r="B7968">
        <v>3166</v>
      </c>
      <c r="C7968">
        <v>557.66700000000003</v>
      </c>
      <c r="D7968">
        <v>-3.7151699999999997E-4</v>
      </c>
    </row>
    <row r="7969" spans="2:4">
      <c r="B7969">
        <v>3167</v>
      </c>
      <c r="C7969">
        <v>557.83299999999997</v>
      </c>
      <c r="D7969">
        <v>-3.7117999999999998E-4</v>
      </c>
    </row>
    <row r="7970" spans="2:4">
      <c r="B7970">
        <v>3168</v>
      </c>
      <c r="C7970">
        <v>558</v>
      </c>
      <c r="D7970">
        <v>-3.70851E-4</v>
      </c>
    </row>
    <row r="7971" spans="2:4">
      <c r="B7971">
        <v>3169</v>
      </c>
      <c r="C7971">
        <v>558.16700000000003</v>
      </c>
      <c r="D7971">
        <v>-3.7071400000000002E-4</v>
      </c>
    </row>
    <row r="7972" spans="2:4">
      <c r="B7972">
        <v>3170</v>
      </c>
      <c r="C7972">
        <v>558.33299999999997</v>
      </c>
      <c r="D7972">
        <v>-3.7058499999999999E-4</v>
      </c>
    </row>
    <row r="7973" spans="2:4">
      <c r="B7973">
        <v>3171</v>
      </c>
      <c r="C7973">
        <v>558.5</v>
      </c>
      <c r="D7973">
        <v>-3.7021299999999999E-4</v>
      </c>
    </row>
    <row r="7974" spans="2:4">
      <c r="B7974">
        <v>3172</v>
      </c>
      <c r="C7974">
        <v>558.66700000000003</v>
      </c>
      <c r="D7974">
        <v>-3.6967E-4</v>
      </c>
    </row>
    <row r="7975" spans="2:4">
      <c r="B7975">
        <v>3173</v>
      </c>
      <c r="C7975">
        <v>558.83299999999997</v>
      </c>
      <c r="D7975">
        <v>-3.6931300000000002E-4</v>
      </c>
    </row>
    <row r="7976" spans="2:4">
      <c r="B7976">
        <v>3174</v>
      </c>
      <c r="C7976">
        <v>559</v>
      </c>
      <c r="D7976">
        <v>-3.69143E-4</v>
      </c>
    </row>
    <row r="7977" spans="2:4">
      <c r="B7977">
        <v>3175</v>
      </c>
      <c r="C7977">
        <v>559.16700000000003</v>
      </c>
      <c r="D7977">
        <v>-3.6870700000000002E-4</v>
      </c>
    </row>
    <row r="7978" spans="2:4">
      <c r="B7978">
        <v>3176</v>
      </c>
      <c r="C7978">
        <v>559.33299999999997</v>
      </c>
      <c r="D7978">
        <v>-3.6823900000000002E-4</v>
      </c>
    </row>
    <row r="7979" spans="2:4">
      <c r="B7979">
        <v>3177</v>
      </c>
      <c r="C7979">
        <v>559.5</v>
      </c>
      <c r="D7979">
        <v>-3.6787099999999997E-4</v>
      </c>
    </row>
    <row r="7980" spans="2:4">
      <c r="B7980">
        <v>3178</v>
      </c>
      <c r="C7980">
        <v>559.66700000000003</v>
      </c>
      <c r="D7980">
        <v>-3.6726100000000002E-4</v>
      </c>
    </row>
    <row r="7981" spans="2:4">
      <c r="B7981">
        <v>3179</v>
      </c>
      <c r="C7981">
        <v>559.83299999999997</v>
      </c>
      <c r="D7981">
        <v>-3.6671799999999998E-4</v>
      </c>
    </row>
    <row r="7982" spans="2:4">
      <c r="B7982">
        <v>3180</v>
      </c>
      <c r="C7982">
        <v>560</v>
      </c>
      <c r="D7982">
        <v>-3.6638600000000001E-4</v>
      </c>
    </row>
    <row r="7983" spans="2:4">
      <c r="B7983">
        <v>3181</v>
      </c>
      <c r="C7983">
        <v>560.16700000000003</v>
      </c>
      <c r="D7983">
        <v>-3.6597499999999999E-4</v>
      </c>
    </row>
    <row r="7984" spans="2:4">
      <c r="B7984">
        <v>3182</v>
      </c>
      <c r="C7984">
        <v>560.33299999999997</v>
      </c>
      <c r="D7984">
        <v>-3.6555600000000001E-4</v>
      </c>
    </row>
    <row r="7985" spans="2:4">
      <c r="B7985">
        <v>3183</v>
      </c>
      <c r="C7985">
        <v>560.5</v>
      </c>
      <c r="D7985">
        <v>-3.6511300000000003E-4</v>
      </c>
    </row>
    <row r="7986" spans="2:4">
      <c r="B7986">
        <v>3184</v>
      </c>
      <c r="C7986">
        <v>560.66700000000003</v>
      </c>
      <c r="D7986">
        <v>-3.6473799999999998E-4</v>
      </c>
    </row>
    <row r="7987" spans="2:4">
      <c r="B7987">
        <v>3185</v>
      </c>
      <c r="C7987">
        <v>560.83299999999997</v>
      </c>
      <c r="D7987">
        <v>-3.6447999999999998E-4</v>
      </c>
    </row>
    <row r="7988" spans="2:4">
      <c r="B7988">
        <v>3186</v>
      </c>
      <c r="C7988">
        <v>561</v>
      </c>
      <c r="D7988">
        <v>-3.6416200000000001E-4</v>
      </c>
    </row>
    <row r="7989" spans="2:4">
      <c r="B7989">
        <v>3187</v>
      </c>
      <c r="C7989">
        <v>561.16700000000003</v>
      </c>
      <c r="D7989">
        <v>-3.6392899999999998E-4</v>
      </c>
    </row>
    <row r="7990" spans="2:4">
      <c r="B7990">
        <v>3188</v>
      </c>
      <c r="C7990">
        <v>561.33299999999997</v>
      </c>
      <c r="D7990">
        <v>-3.6374399999999999E-4</v>
      </c>
    </row>
    <row r="7991" spans="2:4">
      <c r="B7991">
        <v>3189</v>
      </c>
      <c r="C7991">
        <v>561.5</v>
      </c>
      <c r="D7991">
        <v>-3.6357000000000002E-4</v>
      </c>
    </row>
    <row r="7992" spans="2:4">
      <c r="B7992">
        <v>3190</v>
      </c>
      <c r="C7992">
        <v>561.66700000000003</v>
      </c>
      <c r="D7992">
        <v>-3.6349499999999997E-4</v>
      </c>
    </row>
    <row r="7993" spans="2:4">
      <c r="B7993">
        <v>3191</v>
      </c>
      <c r="C7993">
        <v>561.83299999999997</v>
      </c>
      <c r="D7993">
        <v>-3.6328199999999998E-4</v>
      </c>
    </row>
    <row r="7994" spans="2:4">
      <c r="B7994">
        <v>3192</v>
      </c>
      <c r="C7994">
        <v>562</v>
      </c>
      <c r="D7994">
        <v>-3.6296499999999998E-4</v>
      </c>
    </row>
    <row r="7995" spans="2:4">
      <c r="B7995">
        <v>3193</v>
      </c>
      <c r="C7995">
        <v>562.16700000000003</v>
      </c>
      <c r="D7995">
        <v>-3.6252700000000002E-4</v>
      </c>
    </row>
    <row r="7996" spans="2:4">
      <c r="B7996">
        <v>3194</v>
      </c>
      <c r="C7996">
        <v>562.33299999999997</v>
      </c>
      <c r="D7996">
        <v>-3.61899E-4</v>
      </c>
    </row>
    <row r="7997" spans="2:4">
      <c r="B7997">
        <v>3195</v>
      </c>
      <c r="C7997">
        <v>562.5</v>
      </c>
      <c r="D7997">
        <v>-3.6135099999999999E-4</v>
      </c>
    </row>
    <row r="7998" spans="2:4">
      <c r="B7998">
        <v>3196</v>
      </c>
      <c r="C7998">
        <v>562.66700000000003</v>
      </c>
      <c r="D7998">
        <v>-3.6085000000000002E-4</v>
      </c>
    </row>
    <row r="7999" spans="2:4">
      <c r="B7999">
        <v>3197</v>
      </c>
      <c r="C7999">
        <v>562.83299999999997</v>
      </c>
      <c r="D7999">
        <v>-3.6037500000000002E-4</v>
      </c>
    </row>
    <row r="8000" spans="2:4">
      <c r="B8000">
        <v>3198</v>
      </c>
      <c r="C8000">
        <v>563</v>
      </c>
      <c r="D8000">
        <v>-3.5993E-4</v>
      </c>
    </row>
    <row r="8001" spans="2:4">
      <c r="B8001">
        <v>3199</v>
      </c>
      <c r="C8001">
        <v>563.16700000000003</v>
      </c>
      <c r="D8001">
        <v>-3.5939099999999997E-4</v>
      </c>
    </row>
    <row r="8002" spans="2:4">
      <c r="B8002">
        <v>3200</v>
      </c>
      <c r="C8002">
        <v>563.33299999999997</v>
      </c>
      <c r="D8002">
        <v>-3.5872299999999997E-4</v>
      </c>
    </row>
    <row r="8003" spans="2:4">
      <c r="B8003">
        <v>3201</v>
      </c>
      <c r="C8003">
        <v>563.5</v>
      </c>
      <c r="D8003">
        <v>-3.5811099999999999E-4</v>
      </c>
    </row>
    <row r="8004" spans="2:4">
      <c r="B8004">
        <v>3202</v>
      </c>
      <c r="C8004">
        <v>563.66700000000003</v>
      </c>
      <c r="D8004">
        <v>-3.5771799999999998E-4</v>
      </c>
    </row>
    <row r="8005" spans="2:4">
      <c r="B8005">
        <v>3203</v>
      </c>
      <c r="C8005">
        <v>563.83299999999997</v>
      </c>
      <c r="D8005">
        <v>-3.5737900000000001E-4</v>
      </c>
    </row>
    <row r="8006" spans="2:4">
      <c r="B8006">
        <v>3204</v>
      </c>
      <c r="C8006">
        <v>564</v>
      </c>
      <c r="D8006">
        <v>-3.5712899999999998E-4</v>
      </c>
    </row>
    <row r="8007" spans="2:4">
      <c r="B8007">
        <v>3205</v>
      </c>
      <c r="C8007">
        <v>564.16700000000003</v>
      </c>
      <c r="D8007">
        <v>-3.5699000000000001E-4</v>
      </c>
    </row>
    <row r="8008" spans="2:4">
      <c r="B8008">
        <v>3206</v>
      </c>
      <c r="C8008">
        <v>564.33299999999997</v>
      </c>
      <c r="D8008">
        <v>-3.5679899999999998E-4</v>
      </c>
    </row>
    <row r="8009" spans="2:4">
      <c r="B8009">
        <v>3207</v>
      </c>
      <c r="C8009">
        <v>564.5</v>
      </c>
      <c r="D8009">
        <v>-3.5675099999999999E-4</v>
      </c>
    </row>
    <row r="8010" spans="2:4">
      <c r="B8010">
        <v>3208</v>
      </c>
      <c r="C8010">
        <v>564.66700000000003</v>
      </c>
      <c r="D8010">
        <v>-3.5682500000000001E-4</v>
      </c>
    </row>
    <row r="8011" spans="2:4">
      <c r="B8011">
        <v>3209</v>
      </c>
      <c r="C8011">
        <v>564.83299999999997</v>
      </c>
      <c r="D8011">
        <v>-3.5677199999999999E-4</v>
      </c>
    </row>
    <row r="8012" spans="2:4">
      <c r="B8012">
        <v>3210</v>
      </c>
      <c r="C8012">
        <v>565</v>
      </c>
      <c r="D8012">
        <v>-3.5688000000000001E-4</v>
      </c>
    </row>
    <row r="8013" spans="2:4">
      <c r="B8013">
        <v>3211</v>
      </c>
      <c r="C8013">
        <v>565.16700000000003</v>
      </c>
      <c r="D8013">
        <v>-3.5713200000000002E-4</v>
      </c>
    </row>
    <row r="8014" spans="2:4">
      <c r="B8014">
        <v>3212</v>
      </c>
      <c r="C8014">
        <v>565.33299999999997</v>
      </c>
      <c r="D8014">
        <v>-3.5723800000000001E-4</v>
      </c>
    </row>
    <row r="8015" spans="2:4">
      <c r="B8015">
        <v>3213</v>
      </c>
      <c r="C8015">
        <v>565.5</v>
      </c>
      <c r="D8015">
        <v>-3.57382E-4</v>
      </c>
    </row>
    <row r="8016" spans="2:4">
      <c r="B8016">
        <v>3214</v>
      </c>
      <c r="C8016">
        <v>565.66700000000003</v>
      </c>
      <c r="D8016">
        <v>-3.57654E-4</v>
      </c>
    </row>
    <row r="8017" spans="2:4">
      <c r="B8017">
        <v>3215</v>
      </c>
      <c r="C8017">
        <v>565.83299999999997</v>
      </c>
      <c r="D8017">
        <v>-3.5799900000000001E-4</v>
      </c>
    </row>
    <row r="8018" spans="2:4">
      <c r="B8018">
        <v>3216</v>
      </c>
      <c r="C8018">
        <v>566</v>
      </c>
      <c r="D8018">
        <v>-3.5827199999999997E-4</v>
      </c>
    </row>
    <row r="8019" spans="2:4">
      <c r="B8019">
        <v>3217</v>
      </c>
      <c r="C8019">
        <v>566.16700000000003</v>
      </c>
      <c r="D8019">
        <v>-3.5836400000000001E-4</v>
      </c>
    </row>
    <row r="8020" spans="2:4">
      <c r="B8020">
        <v>3218</v>
      </c>
      <c r="C8020">
        <v>566.33299999999997</v>
      </c>
      <c r="D8020">
        <v>-3.5842300000000002E-4</v>
      </c>
    </row>
    <row r="8021" spans="2:4">
      <c r="B8021">
        <v>3219</v>
      </c>
      <c r="C8021">
        <v>566.5</v>
      </c>
      <c r="D8021">
        <v>-3.5844799999999998E-4</v>
      </c>
    </row>
    <row r="8022" spans="2:4">
      <c r="B8022">
        <v>3220</v>
      </c>
      <c r="C8022">
        <v>566.66700000000003</v>
      </c>
      <c r="D8022">
        <v>-3.5855000000000001E-4</v>
      </c>
    </row>
    <row r="8023" spans="2:4">
      <c r="B8023">
        <v>3221</v>
      </c>
      <c r="C8023">
        <v>566.83299999999997</v>
      </c>
      <c r="D8023">
        <v>-3.5876199999999999E-4</v>
      </c>
    </row>
    <row r="8024" spans="2:4">
      <c r="B8024">
        <v>3222</v>
      </c>
      <c r="C8024">
        <v>567</v>
      </c>
      <c r="D8024">
        <v>-3.5872399999999999E-4</v>
      </c>
    </row>
    <row r="8025" spans="2:4">
      <c r="B8025">
        <v>3223</v>
      </c>
      <c r="C8025">
        <v>567.16700000000003</v>
      </c>
      <c r="D8025">
        <v>-3.5865000000000002E-4</v>
      </c>
    </row>
    <row r="8026" spans="2:4">
      <c r="B8026">
        <v>3224</v>
      </c>
      <c r="C8026">
        <v>567.33299999999997</v>
      </c>
      <c r="D8026">
        <v>-3.5886700000000002E-4</v>
      </c>
    </row>
    <row r="8027" spans="2:4">
      <c r="B8027">
        <v>3225</v>
      </c>
      <c r="C8027">
        <v>567.5</v>
      </c>
      <c r="D8027">
        <v>-3.5897700000000002E-4</v>
      </c>
    </row>
    <row r="8028" spans="2:4">
      <c r="B8028">
        <v>3226</v>
      </c>
      <c r="C8028">
        <v>567.66700000000003</v>
      </c>
      <c r="D8028">
        <v>-3.5881900000000002E-4</v>
      </c>
    </row>
    <row r="8029" spans="2:4">
      <c r="B8029">
        <v>3227</v>
      </c>
      <c r="C8029">
        <v>567.83299999999997</v>
      </c>
      <c r="D8029">
        <v>-3.58539E-4</v>
      </c>
    </row>
    <row r="8030" spans="2:4">
      <c r="B8030">
        <v>3228</v>
      </c>
      <c r="C8030">
        <v>568</v>
      </c>
      <c r="D8030">
        <v>-3.58119E-4</v>
      </c>
    </row>
    <row r="8031" spans="2:4">
      <c r="B8031">
        <v>3229</v>
      </c>
      <c r="C8031">
        <v>568.16700000000003</v>
      </c>
      <c r="D8031">
        <v>-3.5782700000000001E-4</v>
      </c>
    </row>
    <row r="8032" spans="2:4">
      <c r="B8032">
        <v>3230</v>
      </c>
      <c r="C8032">
        <v>568.33299999999997</v>
      </c>
      <c r="D8032">
        <v>-3.5782899999999999E-4</v>
      </c>
    </row>
    <row r="8033" spans="2:4">
      <c r="B8033">
        <v>3231</v>
      </c>
      <c r="C8033">
        <v>568.5</v>
      </c>
      <c r="D8033">
        <v>-3.5781700000000002E-4</v>
      </c>
    </row>
    <row r="8034" spans="2:4">
      <c r="B8034">
        <v>3232</v>
      </c>
      <c r="C8034">
        <v>568.66700000000003</v>
      </c>
      <c r="D8034">
        <v>-3.57685E-4</v>
      </c>
    </row>
    <row r="8035" spans="2:4">
      <c r="B8035">
        <v>3233</v>
      </c>
      <c r="C8035">
        <v>568.83299999999997</v>
      </c>
      <c r="D8035">
        <v>-3.5773499999999998E-4</v>
      </c>
    </row>
    <row r="8036" spans="2:4">
      <c r="B8036">
        <v>3234</v>
      </c>
      <c r="C8036">
        <v>569</v>
      </c>
      <c r="D8036">
        <v>-3.5800799999999999E-4</v>
      </c>
    </row>
    <row r="8037" spans="2:4">
      <c r="B8037">
        <v>3235</v>
      </c>
      <c r="C8037">
        <v>569.16700000000003</v>
      </c>
      <c r="D8037">
        <v>-3.5812000000000002E-4</v>
      </c>
    </row>
    <row r="8038" spans="2:4">
      <c r="B8038">
        <v>3236</v>
      </c>
      <c r="C8038">
        <v>569.33299999999997</v>
      </c>
      <c r="D8038">
        <v>-3.5794599999999999E-4</v>
      </c>
    </row>
    <row r="8039" spans="2:4">
      <c r="B8039">
        <v>3237</v>
      </c>
      <c r="C8039">
        <v>569.5</v>
      </c>
      <c r="D8039">
        <v>-3.5752400000000001E-4</v>
      </c>
    </row>
    <row r="8040" spans="2:4">
      <c r="B8040">
        <v>3238</v>
      </c>
      <c r="C8040">
        <v>569.66700000000003</v>
      </c>
      <c r="D8040">
        <v>-3.5685699999999998E-4</v>
      </c>
    </row>
    <row r="8041" spans="2:4">
      <c r="B8041">
        <v>3239</v>
      </c>
      <c r="C8041">
        <v>569.83299999999997</v>
      </c>
      <c r="D8041">
        <v>-3.5639899999999997E-4</v>
      </c>
    </row>
    <row r="8042" spans="2:4">
      <c r="B8042">
        <v>3240</v>
      </c>
      <c r="C8042">
        <v>570</v>
      </c>
      <c r="D8042">
        <v>-3.5613000000000002E-4</v>
      </c>
    </row>
    <row r="8043" spans="2:4">
      <c r="B8043">
        <v>3241</v>
      </c>
      <c r="C8043">
        <v>570.16700000000003</v>
      </c>
      <c r="D8043">
        <v>-3.5559900000000001E-4</v>
      </c>
    </row>
    <row r="8044" spans="2:4">
      <c r="B8044">
        <v>3242</v>
      </c>
      <c r="C8044">
        <v>570.33299999999997</v>
      </c>
      <c r="D8044">
        <v>-3.5488099999999998E-4</v>
      </c>
    </row>
    <row r="8045" spans="2:4">
      <c r="B8045">
        <v>3243</v>
      </c>
      <c r="C8045">
        <v>570.5</v>
      </c>
      <c r="D8045">
        <v>-3.5417400000000001E-4</v>
      </c>
    </row>
    <row r="8046" spans="2:4">
      <c r="B8046">
        <v>3244</v>
      </c>
      <c r="C8046">
        <v>570.66700000000003</v>
      </c>
      <c r="D8046">
        <v>-3.5349900000000001E-4</v>
      </c>
    </row>
    <row r="8047" spans="2:4">
      <c r="B8047">
        <v>3245</v>
      </c>
      <c r="C8047">
        <v>570.83299999999997</v>
      </c>
      <c r="D8047">
        <v>-3.5266300000000002E-4</v>
      </c>
    </row>
    <row r="8048" spans="2:4">
      <c r="B8048">
        <v>3246</v>
      </c>
      <c r="C8048">
        <v>571</v>
      </c>
      <c r="D8048">
        <v>-3.5200800000000001E-4</v>
      </c>
    </row>
    <row r="8049" spans="2:4">
      <c r="B8049">
        <v>3247</v>
      </c>
      <c r="C8049">
        <v>571.16700000000003</v>
      </c>
      <c r="D8049">
        <v>-3.5162399999999998E-4</v>
      </c>
    </row>
    <row r="8050" spans="2:4">
      <c r="B8050">
        <v>3248</v>
      </c>
      <c r="C8050">
        <v>571.33299999999997</v>
      </c>
      <c r="D8050">
        <v>-3.5115E-4</v>
      </c>
    </row>
    <row r="8051" spans="2:4">
      <c r="B8051">
        <v>3249</v>
      </c>
      <c r="C8051">
        <v>571.5</v>
      </c>
      <c r="D8051">
        <v>-3.5067799999999999E-4</v>
      </c>
    </row>
    <row r="8052" spans="2:4">
      <c r="B8052">
        <v>3250</v>
      </c>
      <c r="C8052">
        <v>571.66700000000003</v>
      </c>
      <c r="D8052">
        <v>-3.5035099999999999E-4</v>
      </c>
    </row>
    <row r="8053" spans="2:4">
      <c r="B8053">
        <v>3251</v>
      </c>
      <c r="C8053">
        <v>571.83299999999997</v>
      </c>
      <c r="D8053">
        <v>-3.4999199999999998E-4</v>
      </c>
    </row>
    <row r="8054" spans="2:4">
      <c r="B8054">
        <v>3252</v>
      </c>
      <c r="C8054">
        <v>572</v>
      </c>
      <c r="D8054">
        <v>-3.4961299999999997E-4</v>
      </c>
    </row>
    <row r="8055" spans="2:4">
      <c r="B8055">
        <v>3253</v>
      </c>
      <c r="C8055">
        <v>572.16700000000003</v>
      </c>
      <c r="D8055">
        <v>-3.4944700000000002E-4</v>
      </c>
    </row>
    <row r="8056" spans="2:4">
      <c r="B8056">
        <v>3254</v>
      </c>
      <c r="C8056">
        <v>572.33299999999997</v>
      </c>
      <c r="D8056">
        <v>-3.4937E-4</v>
      </c>
    </row>
    <row r="8057" spans="2:4">
      <c r="B8057">
        <v>3255</v>
      </c>
      <c r="C8057">
        <v>572.5</v>
      </c>
      <c r="D8057">
        <v>-3.4914700000000001E-4</v>
      </c>
    </row>
    <row r="8058" spans="2:4">
      <c r="B8058">
        <v>3256</v>
      </c>
      <c r="C8058">
        <v>572.66700000000003</v>
      </c>
      <c r="D8058">
        <v>-3.4890499999999999E-4</v>
      </c>
    </row>
    <row r="8059" spans="2:4">
      <c r="B8059">
        <v>3257</v>
      </c>
      <c r="C8059">
        <v>572.83299999999997</v>
      </c>
      <c r="D8059">
        <v>-3.4889600000000002E-4</v>
      </c>
    </row>
    <row r="8060" spans="2:4">
      <c r="B8060">
        <v>3258</v>
      </c>
      <c r="C8060">
        <v>573</v>
      </c>
      <c r="D8060">
        <v>-3.4881300000000001E-4</v>
      </c>
    </row>
    <row r="8061" spans="2:4">
      <c r="B8061">
        <v>3259</v>
      </c>
      <c r="C8061">
        <v>573.16700000000003</v>
      </c>
      <c r="D8061">
        <v>-3.4874400000000001E-4</v>
      </c>
    </row>
    <row r="8062" spans="2:4">
      <c r="B8062">
        <v>3260</v>
      </c>
      <c r="C8062">
        <v>573.33299999999997</v>
      </c>
      <c r="D8062">
        <v>-3.4877600000000002E-4</v>
      </c>
    </row>
    <row r="8063" spans="2:4">
      <c r="B8063">
        <v>3261</v>
      </c>
      <c r="C8063">
        <v>573.5</v>
      </c>
      <c r="D8063">
        <v>-3.4851100000000002E-4</v>
      </c>
    </row>
    <row r="8064" spans="2:4">
      <c r="B8064">
        <v>3262</v>
      </c>
      <c r="C8064">
        <v>573.66700000000003</v>
      </c>
      <c r="D8064">
        <v>-3.4807399999999997E-4</v>
      </c>
    </row>
    <row r="8065" spans="2:4">
      <c r="B8065">
        <v>3263</v>
      </c>
      <c r="C8065">
        <v>573.83299999999997</v>
      </c>
      <c r="D8065">
        <v>-3.4773699999999998E-4</v>
      </c>
    </row>
    <row r="8066" spans="2:4">
      <c r="B8066">
        <v>3264</v>
      </c>
      <c r="C8066">
        <v>574</v>
      </c>
      <c r="D8066">
        <v>-3.4744600000000001E-4</v>
      </c>
    </row>
    <row r="8067" spans="2:4">
      <c r="B8067">
        <v>3265</v>
      </c>
      <c r="C8067">
        <v>574.16700000000003</v>
      </c>
      <c r="D8067">
        <v>-3.47253E-4</v>
      </c>
    </row>
    <row r="8068" spans="2:4">
      <c r="B8068">
        <v>3266</v>
      </c>
      <c r="C8068">
        <v>574.33299999999997</v>
      </c>
      <c r="D8068">
        <v>-3.47177E-4</v>
      </c>
    </row>
    <row r="8069" spans="2:4">
      <c r="B8069">
        <v>3267</v>
      </c>
      <c r="C8069">
        <v>574.5</v>
      </c>
      <c r="D8069">
        <v>-3.4691499999999999E-4</v>
      </c>
    </row>
    <row r="8070" spans="2:4">
      <c r="B8070">
        <v>3268</v>
      </c>
      <c r="C8070">
        <v>574.66700000000003</v>
      </c>
      <c r="D8070">
        <v>-3.4652100000000003E-4</v>
      </c>
    </row>
    <row r="8071" spans="2:4">
      <c r="B8071">
        <v>3269</v>
      </c>
      <c r="C8071">
        <v>574.83299999999997</v>
      </c>
      <c r="D8071">
        <v>-3.4623199999999997E-4</v>
      </c>
    </row>
    <row r="8072" spans="2:4">
      <c r="B8072">
        <v>3270</v>
      </c>
      <c r="C8072">
        <v>575</v>
      </c>
      <c r="D8072">
        <v>-3.4595999999999997E-4</v>
      </c>
    </row>
    <row r="8073" spans="2:4">
      <c r="B8073">
        <v>3271</v>
      </c>
      <c r="C8073">
        <v>575.16700000000003</v>
      </c>
      <c r="D8073">
        <v>-3.4570199999999998E-4</v>
      </c>
    </row>
    <row r="8074" spans="2:4">
      <c r="B8074">
        <v>3272</v>
      </c>
      <c r="C8074">
        <v>575.33299999999997</v>
      </c>
      <c r="D8074">
        <v>-3.4538599999999999E-4</v>
      </c>
    </row>
    <row r="8075" spans="2:4">
      <c r="B8075">
        <v>3273</v>
      </c>
      <c r="C8075">
        <v>575.5</v>
      </c>
      <c r="D8075">
        <v>-3.4503099999999998E-4</v>
      </c>
    </row>
    <row r="8076" spans="2:4">
      <c r="B8076">
        <v>3274</v>
      </c>
      <c r="C8076">
        <v>575.66700000000003</v>
      </c>
      <c r="D8076">
        <v>-3.44946E-4</v>
      </c>
    </row>
    <row r="8077" spans="2:4">
      <c r="B8077">
        <v>3275</v>
      </c>
      <c r="C8077">
        <v>575.83299999999997</v>
      </c>
      <c r="D8077">
        <v>-3.4487800000000001E-4</v>
      </c>
    </row>
    <row r="8078" spans="2:4">
      <c r="B8078">
        <v>3276</v>
      </c>
      <c r="C8078">
        <v>576</v>
      </c>
      <c r="D8078">
        <v>-3.4457299999999998E-4</v>
      </c>
    </row>
    <row r="8079" spans="2:4">
      <c r="B8079">
        <v>3277</v>
      </c>
      <c r="C8079">
        <v>576.16700000000003</v>
      </c>
      <c r="D8079">
        <v>-3.4421400000000002E-4</v>
      </c>
    </row>
    <row r="8080" spans="2:4">
      <c r="B8080">
        <v>3278</v>
      </c>
      <c r="C8080">
        <v>576.33299999999997</v>
      </c>
      <c r="D8080">
        <v>-3.4374200000000002E-4</v>
      </c>
    </row>
    <row r="8081" spans="2:4">
      <c r="B8081">
        <v>3279</v>
      </c>
      <c r="C8081">
        <v>576.5</v>
      </c>
      <c r="D8081">
        <v>-3.4323099999999999E-4</v>
      </c>
    </row>
    <row r="8082" spans="2:4">
      <c r="B8082">
        <v>3280</v>
      </c>
      <c r="C8082">
        <v>576.66700000000003</v>
      </c>
      <c r="D8082">
        <v>-3.4289699999999999E-4</v>
      </c>
    </row>
    <row r="8083" spans="2:4">
      <c r="B8083">
        <v>3281</v>
      </c>
      <c r="C8083">
        <v>576.83299999999997</v>
      </c>
      <c r="D8083">
        <v>-3.4261399999999998E-4</v>
      </c>
    </row>
    <row r="8084" spans="2:4">
      <c r="B8084">
        <v>3282</v>
      </c>
      <c r="C8084">
        <v>577</v>
      </c>
      <c r="D8084">
        <v>-3.4213499999999998E-4</v>
      </c>
    </row>
    <row r="8085" spans="2:4">
      <c r="B8085">
        <v>3283</v>
      </c>
      <c r="C8085">
        <v>577.16700000000003</v>
      </c>
      <c r="D8085">
        <v>-3.41496E-4</v>
      </c>
    </row>
    <row r="8086" spans="2:4">
      <c r="B8086">
        <v>3284</v>
      </c>
      <c r="C8086">
        <v>577.33299999999997</v>
      </c>
      <c r="D8086">
        <v>-3.4098400000000001E-4</v>
      </c>
    </row>
    <row r="8087" spans="2:4">
      <c r="B8087">
        <v>3285</v>
      </c>
      <c r="C8087">
        <v>577.5</v>
      </c>
      <c r="D8087">
        <v>-3.4046100000000002E-4</v>
      </c>
    </row>
    <row r="8088" spans="2:4">
      <c r="B8088">
        <v>3286</v>
      </c>
      <c r="C8088">
        <v>577.66700000000003</v>
      </c>
      <c r="D8088">
        <v>-3.3976699999999999E-4</v>
      </c>
    </row>
    <row r="8089" spans="2:4">
      <c r="B8089">
        <v>3287</v>
      </c>
      <c r="C8089">
        <v>577.83299999999997</v>
      </c>
      <c r="D8089">
        <v>-3.3924299999999998E-4</v>
      </c>
    </row>
    <row r="8090" spans="2:4">
      <c r="B8090">
        <v>3288</v>
      </c>
      <c r="C8090">
        <v>578</v>
      </c>
      <c r="D8090">
        <v>-3.3879800000000002E-4</v>
      </c>
    </row>
    <row r="8091" spans="2:4">
      <c r="B8091">
        <v>3289</v>
      </c>
      <c r="C8091">
        <v>578.16700000000003</v>
      </c>
      <c r="D8091">
        <v>-3.3818599999999998E-4</v>
      </c>
    </row>
    <row r="8092" spans="2:4">
      <c r="B8092">
        <v>3290</v>
      </c>
      <c r="C8092">
        <v>578.33299999999997</v>
      </c>
      <c r="D8092">
        <v>-3.3759000000000003E-4</v>
      </c>
    </row>
    <row r="8093" spans="2:4">
      <c r="B8093">
        <v>3291</v>
      </c>
      <c r="C8093">
        <v>578.5</v>
      </c>
      <c r="D8093">
        <v>-3.37103E-4</v>
      </c>
    </row>
    <row r="8094" spans="2:4">
      <c r="B8094">
        <v>3292</v>
      </c>
      <c r="C8094">
        <v>578.66700000000003</v>
      </c>
      <c r="D8094">
        <v>-3.3668700000000001E-4</v>
      </c>
    </row>
    <row r="8095" spans="2:4">
      <c r="B8095">
        <v>3293</v>
      </c>
      <c r="C8095">
        <v>578.83299999999997</v>
      </c>
      <c r="D8095">
        <v>-3.3623300000000002E-4</v>
      </c>
    </row>
    <row r="8096" spans="2:4">
      <c r="B8096">
        <v>3294</v>
      </c>
      <c r="C8096">
        <v>579</v>
      </c>
      <c r="D8096">
        <v>-3.3557599999999997E-4</v>
      </c>
    </row>
    <row r="8097" spans="2:4">
      <c r="B8097">
        <v>3295</v>
      </c>
      <c r="C8097">
        <v>579.16700000000003</v>
      </c>
      <c r="D8097">
        <v>-3.3477099999999998E-4</v>
      </c>
    </row>
    <row r="8098" spans="2:4">
      <c r="B8098">
        <v>3296</v>
      </c>
      <c r="C8098">
        <v>579.33299999999997</v>
      </c>
      <c r="D8098">
        <v>-3.3408999999999999E-4</v>
      </c>
    </row>
    <row r="8099" spans="2:4">
      <c r="B8099">
        <v>3297</v>
      </c>
      <c r="C8099">
        <v>579.5</v>
      </c>
      <c r="D8099">
        <v>-3.33374E-4</v>
      </c>
    </row>
    <row r="8100" spans="2:4">
      <c r="B8100">
        <v>3298</v>
      </c>
      <c r="C8100">
        <v>579.66700000000003</v>
      </c>
      <c r="D8100">
        <v>-3.3251299999999999E-4</v>
      </c>
    </row>
    <row r="8101" spans="2:4">
      <c r="B8101">
        <v>3299</v>
      </c>
      <c r="C8101">
        <v>579.83299999999997</v>
      </c>
      <c r="D8101">
        <v>-3.3175899999999999E-4</v>
      </c>
    </row>
    <row r="8102" spans="2:4">
      <c r="B8102">
        <v>3300</v>
      </c>
      <c r="C8102">
        <v>580</v>
      </c>
      <c r="D8102">
        <v>-3.30909E-4</v>
      </c>
    </row>
    <row r="8103" spans="2:4">
      <c r="B8103">
        <v>3301</v>
      </c>
      <c r="C8103">
        <v>580.16700000000003</v>
      </c>
      <c r="D8103">
        <v>-3.2983900000000001E-4</v>
      </c>
    </row>
    <row r="8104" spans="2:4">
      <c r="B8104">
        <v>3302</v>
      </c>
      <c r="C8104">
        <v>580.33299999999997</v>
      </c>
      <c r="D8104">
        <v>-3.28802E-4</v>
      </c>
    </row>
    <row r="8105" spans="2:4">
      <c r="B8105">
        <v>3303</v>
      </c>
      <c r="C8105">
        <v>580.5</v>
      </c>
      <c r="D8105">
        <v>-3.2789400000000002E-4</v>
      </c>
    </row>
    <row r="8106" spans="2:4">
      <c r="B8106">
        <v>3304</v>
      </c>
      <c r="C8106">
        <v>580.66700000000003</v>
      </c>
      <c r="D8106">
        <v>-3.2695400000000001E-4</v>
      </c>
    </row>
    <row r="8107" spans="2:4">
      <c r="B8107">
        <v>3305</v>
      </c>
      <c r="C8107">
        <v>580.83299999999997</v>
      </c>
      <c r="D8107">
        <v>-3.2616200000000001E-4</v>
      </c>
    </row>
    <row r="8108" spans="2:4">
      <c r="B8108">
        <v>3306</v>
      </c>
      <c r="C8108">
        <v>581</v>
      </c>
      <c r="D8108">
        <v>-3.2553399999999999E-4</v>
      </c>
    </row>
    <row r="8109" spans="2:4">
      <c r="B8109">
        <v>3307</v>
      </c>
      <c r="C8109">
        <v>581.16700000000003</v>
      </c>
      <c r="D8109">
        <v>-3.2496499999999998E-4</v>
      </c>
    </row>
    <row r="8110" spans="2:4">
      <c r="B8110">
        <v>3308</v>
      </c>
      <c r="C8110">
        <v>581.33299999999997</v>
      </c>
      <c r="D8110">
        <v>-3.2463700000000002E-4</v>
      </c>
    </row>
    <row r="8111" spans="2:4">
      <c r="B8111">
        <v>3309</v>
      </c>
      <c r="C8111">
        <v>581.5</v>
      </c>
      <c r="D8111">
        <v>-3.2433000000000001E-4</v>
      </c>
    </row>
    <row r="8112" spans="2:4">
      <c r="B8112">
        <v>3310</v>
      </c>
      <c r="C8112">
        <v>581.66700000000003</v>
      </c>
      <c r="D8112">
        <v>-3.2393800000000001E-4</v>
      </c>
    </row>
    <row r="8113" spans="2:4">
      <c r="B8113">
        <v>3311</v>
      </c>
      <c r="C8113">
        <v>581.83299999999997</v>
      </c>
      <c r="D8113">
        <v>-3.23431E-4</v>
      </c>
    </row>
    <row r="8114" spans="2:4">
      <c r="B8114">
        <v>3312</v>
      </c>
      <c r="C8114">
        <v>582</v>
      </c>
      <c r="D8114">
        <v>-3.2277500000000003E-4</v>
      </c>
    </row>
    <row r="8115" spans="2:4">
      <c r="B8115">
        <v>3313</v>
      </c>
      <c r="C8115">
        <v>582.16700000000003</v>
      </c>
      <c r="D8115">
        <v>-3.2209799999999999E-4</v>
      </c>
    </row>
    <row r="8116" spans="2:4">
      <c r="B8116">
        <v>3314</v>
      </c>
      <c r="C8116">
        <v>582.33299999999997</v>
      </c>
      <c r="D8116">
        <v>-3.2143800000000001E-4</v>
      </c>
    </row>
    <row r="8117" spans="2:4">
      <c r="B8117">
        <v>3315</v>
      </c>
      <c r="C8117">
        <v>582.5</v>
      </c>
      <c r="D8117">
        <v>-3.2093900000000001E-4</v>
      </c>
    </row>
    <row r="8118" spans="2:4">
      <c r="B8118">
        <v>3316</v>
      </c>
      <c r="C8118">
        <v>582.66700000000003</v>
      </c>
      <c r="D8118">
        <v>-3.2056499999999998E-4</v>
      </c>
    </row>
    <row r="8119" spans="2:4">
      <c r="B8119">
        <v>3317</v>
      </c>
      <c r="C8119">
        <v>582.83299999999997</v>
      </c>
      <c r="D8119">
        <v>-3.20098E-4</v>
      </c>
    </row>
    <row r="8120" spans="2:4">
      <c r="B8120">
        <v>3318</v>
      </c>
      <c r="C8120">
        <v>583</v>
      </c>
      <c r="D8120">
        <v>-3.1961000000000001E-4</v>
      </c>
    </row>
    <row r="8121" spans="2:4">
      <c r="B8121">
        <v>3319</v>
      </c>
      <c r="C8121">
        <v>583.16700000000003</v>
      </c>
      <c r="D8121">
        <v>-3.1899199999999998E-4</v>
      </c>
    </row>
    <row r="8122" spans="2:4">
      <c r="B8122">
        <v>3320</v>
      </c>
      <c r="C8122">
        <v>583.33299999999997</v>
      </c>
      <c r="D8122">
        <v>-3.1838899999999998E-4</v>
      </c>
    </row>
    <row r="8123" spans="2:4">
      <c r="B8123">
        <v>3321</v>
      </c>
      <c r="C8123">
        <v>583.5</v>
      </c>
      <c r="D8123">
        <v>-3.1798299999999998E-4</v>
      </c>
    </row>
    <row r="8124" spans="2:4">
      <c r="B8124">
        <v>3322</v>
      </c>
      <c r="C8124">
        <v>583.66700000000003</v>
      </c>
      <c r="D8124">
        <v>-3.1754199999999998E-4</v>
      </c>
    </row>
    <row r="8125" spans="2:4">
      <c r="B8125">
        <v>3323</v>
      </c>
      <c r="C8125">
        <v>583.83299999999997</v>
      </c>
      <c r="D8125">
        <v>-3.1718700000000002E-4</v>
      </c>
    </row>
    <row r="8126" spans="2:4">
      <c r="B8126">
        <v>3324</v>
      </c>
      <c r="C8126">
        <v>584</v>
      </c>
      <c r="D8126">
        <v>-3.1697399999999998E-4</v>
      </c>
    </row>
    <row r="8127" spans="2:4">
      <c r="B8127">
        <v>3325</v>
      </c>
      <c r="C8127">
        <v>584.16700000000003</v>
      </c>
      <c r="D8127">
        <v>-3.16707E-4</v>
      </c>
    </row>
    <row r="8128" spans="2:4">
      <c r="B8128">
        <v>3326</v>
      </c>
      <c r="C8128">
        <v>584.33299999999997</v>
      </c>
      <c r="D8128">
        <v>-3.16421E-4</v>
      </c>
    </row>
    <row r="8129" spans="2:4">
      <c r="B8129">
        <v>3327</v>
      </c>
      <c r="C8129">
        <v>584.5</v>
      </c>
      <c r="D8129">
        <v>-3.1612699999999998E-4</v>
      </c>
    </row>
    <row r="8130" spans="2:4">
      <c r="B8130">
        <v>3328</v>
      </c>
      <c r="C8130">
        <v>584.66700000000003</v>
      </c>
      <c r="D8130">
        <v>-3.1564700000000001E-4</v>
      </c>
    </row>
    <row r="8131" spans="2:4">
      <c r="B8131">
        <v>3329</v>
      </c>
      <c r="C8131">
        <v>584.83299999999997</v>
      </c>
      <c r="D8131">
        <v>-3.1519799999999999E-4</v>
      </c>
    </row>
    <row r="8132" spans="2:4">
      <c r="B8132">
        <v>3330</v>
      </c>
      <c r="C8132">
        <v>585</v>
      </c>
      <c r="D8132">
        <v>-3.1499799999999998E-4</v>
      </c>
    </row>
    <row r="8133" spans="2:4">
      <c r="B8133">
        <v>3331</v>
      </c>
      <c r="C8133">
        <v>585.16700000000003</v>
      </c>
      <c r="D8133">
        <v>-3.1483200000000002E-4</v>
      </c>
    </row>
    <row r="8134" spans="2:4">
      <c r="B8134">
        <v>3332</v>
      </c>
      <c r="C8134">
        <v>585.33299999999997</v>
      </c>
      <c r="D8134">
        <v>-3.1471599999999999E-4</v>
      </c>
    </row>
    <row r="8135" spans="2:4">
      <c r="B8135">
        <v>3333</v>
      </c>
      <c r="C8135">
        <v>585.5</v>
      </c>
      <c r="D8135">
        <v>-3.1465200000000001E-4</v>
      </c>
    </row>
    <row r="8136" spans="2:4">
      <c r="B8136">
        <v>3334</v>
      </c>
      <c r="C8136">
        <v>585.66700000000003</v>
      </c>
      <c r="D8136">
        <v>-3.1464200000000001E-4</v>
      </c>
    </row>
    <row r="8137" spans="2:4">
      <c r="B8137">
        <v>3335</v>
      </c>
      <c r="C8137">
        <v>585.83299999999997</v>
      </c>
      <c r="D8137">
        <v>-3.14851E-4</v>
      </c>
    </row>
    <row r="8138" spans="2:4">
      <c r="B8138">
        <v>3336</v>
      </c>
      <c r="C8138">
        <v>586</v>
      </c>
      <c r="D8138">
        <v>-3.14968E-4</v>
      </c>
    </row>
    <row r="8139" spans="2:4">
      <c r="B8139">
        <v>3337</v>
      </c>
      <c r="C8139">
        <v>586.16700000000003</v>
      </c>
      <c r="D8139">
        <v>-3.1473900000000002E-4</v>
      </c>
    </row>
    <row r="8140" spans="2:4">
      <c r="B8140">
        <v>3338</v>
      </c>
      <c r="C8140">
        <v>586.33299999999997</v>
      </c>
      <c r="D8140">
        <v>-3.1430599999999998E-4</v>
      </c>
    </row>
    <row r="8141" spans="2:4">
      <c r="B8141">
        <v>3339</v>
      </c>
      <c r="C8141">
        <v>586.5</v>
      </c>
      <c r="D8141">
        <v>-3.1409899999999998E-4</v>
      </c>
    </row>
    <row r="8142" spans="2:4">
      <c r="B8142">
        <v>3340</v>
      </c>
      <c r="C8142">
        <v>586.66700000000003</v>
      </c>
      <c r="D8142">
        <v>-3.14207E-4</v>
      </c>
    </row>
    <row r="8143" spans="2:4">
      <c r="B8143">
        <v>3341</v>
      </c>
      <c r="C8143">
        <v>586.83299999999997</v>
      </c>
      <c r="D8143">
        <v>-3.1418100000000002E-4</v>
      </c>
    </row>
    <row r="8144" spans="2:4">
      <c r="B8144">
        <v>3342</v>
      </c>
      <c r="C8144">
        <v>587</v>
      </c>
      <c r="D8144">
        <v>-3.1390900000000002E-4</v>
      </c>
    </row>
    <row r="8145" spans="2:4">
      <c r="B8145">
        <v>3343</v>
      </c>
      <c r="C8145">
        <v>587.16700000000003</v>
      </c>
      <c r="D8145">
        <v>-3.1360900000000001E-4</v>
      </c>
    </row>
    <row r="8146" spans="2:4">
      <c r="B8146">
        <v>3344</v>
      </c>
      <c r="C8146">
        <v>587.33299999999997</v>
      </c>
      <c r="D8146">
        <v>-3.1315299999999999E-4</v>
      </c>
    </row>
    <row r="8147" spans="2:4">
      <c r="B8147">
        <v>3345</v>
      </c>
      <c r="C8147">
        <v>587.5</v>
      </c>
      <c r="D8147">
        <v>-3.1252199999999997E-4</v>
      </c>
    </row>
    <row r="8148" spans="2:4">
      <c r="B8148">
        <v>3346</v>
      </c>
      <c r="C8148">
        <v>587.66700000000003</v>
      </c>
      <c r="D8148">
        <v>-3.1204200000000001E-4</v>
      </c>
    </row>
    <row r="8149" spans="2:4">
      <c r="B8149">
        <v>3347</v>
      </c>
      <c r="C8149">
        <v>587.83299999999997</v>
      </c>
      <c r="D8149">
        <v>-3.1167899999999998E-4</v>
      </c>
    </row>
    <row r="8150" spans="2:4">
      <c r="B8150">
        <v>3348</v>
      </c>
      <c r="C8150">
        <v>588</v>
      </c>
      <c r="D8150">
        <v>-3.1134199999999999E-4</v>
      </c>
    </row>
    <row r="8151" spans="2:4">
      <c r="B8151">
        <v>3349</v>
      </c>
      <c r="C8151">
        <v>588.16700000000003</v>
      </c>
      <c r="D8151">
        <v>-3.1106900000000003E-4</v>
      </c>
    </row>
    <row r="8152" spans="2:4">
      <c r="B8152">
        <v>3350</v>
      </c>
      <c r="C8152">
        <v>588.33299999999997</v>
      </c>
      <c r="D8152">
        <v>-3.10892E-4</v>
      </c>
    </row>
    <row r="8153" spans="2:4">
      <c r="B8153">
        <v>3351</v>
      </c>
      <c r="C8153">
        <v>588.5</v>
      </c>
      <c r="D8153">
        <v>-3.1068600000000001E-4</v>
      </c>
    </row>
    <row r="8154" spans="2:4">
      <c r="B8154">
        <v>3352</v>
      </c>
      <c r="C8154">
        <v>588.66700000000003</v>
      </c>
      <c r="D8154">
        <v>-3.1074100000000001E-4</v>
      </c>
    </row>
    <row r="8155" spans="2:4">
      <c r="B8155">
        <v>3353</v>
      </c>
      <c r="C8155">
        <v>588.83299999999997</v>
      </c>
      <c r="D8155">
        <v>-3.1104E-4</v>
      </c>
    </row>
    <row r="8156" spans="2:4">
      <c r="B8156">
        <v>3354</v>
      </c>
      <c r="C8156">
        <v>589</v>
      </c>
      <c r="D8156">
        <v>-3.1120399999999998E-4</v>
      </c>
    </row>
    <row r="8157" spans="2:4">
      <c r="B8157">
        <v>3355</v>
      </c>
      <c r="C8157">
        <v>589.16700000000003</v>
      </c>
      <c r="D8157">
        <v>-3.1127200000000002E-4</v>
      </c>
    </row>
    <row r="8158" spans="2:4">
      <c r="B8158">
        <v>3356</v>
      </c>
      <c r="C8158">
        <v>589.33299999999997</v>
      </c>
      <c r="D8158">
        <v>-3.1127999999999999E-4</v>
      </c>
    </row>
    <row r="8159" spans="2:4">
      <c r="B8159">
        <v>3357</v>
      </c>
      <c r="C8159">
        <v>589.5</v>
      </c>
      <c r="D8159">
        <v>-3.11339E-4</v>
      </c>
    </row>
    <row r="8160" spans="2:4">
      <c r="B8160">
        <v>3358</v>
      </c>
      <c r="C8160">
        <v>589.66700000000003</v>
      </c>
      <c r="D8160">
        <v>-3.1136100000000002E-4</v>
      </c>
    </row>
    <row r="8161" spans="2:4">
      <c r="B8161">
        <v>3359</v>
      </c>
      <c r="C8161">
        <v>589.83299999999997</v>
      </c>
      <c r="D8161">
        <v>-3.11439E-4</v>
      </c>
    </row>
    <row r="8162" spans="2:4">
      <c r="B8162">
        <v>3360</v>
      </c>
      <c r="C8162">
        <v>590</v>
      </c>
      <c r="D8162">
        <v>-3.1155899999999999E-4</v>
      </c>
    </row>
    <row r="8163" spans="2:4">
      <c r="B8163">
        <v>3361</v>
      </c>
      <c r="C8163">
        <v>590.16700000000003</v>
      </c>
      <c r="D8163">
        <v>-3.1156100000000002E-4</v>
      </c>
    </row>
    <row r="8164" spans="2:4">
      <c r="B8164">
        <v>3362</v>
      </c>
      <c r="C8164">
        <v>590.33299999999997</v>
      </c>
      <c r="D8164">
        <v>-3.1144400000000002E-4</v>
      </c>
    </row>
    <row r="8165" spans="2:4">
      <c r="B8165">
        <v>3363</v>
      </c>
      <c r="C8165">
        <v>590.5</v>
      </c>
      <c r="D8165">
        <v>-3.1122700000000002E-4</v>
      </c>
    </row>
    <row r="8166" spans="2:4">
      <c r="B8166">
        <v>3364</v>
      </c>
      <c r="C8166">
        <v>590.66700000000003</v>
      </c>
      <c r="D8166">
        <v>-3.1109300000000002E-4</v>
      </c>
    </row>
    <row r="8167" spans="2:4">
      <c r="B8167">
        <v>3365</v>
      </c>
      <c r="C8167">
        <v>590.83299999999997</v>
      </c>
      <c r="D8167">
        <v>-3.1125800000000002E-4</v>
      </c>
    </row>
    <row r="8168" spans="2:4">
      <c r="B8168">
        <v>3366</v>
      </c>
      <c r="C8168">
        <v>591</v>
      </c>
      <c r="D8168">
        <v>-3.1145199999999999E-4</v>
      </c>
    </row>
    <row r="8169" spans="2:4">
      <c r="B8169">
        <v>3367</v>
      </c>
      <c r="C8169">
        <v>591.16700000000003</v>
      </c>
      <c r="D8169">
        <v>-3.11494E-4</v>
      </c>
    </row>
    <row r="8170" spans="2:4">
      <c r="B8170">
        <v>3368</v>
      </c>
      <c r="C8170">
        <v>591.33299999999997</v>
      </c>
      <c r="D8170">
        <v>-3.1168599999999998E-4</v>
      </c>
    </row>
    <row r="8171" spans="2:4">
      <c r="B8171">
        <v>3369</v>
      </c>
      <c r="C8171">
        <v>591.5</v>
      </c>
      <c r="D8171">
        <v>-3.1184499999999999E-4</v>
      </c>
    </row>
    <row r="8172" spans="2:4">
      <c r="B8172">
        <v>3370</v>
      </c>
      <c r="C8172">
        <v>591.66700000000003</v>
      </c>
      <c r="D8172">
        <v>-3.1199E-4</v>
      </c>
    </row>
    <row r="8173" spans="2:4">
      <c r="B8173">
        <v>3371</v>
      </c>
      <c r="C8173">
        <v>591.83299999999997</v>
      </c>
      <c r="D8173">
        <v>-3.1242800000000001E-4</v>
      </c>
    </row>
    <row r="8174" spans="2:4">
      <c r="B8174">
        <v>3372</v>
      </c>
      <c r="C8174">
        <v>592</v>
      </c>
      <c r="D8174">
        <v>-3.1285200000000002E-4</v>
      </c>
    </row>
    <row r="8175" spans="2:4">
      <c r="B8175">
        <v>3373</v>
      </c>
      <c r="C8175">
        <v>592.16700000000003</v>
      </c>
      <c r="D8175">
        <v>-3.1301000000000001E-4</v>
      </c>
    </row>
    <row r="8176" spans="2:4">
      <c r="B8176">
        <v>3374</v>
      </c>
      <c r="C8176">
        <v>592.33299999999997</v>
      </c>
      <c r="D8176">
        <v>-3.1330000000000003E-4</v>
      </c>
    </row>
    <row r="8177" spans="2:4">
      <c r="B8177">
        <v>3375</v>
      </c>
      <c r="C8177">
        <v>592.5</v>
      </c>
      <c r="D8177">
        <v>-3.1368800000000001E-4</v>
      </c>
    </row>
    <row r="8178" spans="2:4">
      <c r="B8178">
        <v>3376</v>
      </c>
      <c r="C8178">
        <v>592.66700000000003</v>
      </c>
      <c r="D8178">
        <v>-3.1379900000000002E-4</v>
      </c>
    </row>
    <row r="8179" spans="2:4">
      <c r="B8179">
        <v>3377</v>
      </c>
      <c r="C8179">
        <v>592.83299999999997</v>
      </c>
      <c r="D8179">
        <v>-3.1397400000000001E-4</v>
      </c>
    </row>
    <row r="8180" spans="2:4">
      <c r="B8180">
        <v>3378</v>
      </c>
      <c r="C8180">
        <v>593</v>
      </c>
      <c r="D8180">
        <v>-3.1433600000000002E-4</v>
      </c>
    </row>
    <row r="8181" spans="2:4">
      <c r="B8181">
        <v>3379</v>
      </c>
      <c r="C8181">
        <v>593.16700000000003</v>
      </c>
      <c r="D8181">
        <v>-3.1463500000000001E-4</v>
      </c>
    </row>
    <row r="8182" spans="2:4">
      <c r="B8182">
        <v>3380</v>
      </c>
      <c r="C8182">
        <v>593.33299999999997</v>
      </c>
      <c r="D8182">
        <v>-3.14996E-4</v>
      </c>
    </row>
    <row r="8183" spans="2:4">
      <c r="B8183">
        <v>3381</v>
      </c>
      <c r="C8183">
        <v>593.5</v>
      </c>
      <c r="D8183">
        <v>-3.1533100000000002E-4</v>
      </c>
    </row>
    <row r="8184" spans="2:4">
      <c r="B8184">
        <v>3382</v>
      </c>
      <c r="C8184">
        <v>593.66700000000003</v>
      </c>
      <c r="D8184">
        <v>-3.1545999999999999E-4</v>
      </c>
    </row>
    <row r="8185" spans="2:4">
      <c r="B8185">
        <v>3383</v>
      </c>
      <c r="C8185">
        <v>593.83299999999997</v>
      </c>
      <c r="D8185">
        <v>-3.1557900000000002E-4</v>
      </c>
    </row>
    <row r="8186" spans="2:4">
      <c r="B8186">
        <v>3384</v>
      </c>
      <c r="C8186">
        <v>594</v>
      </c>
      <c r="D8186">
        <v>-3.15705E-4</v>
      </c>
    </row>
    <row r="8187" spans="2:4">
      <c r="B8187">
        <v>3385</v>
      </c>
      <c r="C8187">
        <v>594.16700000000003</v>
      </c>
      <c r="D8187">
        <v>-3.1587299999999999E-4</v>
      </c>
    </row>
    <row r="8188" spans="2:4">
      <c r="B8188">
        <v>3386</v>
      </c>
      <c r="C8188">
        <v>594.33299999999997</v>
      </c>
      <c r="D8188">
        <v>-3.1606000000000001E-4</v>
      </c>
    </row>
    <row r="8189" spans="2:4">
      <c r="B8189">
        <v>3387</v>
      </c>
      <c r="C8189">
        <v>594.5</v>
      </c>
      <c r="D8189">
        <v>-3.1619699999999999E-4</v>
      </c>
    </row>
    <row r="8190" spans="2:4">
      <c r="B8190">
        <v>3388</v>
      </c>
      <c r="C8190">
        <v>594.66700000000003</v>
      </c>
      <c r="D8190">
        <v>-3.1635700000000002E-4</v>
      </c>
    </row>
    <row r="8191" spans="2:4">
      <c r="B8191">
        <v>3389</v>
      </c>
      <c r="C8191">
        <v>594.83299999999997</v>
      </c>
      <c r="D8191">
        <v>-3.1648400000000001E-4</v>
      </c>
    </row>
    <row r="8192" spans="2:4">
      <c r="B8192">
        <v>3390</v>
      </c>
      <c r="C8192">
        <v>595</v>
      </c>
      <c r="D8192">
        <v>-3.1655399999999998E-4</v>
      </c>
    </row>
    <row r="8193" spans="2:4">
      <c r="B8193">
        <v>3391</v>
      </c>
      <c r="C8193">
        <v>595.16700000000003</v>
      </c>
      <c r="D8193">
        <v>-3.1670999999999999E-4</v>
      </c>
    </row>
    <row r="8194" spans="2:4">
      <c r="B8194">
        <v>3392</v>
      </c>
      <c r="C8194">
        <v>595.33299999999997</v>
      </c>
      <c r="D8194">
        <v>-3.17079E-4</v>
      </c>
    </row>
    <row r="8195" spans="2:4">
      <c r="B8195">
        <v>3393</v>
      </c>
      <c r="C8195">
        <v>595.5</v>
      </c>
      <c r="D8195">
        <v>-3.1760499999999999E-4</v>
      </c>
    </row>
    <row r="8196" spans="2:4">
      <c r="B8196">
        <v>3394</v>
      </c>
      <c r="C8196">
        <v>595.66700000000003</v>
      </c>
      <c r="D8196">
        <v>-3.1805499999999998E-4</v>
      </c>
    </row>
    <row r="8197" spans="2:4">
      <c r="B8197">
        <v>3395</v>
      </c>
      <c r="C8197">
        <v>595.83299999999997</v>
      </c>
      <c r="D8197">
        <v>-3.1828299999999999E-4</v>
      </c>
    </row>
    <row r="8198" spans="2:4">
      <c r="B8198">
        <v>3396</v>
      </c>
      <c r="C8198">
        <v>596</v>
      </c>
      <c r="D8198">
        <v>-3.1847000000000001E-4</v>
      </c>
    </row>
    <row r="8199" spans="2:4">
      <c r="B8199">
        <v>3397</v>
      </c>
      <c r="C8199">
        <v>596.16700000000003</v>
      </c>
      <c r="D8199">
        <v>-3.1854300000000002E-4</v>
      </c>
    </row>
    <row r="8200" spans="2:4">
      <c r="B8200">
        <v>3398</v>
      </c>
      <c r="C8200">
        <v>596.33299999999997</v>
      </c>
      <c r="D8200">
        <v>-3.1838E-4</v>
      </c>
    </row>
    <row r="8201" spans="2:4">
      <c r="B8201">
        <v>3399</v>
      </c>
      <c r="C8201">
        <v>596.5</v>
      </c>
      <c r="D8201">
        <v>-3.1843300000000002E-4</v>
      </c>
    </row>
    <row r="8202" spans="2:4">
      <c r="B8202">
        <v>3400</v>
      </c>
      <c r="C8202">
        <v>596.66700000000003</v>
      </c>
      <c r="D8202">
        <v>-3.1869999999999999E-4</v>
      </c>
    </row>
    <row r="8203" spans="2:4">
      <c r="B8203">
        <v>3401</v>
      </c>
      <c r="C8203">
        <v>596.83299999999997</v>
      </c>
      <c r="D8203">
        <v>-3.1871200000000002E-4</v>
      </c>
    </row>
    <row r="8204" spans="2:4">
      <c r="B8204">
        <v>3402</v>
      </c>
      <c r="C8204">
        <v>597</v>
      </c>
      <c r="D8204">
        <v>-3.18487E-4</v>
      </c>
    </row>
    <row r="8205" spans="2:4">
      <c r="B8205">
        <v>3403</v>
      </c>
      <c r="C8205">
        <v>597.16700000000003</v>
      </c>
      <c r="D8205">
        <v>-3.1824199999999999E-4</v>
      </c>
    </row>
    <row r="8206" spans="2:4">
      <c r="B8206">
        <v>3404</v>
      </c>
      <c r="C8206">
        <v>597.33299999999997</v>
      </c>
      <c r="D8206">
        <v>-3.1790300000000002E-4</v>
      </c>
    </row>
    <row r="8207" spans="2:4">
      <c r="B8207">
        <v>3405</v>
      </c>
      <c r="C8207">
        <v>597.5</v>
      </c>
      <c r="D8207">
        <v>-3.1767200000000002E-4</v>
      </c>
    </row>
    <row r="8208" spans="2:4">
      <c r="B8208">
        <v>3406</v>
      </c>
      <c r="C8208">
        <v>597.66700000000003</v>
      </c>
      <c r="D8208">
        <v>-3.1767699999999999E-4</v>
      </c>
    </row>
    <row r="8209" spans="2:4">
      <c r="B8209">
        <v>3407</v>
      </c>
      <c r="C8209">
        <v>597.83299999999997</v>
      </c>
      <c r="D8209">
        <v>-3.1776800000000001E-4</v>
      </c>
    </row>
    <row r="8210" spans="2:4">
      <c r="B8210">
        <v>3408</v>
      </c>
      <c r="C8210">
        <v>598</v>
      </c>
      <c r="D8210">
        <v>-3.18053E-4</v>
      </c>
    </row>
    <row r="8211" spans="2:4">
      <c r="B8211">
        <v>3409</v>
      </c>
      <c r="C8211">
        <v>598.16700000000003</v>
      </c>
      <c r="D8211">
        <v>-3.1839200000000002E-4</v>
      </c>
    </row>
    <row r="8212" spans="2:4">
      <c r="B8212">
        <v>3410</v>
      </c>
      <c r="C8212">
        <v>598.33299999999997</v>
      </c>
      <c r="D8212">
        <v>-3.1853099999999999E-4</v>
      </c>
    </row>
    <row r="8213" spans="2:4">
      <c r="B8213">
        <v>3411</v>
      </c>
      <c r="C8213">
        <v>598.5</v>
      </c>
      <c r="D8213">
        <v>-3.1846899999999999E-4</v>
      </c>
    </row>
    <row r="8214" spans="2:4">
      <c r="B8214">
        <v>3412</v>
      </c>
      <c r="C8214">
        <v>598.66700000000003</v>
      </c>
      <c r="D8214">
        <v>-3.1843399999999998E-4</v>
      </c>
    </row>
    <row r="8215" spans="2:4">
      <c r="B8215">
        <v>3413</v>
      </c>
      <c r="C8215">
        <v>598.83299999999997</v>
      </c>
      <c r="D8215">
        <v>-3.1842399999999999E-4</v>
      </c>
    </row>
    <row r="8216" spans="2:4">
      <c r="B8216">
        <v>3414</v>
      </c>
      <c r="C8216">
        <v>599</v>
      </c>
      <c r="D8216">
        <v>-3.1820399999999999E-4</v>
      </c>
    </row>
    <row r="8217" spans="2:4">
      <c r="B8217">
        <v>3415</v>
      </c>
      <c r="C8217">
        <v>599.16700000000003</v>
      </c>
      <c r="D8217">
        <v>-3.1801099999999999E-4</v>
      </c>
    </row>
    <row r="8218" spans="2:4">
      <c r="B8218">
        <v>3416</v>
      </c>
      <c r="C8218">
        <v>599.33299999999997</v>
      </c>
      <c r="D8218">
        <v>-3.1791799999999999E-4</v>
      </c>
    </row>
    <row r="8219" spans="2:4">
      <c r="B8219">
        <v>3417</v>
      </c>
      <c r="C8219">
        <v>599.5</v>
      </c>
      <c r="D8219">
        <v>-3.1778299999999998E-4</v>
      </c>
    </row>
    <row r="8220" spans="2:4">
      <c r="B8220">
        <v>3418</v>
      </c>
      <c r="C8220">
        <v>599.66700000000003</v>
      </c>
      <c r="D8220">
        <v>-3.1776599999999998E-4</v>
      </c>
    </row>
    <row r="8221" spans="2:4">
      <c r="B8221">
        <v>3419</v>
      </c>
      <c r="C8221">
        <v>599.83299999999997</v>
      </c>
      <c r="D8221">
        <v>-3.1768699999999998E-4</v>
      </c>
    </row>
    <row r="8222" spans="2:4">
      <c r="B8222">
        <v>3420</v>
      </c>
      <c r="C8222">
        <v>600</v>
      </c>
      <c r="D8222">
        <v>-3.1741899999999999E-4</v>
      </c>
    </row>
    <row r="8223" spans="2:4">
      <c r="B8223">
        <v>3421</v>
      </c>
      <c r="C8223">
        <v>600.16700000000003</v>
      </c>
      <c r="D8223">
        <v>-3.1716099999999999E-4</v>
      </c>
    </row>
    <row r="8224" spans="2:4">
      <c r="B8224">
        <v>3422</v>
      </c>
      <c r="C8224">
        <v>600.33299999999997</v>
      </c>
      <c r="D8224">
        <v>-3.1691500000000002E-4</v>
      </c>
    </row>
    <row r="8225" spans="2:4">
      <c r="B8225">
        <v>3423</v>
      </c>
      <c r="C8225">
        <v>600.5</v>
      </c>
      <c r="D8225">
        <v>-3.16683E-4</v>
      </c>
    </row>
    <row r="8226" spans="2:4">
      <c r="B8226">
        <v>3424</v>
      </c>
      <c r="C8226">
        <v>600.66700000000003</v>
      </c>
      <c r="D8226">
        <v>-3.1657400000000002E-4</v>
      </c>
    </row>
    <row r="8227" spans="2:4">
      <c r="B8227">
        <v>3425</v>
      </c>
      <c r="C8227">
        <v>600.83299999999997</v>
      </c>
      <c r="D8227">
        <v>-3.1647799999999997E-4</v>
      </c>
    </row>
    <row r="8228" spans="2:4">
      <c r="B8228">
        <v>3426</v>
      </c>
      <c r="C8228">
        <v>601</v>
      </c>
      <c r="D8228">
        <v>-3.1642999999999998E-4</v>
      </c>
    </row>
    <row r="8229" spans="2:4">
      <c r="B8229">
        <v>3427</v>
      </c>
      <c r="C8229">
        <v>601.16700000000003</v>
      </c>
      <c r="D8229">
        <v>-3.1643399999999999E-4</v>
      </c>
    </row>
    <row r="8230" spans="2:4">
      <c r="B8230">
        <v>3428</v>
      </c>
      <c r="C8230">
        <v>601.33299999999997</v>
      </c>
      <c r="D8230">
        <v>-3.1634399999999998E-4</v>
      </c>
    </row>
    <row r="8231" spans="2:4">
      <c r="B8231">
        <v>3429</v>
      </c>
      <c r="C8231">
        <v>601.5</v>
      </c>
      <c r="D8231">
        <v>-3.1633699999999998E-4</v>
      </c>
    </row>
    <row r="8232" spans="2:4">
      <c r="B8232">
        <v>3430</v>
      </c>
      <c r="C8232">
        <v>601.66700000000003</v>
      </c>
      <c r="D8232">
        <v>-3.1648400000000001E-4</v>
      </c>
    </row>
    <row r="8233" spans="2:4">
      <c r="B8233">
        <v>3431</v>
      </c>
      <c r="C8233">
        <v>601.83299999999997</v>
      </c>
      <c r="D8233">
        <v>-3.1671200000000003E-4</v>
      </c>
    </row>
    <row r="8234" spans="2:4">
      <c r="B8234">
        <v>3432</v>
      </c>
      <c r="C8234">
        <v>602</v>
      </c>
      <c r="D8234">
        <v>-3.1696699999999998E-4</v>
      </c>
    </row>
    <row r="8235" spans="2:4">
      <c r="B8235">
        <v>3433</v>
      </c>
      <c r="C8235">
        <v>602.16700000000003</v>
      </c>
      <c r="D8235">
        <v>-3.1716200000000001E-4</v>
      </c>
    </row>
    <row r="8236" spans="2:4">
      <c r="B8236">
        <v>3434</v>
      </c>
      <c r="C8236">
        <v>602.33299999999997</v>
      </c>
      <c r="D8236">
        <v>-3.1722199999999998E-4</v>
      </c>
    </row>
    <row r="8237" spans="2:4">
      <c r="B8237">
        <v>3435</v>
      </c>
      <c r="C8237">
        <v>602.5</v>
      </c>
      <c r="D8237">
        <v>-3.1725900000000002E-4</v>
      </c>
    </row>
    <row r="8238" spans="2:4">
      <c r="B8238">
        <v>3436</v>
      </c>
      <c r="C8238">
        <v>602.66700000000003</v>
      </c>
      <c r="D8238">
        <v>-3.1740199999999999E-4</v>
      </c>
    </row>
    <row r="8239" spans="2:4">
      <c r="B8239">
        <v>3437</v>
      </c>
      <c r="C8239">
        <v>602.83299999999997</v>
      </c>
      <c r="D8239">
        <v>-3.1755999999999999E-4</v>
      </c>
    </row>
    <row r="8240" spans="2:4">
      <c r="B8240">
        <v>3438</v>
      </c>
      <c r="C8240">
        <v>603</v>
      </c>
      <c r="D8240">
        <v>-3.1774499999999997E-4</v>
      </c>
    </row>
    <row r="8241" spans="2:4">
      <c r="B8241">
        <v>3439</v>
      </c>
      <c r="C8241">
        <v>603.16700000000003</v>
      </c>
      <c r="D8241">
        <v>-3.1804899999999999E-4</v>
      </c>
    </row>
    <row r="8242" spans="2:4">
      <c r="B8242">
        <v>3440</v>
      </c>
      <c r="C8242">
        <v>603.33299999999997</v>
      </c>
      <c r="D8242">
        <v>-3.1838599999999998E-4</v>
      </c>
    </row>
    <row r="8243" spans="2:4">
      <c r="B8243">
        <v>3441</v>
      </c>
      <c r="C8243">
        <v>603.5</v>
      </c>
      <c r="D8243">
        <v>-3.1868800000000002E-4</v>
      </c>
    </row>
    <row r="8244" spans="2:4">
      <c r="B8244">
        <v>3442</v>
      </c>
      <c r="C8244">
        <v>603.66700000000003</v>
      </c>
      <c r="D8244">
        <v>-3.1902200000000002E-4</v>
      </c>
    </row>
    <row r="8245" spans="2:4">
      <c r="B8245">
        <v>3443</v>
      </c>
      <c r="C8245">
        <v>603.83299999999997</v>
      </c>
      <c r="D8245">
        <v>-3.1935200000000001E-4</v>
      </c>
    </row>
    <row r="8246" spans="2:4">
      <c r="B8246">
        <v>3444</v>
      </c>
      <c r="C8246">
        <v>604</v>
      </c>
      <c r="D8246">
        <v>-3.1960400000000003E-4</v>
      </c>
    </row>
    <row r="8247" spans="2:4">
      <c r="B8247">
        <v>3445</v>
      </c>
      <c r="C8247">
        <v>604.16700000000003</v>
      </c>
      <c r="D8247">
        <v>-3.1983100000000002E-4</v>
      </c>
    </row>
    <row r="8248" spans="2:4">
      <c r="B8248">
        <v>3446</v>
      </c>
      <c r="C8248">
        <v>604.33299999999997</v>
      </c>
      <c r="D8248">
        <v>-3.2005100000000002E-4</v>
      </c>
    </row>
    <row r="8249" spans="2:4">
      <c r="B8249">
        <v>3447</v>
      </c>
      <c r="C8249">
        <v>604.5</v>
      </c>
      <c r="D8249">
        <v>-3.2024799999999997E-4</v>
      </c>
    </row>
    <row r="8250" spans="2:4">
      <c r="B8250">
        <v>3448</v>
      </c>
      <c r="C8250">
        <v>604.66700000000003</v>
      </c>
      <c r="D8250">
        <v>-3.2031300000000002E-4</v>
      </c>
    </row>
    <row r="8251" spans="2:4">
      <c r="B8251">
        <v>3449</v>
      </c>
      <c r="C8251">
        <v>604.83299999999997</v>
      </c>
      <c r="D8251">
        <v>-3.2048500000000002E-4</v>
      </c>
    </row>
    <row r="8252" spans="2:4">
      <c r="B8252">
        <v>3450</v>
      </c>
      <c r="C8252">
        <v>605</v>
      </c>
      <c r="D8252">
        <v>-3.2092399999999999E-4</v>
      </c>
    </row>
    <row r="8253" spans="2:4">
      <c r="B8253">
        <v>3451</v>
      </c>
      <c r="C8253">
        <v>605.16700000000003</v>
      </c>
      <c r="D8253">
        <v>-3.2123399999999999E-4</v>
      </c>
    </row>
    <row r="8254" spans="2:4">
      <c r="B8254">
        <v>3452</v>
      </c>
      <c r="C8254">
        <v>605.33299999999997</v>
      </c>
      <c r="D8254">
        <v>-3.2154200000000002E-4</v>
      </c>
    </row>
    <row r="8255" spans="2:4">
      <c r="B8255">
        <v>3453</v>
      </c>
      <c r="C8255">
        <v>605.5</v>
      </c>
      <c r="D8255">
        <v>-3.2210399999999998E-4</v>
      </c>
    </row>
    <row r="8256" spans="2:4">
      <c r="B8256">
        <v>3454</v>
      </c>
      <c r="C8256">
        <v>605.66700000000003</v>
      </c>
      <c r="D8256">
        <v>-3.2263000000000002E-4</v>
      </c>
    </row>
    <row r="8257" spans="2:4">
      <c r="B8257">
        <v>3455</v>
      </c>
      <c r="C8257">
        <v>605.83299999999997</v>
      </c>
      <c r="D8257">
        <v>-3.2295499999999999E-4</v>
      </c>
    </row>
    <row r="8258" spans="2:4">
      <c r="B8258">
        <v>3456</v>
      </c>
      <c r="C8258">
        <v>606</v>
      </c>
      <c r="D8258">
        <v>-3.2320800000000001E-4</v>
      </c>
    </row>
    <row r="8259" spans="2:4">
      <c r="B8259">
        <v>3457</v>
      </c>
      <c r="C8259">
        <v>606.16700000000003</v>
      </c>
      <c r="D8259">
        <v>-3.2333399999999999E-4</v>
      </c>
    </row>
    <row r="8260" spans="2:4">
      <c r="B8260">
        <v>3458</v>
      </c>
      <c r="C8260">
        <v>606.33299999999997</v>
      </c>
      <c r="D8260">
        <v>-3.23259E-4</v>
      </c>
    </row>
    <row r="8261" spans="2:4">
      <c r="B8261">
        <v>3459</v>
      </c>
      <c r="C8261">
        <v>606.5</v>
      </c>
      <c r="D8261">
        <v>-3.2307700000000001E-4</v>
      </c>
    </row>
    <row r="8262" spans="2:4">
      <c r="B8262">
        <v>3460</v>
      </c>
      <c r="C8262">
        <v>606.66700000000003</v>
      </c>
      <c r="D8262">
        <v>-3.2275000000000001E-4</v>
      </c>
    </row>
    <row r="8263" spans="2:4">
      <c r="B8263">
        <v>3461</v>
      </c>
      <c r="C8263">
        <v>606.83299999999997</v>
      </c>
      <c r="D8263">
        <v>-3.2236599999999998E-4</v>
      </c>
    </row>
    <row r="8264" spans="2:4">
      <c r="B8264">
        <v>3462</v>
      </c>
      <c r="C8264">
        <v>607</v>
      </c>
      <c r="D8264">
        <v>-3.2203400000000001E-4</v>
      </c>
    </row>
    <row r="8265" spans="2:4">
      <c r="B8265">
        <v>3463</v>
      </c>
      <c r="C8265">
        <v>607.16700000000003</v>
      </c>
      <c r="D8265">
        <v>-3.2162299999999999E-4</v>
      </c>
    </row>
    <row r="8266" spans="2:4">
      <c r="B8266">
        <v>3464</v>
      </c>
      <c r="C8266">
        <v>607.33299999999997</v>
      </c>
      <c r="D8266">
        <v>-3.2109599999999999E-4</v>
      </c>
    </row>
    <row r="8267" spans="2:4">
      <c r="B8267">
        <v>3465</v>
      </c>
      <c r="C8267">
        <v>607.5</v>
      </c>
      <c r="D8267">
        <v>-3.2070699999999999E-4</v>
      </c>
    </row>
    <row r="8268" spans="2:4">
      <c r="B8268">
        <v>3466</v>
      </c>
      <c r="C8268">
        <v>607.66700000000003</v>
      </c>
      <c r="D8268">
        <v>-3.2033300000000001E-4</v>
      </c>
    </row>
    <row r="8269" spans="2:4">
      <c r="B8269">
        <v>3467</v>
      </c>
      <c r="C8269">
        <v>607.83299999999997</v>
      </c>
      <c r="D8269">
        <v>-3.2000900000000001E-4</v>
      </c>
    </row>
    <row r="8270" spans="2:4">
      <c r="B8270">
        <v>3468</v>
      </c>
      <c r="C8270">
        <v>608</v>
      </c>
      <c r="D8270">
        <v>-3.2000600000000001E-4</v>
      </c>
    </row>
    <row r="8271" spans="2:4">
      <c r="B8271">
        <v>3469</v>
      </c>
      <c r="C8271">
        <v>608.16700000000003</v>
      </c>
      <c r="D8271">
        <v>-3.1992499999999998E-4</v>
      </c>
    </row>
    <row r="8272" spans="2:4">
      <c r="B8272">
        <v>3470</v>
      </c>
      <c r="C8272">
        <v>608.33299999999997</v>
      </c>
      <c r="D8272">
        <v>-3.1975200000000002E-4</v>
      </c>
    </row>
    <row r="8273" spans="2:4">
      <c r="B8273">
        <v>3471</v>
      </c>
      <c r="C8273">
        <v>608.5</v>
      </c>
      <c r="D8273">
        <v>-3.19847E-4</v>
      </c>
    </row>
    <row r="8274" spans="2:4">
      <c r="B8274">
        <v>3472</v>
      </c>
      <c r="C8274">
        <v>608.66700000000003</v>
      </c>
      <c r="D8274">
        <v>-3.1999300000000002E-4</v>
      </c>
    </row>
    <row r="8275" spans="2:4">
      <c r="B8275">
        <v>3473</v>
      </c>
      <c r="C8275">
        <v>608.83299999999997</v>
      </c>
      <c r="D8275">
        <v>-3.1984800000000002E-4</v>
      </c>
    </row>
    <row r="8276" spans="2:4">
      <c r="B8276">
        <v>3474</v>
      </c>
      <c r="C8276">
        <v>609</v>
      </c>
      <c r="D8276">
        <v>-3.1964500000000002E-4</v>
      </c>
    </row>
    <row r="8277" spans="2:4">
      <c r="B8277">
        <v>3475</v>
      </c>
      <c r="C8277">
        <v>609.16700000000003</v>
      </c>
      <c r="D8277">
        <v>-3.1940400000000002E-4</v>
      </c>
    </row>
    <row r="8278" spans="2:4">
      <c r="B8278">
        <v>3476</v>
      </c>
      <c r="C8278">
        <v>609.33299999999997</v>
      </c>
      <c r="D8278">
        <v>-3.18855E-4</v>
      </c>
    </row>
    <row r="8279" spans="2:4">
      <c r="B8279">
        <v>3477</v>
      </c>
      <c r="C8279">
        <v>609.5</v>
      </c>
      <c r="D8279">
        <v>-3.1830299999999998E-4</v>
      </c>
    </row>
    <row r="8280" spans="2:4">
      <c r="B8280">
        <v>3478</v>
      </c>
      <c r="C8280">
        <v>609.66700000000003</v>
      </c>
      <c r="D8280">
        <v>-3.1805700000000001E-4</v>
      </c>
    </row>
    <row r="8281" spans="2:4">
      <c r="B8281">
        <v>3479</v>
      </c>
      <c r="C8281">
        <v>609.83299999999997</v>
      </c>
      <c r="D8281">
        <v>-3.1779099999999999E-4</v>
      </c>
    </row>
    <row r="8282" spans="2:4">
      <c r="B8282">
        <v>3480</v>
      </c>
      <c r="C8282">
        <v>610</v>
      </c>
      <c r="D8282">
        <v>-3.1732599999999999E-4</v>
      </c>
    </row>
    <row r="8283" spans="2:4">
      <c r="B8283">
        <v>3481</v>
      </c>
      <c r="C8283">
        <v>610.16700000000003</v>
      </c>
      <c r="D8283">
        <v>-3.1678799999999998E-4</v>
      </c>
    </row>
    <row r="8284" spans="2:4">
      <c r="B8284">
        <v>3482</v>
      </c>
      <c r="C8284">
        <v>610.33299999999997</v>
      </c>
      <c r="D8284">
        <v>-3.1632200000000001E-4</v>
      </c>
    </row>
    <row r="8285" spans="2:4">
      <c r="B8285">
        <v>3483</v>
      </c>
      <c r="C8285">
        <v>610.5</v>
      </c>
      <c r="D8285">
        <v>-3.15977E-4</v>
      </c>
    </row>
    <row r="8286" spans="2:4">
      <c r="B8286">
        <v>3484</v>
      </c>
      <c r="C8286">
        <v>610.66700000000003</v>
      </c>
      <c r="D8286">
        <v>-3.1566100000000001E-4</v>
      </c>
    </row>
    <row r="8287" spans="2:4">
      <c r="B8287">
        <v>3485</v>
      </c>
      <c r="C8287">
        <v>610.83299999999997</v>
      </c>
      <c r="D8287">
        <v>-3.1539699999999998E-4</v>
      </c>
    </row>
    <row r="8288" spans="2:4">
      <c r="B8288">
        <v>3486</v>
      </c>
      <c r="C8288">
        <v>611</v>
      </c>
      <c r="D8288">
        <v>-3.1522100000000002E-4</v>
      </c>
    </row>
    <row r="8289" spans="2:4">
      <c r="B8289">
        <v>3487</v>
      </c>
      <c r="C8289">
        <v>611.16700000000003</v>
      </c>
      <c r="D8289">
        <v>-3.15058E-4</v>
      </c>
    </row>
    <row r="8290" spans="2:4">
      <c r="B8290">
        <v>3488</v>
      </c>
      <c r="C8290">
        <v>611.33299999999997</v>
      </c>
      <c r="D8290">
        <v>-3.1483500000000002E-4</v>
      </c>
    </row>
    <row r="8291" spans="2:4">
      <c r="B8291">
        <v>3489</v>
      </c>
      <c r="C8291">
        <v>611.5</v>
      </c>
      <c r="D8291">
        <v>-3.14555E-4</v>
      </c>
    </row>
    <row r="8292" spans="2:4">
      <c r="B8292">
        <v>3490</v>
      </c>
      <c r="C8292">
        <v>611.66700000000003</v>
      </c>
      <c r="D8292">
        <v>-3.1427700000000001E-4</v>
      </c>
    </row>
    <row r="8293" spans="2:4">
      <c r="B8293">
        <v>3491</v>
      </c>
      <c r="C8293">
        <v>611.83299999999997</v>
      </c>
      <c r="D8293">
        <v>-3.1398500000000002E-4</v>
      </c>
    </row>
    <row r="8294" spans="2:4">
      <c r="B8294">
        <v>3492</v>
      </c>
      <c r="C8294">
        <v>612</v>
      </c>
      <c r="D8294">
        <v>-3.1368100000000001E-4</v>
      </c>
    </row>
    <row r="8295" spans="2:4">
      <c r="B8295">
        <v>3493</v>
      </c>
      <c r="C8295">
        <v>612.16700000000003</v>
      </c>
      <c r="D8295">
        <v>-3.13443E-4</v>
      </c>
    </row>
    <row r="8296" spans="2:4">
      <c r="B8296">
        <v>3494</v>
      </c>
      <c r="C8296">
        <v>612.33299999999997</v>
      </c>
      <c r="D8296">
        <v>-3.1330600000000001E-4</v>
      </c>
    </row>
    <row r="8297" spans="2:4">
      <c r="B8297">
        <v>3495</v>
      </c>
      <c r="C8297">
        <v>612.5</v>
      </c>
      <c r="D8297">
        <v>-3.1317699999999999E-4</v>
      </c>
    </row>
    <row r="8298" spans="2:4">
      <c r="B8298">
        <v>3496</v>
      </c>
      <c r="C8298">
        <v>612.66700000000003</v>
      </c>
      <c r="D8298">
        <v>-3.1301799999999998E-4</v>
      </c>
    </row>
    <row r="8299" spans="2:4">
      <c r="B8299">
        <v>3497</v>
      </c>
      <c r="C8299">
        <v>612.83299999999997</v>
      </c>
      <c r="D8299">
        <v>-3.1275600000000003E-4</v>
      </c>
    </row>
    <row r="8300" spans="2:4">
      <c r="B8300">
        <v>3498</v>
      </c>
      <c r="C8300">
        <v>613</v>
      </c>
      <c r="D8300">
        <v>-3.1222800000000001E-4</v>
      </c>
    </row>
    <row r="8301" spans="2:4">
      <c r="B8301">
        <v>3499</v>
      </c>
      <c r="C8301">
        <v>613.16700000000003</v>
      </c>
      <c r="D8301">
        <v>-3.1177400000000001E-4</v>
      </c>
    </row>
    <row r="8302" spans="2:4">
      <c r="B8302">
        <v>3500</v>
      </c>
      <c r="C8302">
        <v>613.33299999999997</v>
      </c>
      <c r="D8302">
        <v>-3.1159500000000001E-4</v>
      </c>
    </row>
    <row r="8303" spans="2:4">
      <c r="B8303">
        <v>3501</v>
      </c>
      <c r="C8303">
        <v>613.5</v>
      </c>
      <c r="D8303">
        <v>-3.1142000000000002E-4</v>
      </c>
    </row>
    <row r="8304" spans="2:4">
      <c r="B8304">
        <v>3502</v>
      </c>
      <c r="C8304">
        <v>613.66700000000003</v>
      </c>
      <c r="D8304">
        <v>-3.11136E-4</v>
      </c>
    </row>
    <row r="8305" spans="2:4">
      <c r="B8305">
        <v>3503</v>
      </c>
      <c r="C8305">
        <v>613.83299999999997</v>
      </c>
      <c r="D8305">
        <v>-3.1090399999999998E-4</v>
      </c>
    </row>
    <row r="8306" spans="2:4">
      <c r="B8306">
        <v>3504</v>
      </c>
      <c r="C8306">
        <v>614</v>
      </c>
      <c r="D8306">
        <v>-3.1055999999999998E-4</v>
      </c>
    </row>
    <row r="8307" spans="2:4">
      <c r="B8307">
        <v>3505</v>
      </c>
      <c r="C8307">
        <v>614.16700000000003</v>
      </c>
      <c r="D8307">
        <v>-3.1007000000000002E-4</v>
      </c>
    </row>
    <row r="8308" spans="2:4">
      <c r="B8308">
        <v>3506</v>
      </c>
      <c r="C8308">
        <v>614.33299999999997</v>
      </c>
      <c r="D8308">
        <v>-3.0970599999999998E-4</v>
      </c>
    </row>
    <row r="8309" spans="2:4">
      <c r="B8309">
        <v>3507</v>
      </c>
      <c r="C8309">
        <v>614.5</v>
      </c>
      <c r="D8309">
        <v>-3.0950599999999997E-4</v>
      </c>
    </row>
    <row r="8310" spans="2:4">
      <c r="B8310">
        <v>3508</v>
      </c>
      <c r="C8310">
        <v>614.66700000000003</v>
      </c>
      <c r="D8310">
        <v>-3.0933099999999998E-4</v>
      </c>
    </row>
    <row r="8311" spans="2:4">
      <c r="B8311">
        <v>3509</v>
      </c>
      <c r="C8311">
        <v>614.83299999999997</v>
      </c>
      <c r="D8311">
        <v>-3.09036E-4</v>
      </c>
    </row>
    <row r="8312" spans="2:4">
      <c r="B8312">
        <v>3510</v>
      </c>
      <c r="C8312">
        <v>615</v>
      </c>
      <c r="D8312">
        <v>-3.0854999999999999E-4</v>
      </c>
    </row>
    <row r="8313" spans="2:4">
      <c r="B8313">
        <v>3511</v>
      </c>
      <c r="C8313">
        <v>615.16700000000003</v>
      </c>
      <c r="D8313">
        <v>-3.08003E-4</v>
      </c>
    </row>
    <row r="8314" spans="2:4">
      <c r="B8314">
        <v>3512</v>
      </c>
      <c r="C8314">
        <v>615.33299999999997</v>
      </c>
      <c r="D8314">
        <v>-3.0759400000000001E-4</v>
      </c>
    </row>
    <row r="8315" spans="2:4">
      <c r="B8315">
        <v>3513</v>
      </c>
      <c r="C8315">
        <v>615.5</v>
      </c>
      <c r="D8315">
        <v>-3.0716400000000002E-4</v>
      </c>
    </row>
    <row r="8316" spans="2:4">
      <c r="B8316">
        <v>3514</v>
      </c>
      <c r="C8316">
        <v>615.66700000000003</v>
      </c>
      <c r="D8316">
        <v>-3.06712E-4</v>
      </c>
    </row>
    <row r="8317" spans="2:4">
      <c r="B8317">
        <v>3515</v>
      </c>
      <c r="C8317">
        <v>615.83299999999997</v>
      </c>
      <c r="D8317">
        <v>-3.0641300000000001E-4</v>
      </c>
    </row>
    <row r="8318" spans="2:4">
      <c r="B8318">
        <v>3516</v>
      </c>
      <c r="C8318">
        <v>616</v>
      </c>
      <c r="D8318">
        <v>-3.0615800000000001E-4</v>
      </c>
    </row>
    <row r="8319" spans="2:4">
      <c r="B8319">
        <v>3517</v>
      </c>
      <c r="C8319">
        <v>616.16700000000003</v>
      </c>
      <c r="D8319">
        <v>-3.0583800000000001E-4</v>
      </c>
    </row>
    <row r="8320" spans="2:4">
      <c r="B8320">
        <v>3518</v>
      </c>
      <c r="C8320">
        <v>616.33299999999997</v>
      </c>
      <c r="D8320">
        <v>-3.0565200000000001E-4</v>
      </c>
    </row>
    <row r="8321" spans="2:4">
      <c r="B8321">
        <v>3519</v>
      </c>
      <c r="C8321">
        <v>616.5</v>
      </c>
      <c r="D8321">
        <v>-3.05476E-4</v>
      </c>
    </row>
    <row r="8322" spans="2:4">
      <c r="B8322">
        <v>3520</v>
      </c>
      <c r="C8322">
        <v>616.66700000000003</v>
      </c>
      <c r="D8322">
        <v>-3.0512900000000001E-4</v>
      </c>
    </row>
    <row r="8323" spans="2:4">
      <c r="B8323">
        <v>3521</v>
      </c>
      <c r="C8323">
        <v>616.83299999999997</v>
      </c>
      <c r="D8323">
        <v>-3.0477100000000001E-4</v>
      </c>
    </row>
    <row r="8324" spans="2:4">
      <c r="B8324">
        <v>3522</v>
      </c>
      <c r="C8324">
        <v>617</v>
      </c>
      <c r="D8324">
        <v>-3.0443899999999999E-4</v>
      </c>
    </row>
    <row r="8325" spans="2:4">
      <c r="B8325">
        <v>3523</v>
      </c>
      <c r="C8325">
        <v>617.16700000000003</v>
      </c>
      <c r="D8325">
        <v>-3.04164E-4</v>
      </c>
    </row>
    <row r="8326" spans="2:4">
      <c r="B8326">
        <v>3524</v>
      </c>
      <c r="C8326">
        <v>617.33299999999997</v>
      </c>
      <c r="D8326">
        <v>-3.0401899999999999E-4</v>
      </c>
    </row>
    <row r="8327" spans="2:4">
      <c r="B8327">
        <v>3525</v>
      </c>
      <c r="C8327">
        <v>617.5</v>
      </c>
      <c r="D8327">
        <v>-3.0386200000000001E-4</v>
      </c>
    </row>
    <row r="8328" spans="2:4">
      <c r="B8328">
        <v>3526</v>
      </c>
      <c r="C8328">
        <v>617.66700000000003</v>
      </c>
      <c r="D8328">
        <v>-3.0371199999999998E-4</v>
      </c>
    </row>
    <row r="8329" spans="2:4">
      <c r="B8329">
        <v>3527</v>
      </c>
      <c r="C8329">
        <v>617.83299999999997</v>
      </c>
      <c r="D8329">
        <v>-3.0365600000000002E-4</v>
      </c>
    </row>
    <row r="8330" spans="2:4">
      <c r="B8330">
        <v>3528</v>
      </c>
      <c r="C8330">
        <v>618</v>
      </c>
      <c r="D8330">
        <v>-3.03603E-4</v>
      </c>
    </row>
    <row r="8331" spans="2:4">
      <c r="B8331">
        <v>3529</v>
      </c>
      <c r="C8331">
        <v>618.16700000000003</v>
      </c>
      <c r="D8331">
        <v>-3.0364699999999999E-4</v>
      </c>
    </row>
    <row r="8332" spans="2:4">
      <c r="B8332">
        <v>3530</v>
      </c>
      <c r="C8332">
        <v>618.33299999999997</v>
      </c>
      <c r="D8332">
        <v>-3.0382400000000001E-4</v>
      </c>
    </row>
    <row r="8333" spans="2:4">
      <c r="B8333">
        <v>3531</v>
      </c>
      <c r="C8333">
        <v>618.5</v>
      </c>
      <c r="D8333">
        <v>-3.0406500000000001E-4</v>
      </c>
    </row>
    <row r="8334" spans="2:4">
      <c r="B8334">
        <v>3532</v>
      </c>
      <c r="C8334">
        <v>618.66700000000003</v>
      </c>
      <c r="D8334">
        <v>-3.0417200000000001E-4</v>
      </c>
    </row>
    <row r="8335" spans="2:4">
      <c r="B8335">
        <v>3533</v>
      </c>
      <c r="C8335">
        <v>618.83299999999997</v>
      </c>
      <c r="D8335">
        <v>-3.0418300000000002E-4</v>
      </c>
    </row>
    <row r="8336" spans="2:4">
      <c r="B8336">
        <v>3534</v>
      </c>
      <c r="C8336">
        <v>619</v>
      </c>
      <c r="D8336">
        <v>-3.0422499999999998E-4</v>
      </c>
    </row>
    <row r="8337" spans="2:4">
      <c r="B8337">
        <v>3535</v>
      </c>
      <c r="C8337">
        <v>619.16700000000003</v>
      </c>
      <c r="D8337">
        <v>-3.0416699999999999E-4</v>
      </c>
    </row>
    <row r="8338" spans="2:4">
      <c r="B8338">
        <v>3536</v>
      </c>
      <c r="C8338">
        <v>619.33299999999997</v>
      </c>
      <c r="D8338">
        <v>-3.0411499999999998E-4</v>
      </c>
    </row>
    <row r="8339" spans="2:4">
      <c r="B8339">
        <v>3537</v>
      </c>
      <c r="C8339">
        <v>619.5</v>
      </c>
      <c r="D8339">
        <v>-3.0430700000000003E-4</v>
      </c>
    </row>
    <row r="8340" spans="2:4">
      <c r="B8340">
        <v>3538</v>
      </c>
      <c r="C8340">
        <v>619.66700000000003</v>
      </c>
      <c r="D8340">
        <v>-3.0468699999999999E-4</v>
      </c>
    </row>
    <row r="8341" spans="2:4">
      <c r="B8341">
        <v>3539</v>
      </c>
      <c r="C8341">
        <v>619.83299999999997</v>
      </c>
      <c r="D8341">
        <v>-3.0514600000000001E-4</v>
      </c>
    </row>
    <row r="8342" spans="2:4">
      <c r="B8342">
        <v>3540</v>
      </c>
      <c r="C8342">
        <v>620</v>
      </c>
      <c r="D8342">
        <v>-3.0548400000000002E-4</v>
      </c>
    </row>
    <row r="8343" spans="2:4">
      <c r="B8343">
        <v>3541</v>
      </c>
      <c r="C8343">
        <v>620.16700000000003</v>
      </c>
      <c r="D8343">
        <v>-3.0579000000000001E-4</v>
      </c>
    </row>
    <row r="8344" spans="2:4">
      <c r="B8344">
        <v>3542</v>
      </c>
      <c r="C8344">
        <v>620.33299999999997</v>
      </c>
      <c r="D8344">
        <v>-3.06333E-4</v>
      </c>
    </row>
    <row r="8345" spans="2:4">
      <c r="B8345">
        <v>3543</v>
      </c>
      <c r="C8345">
        <v>620.5</v>
      </c>
      <c r="D8345">
        <v>-3.0689999999999998E-4</v>
      </c>
    </row>
    <row r="8346" spans="2:4">
      <c r="B8346">
        <v>3544</v>
      </c>
      <c r="C8346">
        <v>620.66700000000003</v>
      </c>
      <c r="D8346">
        <v>-3.07363E-4</v>
      </c>
    </row>
    <row r="8347" spans="2:4">
      <c r="B8347">
        <v>3545</v>
      </c>
      <c r="C8347">
        <v>620.83299999999997</v>
      </c>
      <c r="D8347">
        <v>-3.0788700000000002E-4</v>
      </c>
    </row>
    <row r="8348" spans="2:4">
      <c r="B8348">
        <v>3546</v>
      </c>
      <c r="C8348">
        <v>621</v>
      </c>
      <c r="D8348">
        <v>-3.0857699999999998E-4</v>
      </c>
    </row>
    <row r="8349" spans="2:4">
      <c r="B8349">
        <v>3547</v>
      </c>
      <c r="C8349">
        <v>621.16700000000003</v>
      </c>
      <c r="D8349">
        <v>-3.0917899999999998E-4</v>
      </c>
    </row>
    <row r="8350" spans="2:4">
      <c r="B8350">
        <v>3548</v>
      </c>
      <c r="C8350">
        <v>621.33299999999997</v>
      </c>
      <c r="D8350">
        <v>-3.0958500000000003E-4</v>
      </c>
    </row>
    <row r="8351" spans="2:4">
      <c r="B8351">
        <v>3549</v>
      </c>
      <c r="C8351">
        <v>621.5</v>
      </c>
      <c r="D8351">
        <v>-3.1013500000000001E-4</v>
      </c>
    </row>
    <row r="8352" spans="2:4">
      <c r="B8352">
        <v>3550</v>
      </c>
      <c r="C8352">
        <v>621.66700000000003</v>
      </c>
      <c r="D8352">
        <v>-3.1093800000000002E-4</v>
      </c>
    </row>
    <row r="8353" spans="2:4">
      <c r="B8353">
        <v>3551</v>
      </c>
      <c r="C8353">
        <v>621.83299999999997</v>
      </c>
      <c r="D8353">
        <v>-3.1174000000000002E-4</v>
      </c>
    </row>
    <row r="8354" spans="2:4">
      <c r="B8354">
        <v>3552</v>
      </c>
      <c r="C8354">
        <v>622</v>
      </c>
      <c r="D8354">
        <v>-3.1236000000000002E-4</v>
      </c>
    </row>
    <row r="8355" spans="2:4">
      <c r="B8355">
        <v>3553</v>
      </c>
      <c r="C8355">
        <v>622.16700000000003</v>
      </c>
      <c r="D8355">
        <v>-3.13016E-4</v>
      </c>
    </row>
    <row r="8356" spans="2:4">
      <c r="B8356">
        <v>3554</v>
      </c>
      <c r="C8356">
        <v>622.33299999999997</v>
      </c>
      <c r="D8356">
        <v>-3.13746E-4</v>
      </c>
    </row>
    <row r="8357" spans="2:4">
      <c r="B8357">
        <v>3555</v>
      </c>
      <c r="C8357">
        <v>622.5</v>
      </c>
      <c r="D8357">
        <v>-3.14228E-4</v>
      </c>
    </row>
    <row r="8358" spans="2:4">
      <c r="B8358">
        <v>3556</v>
      </c>
      <c r="C8358">
        <v>622.66700000000003</v>
      </c>
      <c r="D8358">
        <v>-3.1457000000000002E-4</v>
      </c>
    </row>
    <row r="8359" spans="2:4">
      <c r="B8359">
        <v>3557</v>
      </c>
      <c r="C8359">
        <v>622.83299999999997</v>
      </c>
      <c r="D8359">
        <v>-3.1489799999999998E-4</v>
      </c>
    </row>
    <row r="8360" spans="2:4">
      <c r="B8360">
        <v>3558</v>
      </c>
      <c r="C8360">
        <v>623</v>
      </c>
      <c r="D8360">
        <v>-3.1497699999999998E-4</v>
      </c>
    </row>
    <row r="8361" spans="2:4">
      <c r="B8361">
        <v>3559</v>
      </c>
      <c r="C8361">
        <v>623.16700000000003</v>
      </c>
      <c r="D8361">
        <v>-3.1488000000000002E-4</v>
      </c>
    </row>
    <row r="8362" spans="2:4">
      <c r="B8362">
        <v>3560</v>
      </c>
      <c r="C8362">
        <v>623.33299999999997</v>
      </c>
      <c r="D8362">
        <v>-3.1476799999999999E-4</v>
      </c>
    </row>
    <row r="8363" spans="2:4">
      <c r="B8363">
        <v>3561</v>
      </c>
      <c r="C8363">
        <v>623.5</v>
      </c>
      <c r="D8363">
        <v>-3.1458700000000002E-4</v>
      </c>
    </row>
    <row r="8364" spans="2:4">
      <c r="B8364">
        <v>3562</v>
      </c>
      <c r="C8364">
        <v>623.66700000000003</v>
      </c>
      <c r="D8364">
        <v>-3.1446600000000001E-4</v>
      </c>
    </row>
    <row r="8365" spans="2:4">
      <c r="B8365">
        <v>3563</v>
      </c>
      <c r="C8365">
        <v>623.83299999999997</v>
      </c>
      <c r="D8365">
        <v>-3.1438800000000003E-4</v>
      </c>
    </row>
    <row r="8366" spans="2:4">
      <c r="B8366">
        <v>3564</v>
      </c>
      <c r="C8366">
        <v>624</v>
      </c>
      <c r="D8366">
        <v>-3.1433399999999999E-4</v>
      </c>
    </row>
    <row r="8367" spans="2:4">
      <c r="B8367">
        <v>3565</v>
      </c>
      <c r="C8367">
        <v>624.16700000000003</v>
      </c>
      <c r="D8367">
        <v>-3.1440800000000002E-4</v>
      </c>
    </row>
    <row r="8368" spans="2:4">
      <c r="B8368">
        <v>3566</v>
      </c>
      <c r="C8368">
        <v>624.33299999999997</v>
      </c>
      <c r="D8368">
        <v>-3.1441299999999999E-4</v>
      </c>
    </row>
    <row r="8369" spans="2:4">
      <c r="B8369">
        <v>3567</v>
      </c>
      <c r="C8369">
        <v>624.5</v>
      </c>
      <c r="D8369">
        <v>-3.1465300000000002E-4</v>
      </c>
    </row>
    <row r="8370" spans="2:4">
      <c r="B8370">
        <v>3568</v>
      </c>
      <c r="C8370">
        <v>624.66700000000003</v>
      </c>
      <c r="D8370">
        <v>-3.1518099999999999E-4</v>
      </c>
    </row>
    <row r="8371" spans="2:4">
      <c r="B8371">
        <v>3569</v>
      </c>
      <c r="C8371">
        <v>624.83299999999997</v>
      </c>
      <c r="D8371">
        <v>-3.1551300000000001E-4</v>
      </c>
    </row>
    <row r="8372" spans="2:4">
      <c r="B8372">
        <v>3570</v>
      </c>
      <c r="C8372">
        <v>625</v>
      </c>
      <c r="D8372">
        <v>-3.1593399999999997E-4</v>
      </c>
    </row>
    <row r="8373" spans="2:4">
      <c r="B8373">
        <v>3571</v>
      </c>
      <c r="C8373">
        <v>625.16700000000003</v>
      </c>
      <c r="D8373">
        <v>-3.1660599999999998E-4</v>
      </c>
    </row>
    <row r="8374" spans="2:4">
      <c r="B8374">
        <v>3572</v>
      </c>
      <c r="C8374">
        <v>625.33299999999997</v>
      </c>
      <c r="D8374">
        <v>-3.1715200000000002E-4</v>
      </c>
    </row>
    <row r="8375" spans="2:4">
      <c r="B8375">
        <v>3573</v>
      </c>
      <c r="C8375">
        <v>625.5</v>
      </c>
      <c r="D8375">
        <v>-3.1764400000000001E-4</v>
      </c>
    </row>
    <row r="8376" spans="2:4">
      <c r="B8376">
        <v>3574</v>
      </c>
      <c r="C8376">
        <v>625.66700000000003</v>
      </c>
      <c r="D8376">
        <v>-3.1825799999999997E-4</v>
      </c>
    </row>
    <row r="8377" spans="2:4">
      <c r="B8377">
        <v>3575</v>
      </c>
      <c r="C8377">
        <v>625.83299999999997</v>
      </c>
      <c r="D8377">
        <v>-3.1874099999999999E-4</v>
      </c>
    </row>
    <row r="8378" spans="2:4">
      <c r="B8378">
        <v>3576</v>
      </c>
      <c r="C8378">
        <v>626</v>
      </c>
      <c r="D8378">
        <v>-3.1905600000000002E-4</v>
      </c>
    </row>
    <row r="8379" spans="2:4">
      <c r="B8379">
        <v>3577</v>
      </c>
      <c r="C8379">
        <v>626.16700000000003</v>
      </c>
      <c r="D8379">
        <v>-3.1939799999999998E-4</v>
      </c>
    </row>
    <row r="8380" spans="2:4">
      <c r="B8380">
        <v>3578</v>
      </c>
      <c r="C8380">
        <v>626.33299999999997</v>
      </c>
      <c r="D8380">
        <v>-3.1992899999999999E-4</v>
      </c>
    </row>
    <row r="8381" spans="2:4">
      <c r="B8381">
        <v>3579</v>
      </c>
      <c r="C8381">
        <v>626.5</v>
      </c>
      <c r="D8381">
        <v>-3.2056000000000001E-4</v>
      </c>
    </row>
    <row r="8382" spans="2:4">
      <c r="B8382">
        <v>3580</v>
      </c>
      <c r="C8382">
        <v>626.66700000000003</v>
      </c>
      <c r="D8382">
        <v>-3.2094900000000001E-4</v>
      </c>
    </row>
    <row r="8383" spans="2:4">
      <c r="B8383">
        <v>3581</v>
      </c>
      <c r="C8383">
        <v>626.83299999999997</v>
      </c>
      <c r="D8383">
        <v>-3.2127099999999998E-4</v>
      </c>
    </row>
    <row r="8384" spans="2:4">
      <c r="B8384">
        <v>3582</v>
      </c>
      <c r="C8384">
        <v>627</v>
      </c>
      <c r="D8384">
        <v>-3.2171000000000001E-4</v>
      </c>
    </row>
    <row r="8385" spans="2:4">
      <c r="B8385">
        <v>3583</v>
      </c>
      <c r="C8385">
        <v>627.16700000000003</v>
      </c>
      <c r="D8385">
        <v>-3.22178E-4</v>
      </c>
    </row>
    <row r="8386" spans="2:4">
      <c r="B8386">
        <v>3584</v>
      </c>
      <c r="C8386">
        <v>627.33299999999997</v>
      </c>
      <c r="D8386">
        <v>-3.2267999999999999E-4</v>
      </c>
    </row>
    <row r="8387" spans="2:4">
      <c r="B8387">
        <v>3585</v>
      </c>
      <c r="C8387">
        <v>627.5</v>
      </c>
      <c r="D8387">
        <v>-3.2313900000000001E-4</v>
      </c>
    </row>
    <row r="8388" spans="2:4">
      <c r="B8388">
        <v>3586</v>
      </c>
      <c r="C8388">
        <v>627.66700000000003</v>
      </c>
      <c r="D8388">
        <v>-3.23627E-4</v>
      </c>
    </row>
    <row r="8389" spans="2:4">
      <c r="B8389">
        <v>3587</v>
      </c>
      <c r="C8389">
        <v>627.83299999999997</v>
      </c>
      <c r="D8389">
        <v>-3.2409600000000001E-4</v>
      </c>
    </row>
    <row r="8390" spans="2:4">
      <c r="B8390">
        <v>3588</v>
      </c>
      <c r="C8390">
        <v>628</v>
      </c>
      <c r="D8390">
        <v>-3.2435E-4</v>
      </c>
    </row>
    <row r="8391" spans="2:4">
      <c r="B8391">
        <v>3589</v>
      </c>
      <c r="C8391">
        <v>628.16700000000003</v>
      </c>
      <c r="D8391">
        <v>-3.2449699999999998E-4</v>
      </c>
    </row>
    <row r="8392" spans="2:4">
      <c r="B8392">
        <v>3590</v>
      </c>
      <c r="C8392">
        <v>628.33299999999997</v>
      </c>
      <c r="D8392">
        <v>-3.24674E-4</v>
      </c>
    </row>
    <row r="8393" spans="2:4">
      <c r="B8393">
        <v>3591</v>
      </c>
      <c r="C8393">
        <v>628.5</v>
      </c>
      <c r="D8393">
        <v>-3.2475599999999999E-4</v>
      </c>
    </row>
    <row r="8394" spans="2:4">
      <c r="B8394">
        <v>3592</v>
      </c>
      <c r="C8394">
        <v>628.66700000000003</v>
      </c>
      <c r="D8394">
        <v>-3.2479399999999999E-4</v>
      </c>
    </row>
    <row r="8395" spans="2:4">
      <c r="B8395">
        <v>3593</v>
      </c>
      <c r="C8395">
        <v>628.83299999999997</v>
      </c>
      <c r="D8395">
        <v>-3.2485599999999999E-4</v>
      </c>
    </row>
    <row r="8396" spans="2:4">
      <c r="B8396">
        <v>3594</v>
      </c>
      <c r="C8396">
        <v>629</v>
      </c>
      <c r="D8396">
        <v>-3.24977E-4</v>
      </c>
    </row>
    <row r="8397" spans="2:4">
      <c r="B8397">
        <v>3595</v>
      </c>
      <c r="C8397">
        <v>629.16700000000003</v>
      </c>
      <c r="D8397">
        <v>-3.2517899999999998E-4</v>
      </c>
    </row>
    <row r="8398" spans="2:4">
      <c r="B8398">
        <v>3596</v>
      </c>
      <c r="C8398">
        <v>629.33299999999997</v>
      </c>
      <c r="D8398">
        <v>-3.2531999999999998E-4</v>
      </c>
    </row>
    <row r="8399" spans="2:4">
      <c r="B8399">
        <v>3597</v>
      </c>
      <c r="C8399">
        <v>629.5</v>
      </c>
      <c r="D8399">
        <v>-3.2554099999999999E-4</v>
      </c>
    </row>
    <row r="8400" spans="2:4">
      <c r="B8400">
        <v>3598</v>
      </c>
      <c r="C8400">
        <v>629.66700000000003</v>
      </c>
      <c r="D8400">
        <v>-3.25841E-4</v>
      </c>
    </row>
    <row r="8401" spans="2:4">
      <c r="B8401">
        <v>3599</v>
      </c>
      <c r="C8401">
        <v>629.83299999999997</v>
      </c>
      <c r="D8401">
        <v>-3.2599899999999999E-4</v>
      </c>
    </row>
    <row r="8402" spans="2:4">
      <c r="B8402">
        <v>3600</v>
      </c>
      <c r="C8402">
        <v>630</v>
      </c>
      <c r="D8402">
        <v>-3.2618300000000002E-4</v>
      </c>
    </row>
    <row r="8403" spans="2:4">
      <c r="B8403">
        <v>3601</v>
      </c>
      <c r="C8403">
        <v>630.16700000000003</v>
      </c>
      <c r="D8403">
        <v>-3.2653700000000001E-4</v>
      </c>
    </row>
    <row r="8404" spans="2:4">
      <c r="B8404">
        <v>3602</v>
      </c>
      <c r="C8404">
        <v>630.33299999999997</v>
      </c>
      <c r="D8404">
        <v>-3.26953E-4</v>
      </c>
    </row>
    <row r="8405" spans="2:4">
      <c r="B8405">
        <v>3603</v>
      </c>
      <c r="C8405">
        <v>630.5</v>
      </c>
      <c r="D8405">
        <v>-3.27325E-4</v>
      </c>
    </row>
    <row r="8406" spans="2:4">
      <c r="B8406">
        <v>3604</v>
      </c>
      <c r="C8406">
        <v>630.66700000000003</v>
      </c>
      <c r="D8406">
        <v>-3.2756499999999999E-4</v>
      </c>
    </row>
    <row r="8407" spans="2:4">
      <c r="B8407">
        <v>3605</v>
      </c>
      <c r="C8407">
        <v>630.83299999999997</v>
      </c>
      <c r="D8407">
        <v>-3.2767199999999999E-4</v>
      </c>
    </row>
    <row r="8408" spans="2:4">
      <c r="B8408">
        <v>3606</v>
      </c>
      <c r="C8408">
        <v>631</v>
      </c>
      <c r="D8408">
        <v>-3.2764600000000001E-4</v>
      </c>
    </row>
    <row r="8409" spans="2:4">
      <c r="B8409">
        <v>3607</v>
      </c>
      <c r="C8409">
        <v>631.16700000000003</v>
      </c>
      <c r="D8409">
        <v>-3.2741699999999999E-4</v>
      </c>
    </row>
    <row r="8410" spans="2:4">
      <c r="B8410">
        <v>3608</v>
      </c>
      <c r="C8410">
        <v>631.33299999999997</v>
      </c>
      <c r="D8410">
        <v>-3.2724000000000002E-4</v>
      </c>
    </row>
    <row r="8411" spans="2:4">
      <c r="B8411">
        <v>3609</v>
      </c>
      <c r="C8411">
        <v>631.5</v>
      </c>
      <c r="D8411">
        <v>-3.27146E-4</v>
      </c>
    </row>
    <row r="8412" spans="2:4">
      <c r="B8412">
        <v>3610</v>
      </c>
      <c r="C8412">
        <v>631.66700000000003</v>
      </c>
      <c r="D8412">
        <v>-3.2677200000000002E-4</v>
      </c>
    </row>
    <row r="8413" spans="2:4">
      <c r="B8413">
        <v>3611</v>
      </c>
      <c r="C8413">
        <v>631.83299999999997</v>
      </c>
      <c r="D8413">
        <v>-3.2626200000000001E-4</v>
      </c>
    </row>
    <row r="8414" spans="2:4">
      <c r="B8414">
        <v>3612</v>
      </c>
      <c r="C8414">
        <v>632</v>
      </c>
      <c r="D8414">
        <v>-3.2590100000000002E-4</v>
      </c>
    </row>
    <row r="8415" spans="2:4">
      <c r="B8415">
        <v>3613</v>
      </c>
      <c r="C8415">
        <v>632.16700000000003</v>
      </c>
      <c r="D8415">
        <v>-3.2550599999999998E-4</v>
      </c>
    </row>
    <row r="8416" spans="2:4">
      <c r="B8416">
        <v>3614</v>
      </c>
      <c r="C8416">
        <v>632.33299999999997</v>
      </c>
      <c r="D8416">
        <v>-3.2527400000000002E-4</v>
      </c>
    </row>
    <row r="8417" spans="2:4">
      <c r="B8417">
        <v>3615</v>
      </c>
      <c r="C8417">
        <v>632.5</v>
      </c>
      <c r="D8417">
        <v>-3.2533099999999999E-4</v>
      </c>
    </row>
    <row r="8418" spans="2:4">
      <c r="B8418">
        <v>3616</v>
      </c>
      <c r="C8418">
        <v>632.66700000000003</v>
      </c>
      <c r="D8418">
        <v>-3.25514E-4</v>
      </c>
    </row>
    <row r="8419" spans="2:4">
      <c r="B8419">
        <v>3617</v>
      </c>
      <c r="C8419">
        <v>632.83299999999997</v>
      </c>
      <c r="D8419">
        <v>-3.2562699999999999E-4</v>
      </c>
    </row>
    <row r="8420" spans="2:4">
      <c r="B8420">
        <v>3618</v>
      </c>
      <c r="C8420">
        <v>633</v>
      </c>
      <c r="D8420">
        <v>-3.2573900000000002E-4</v>
      </c>
    </row>
    <row r="8421" spans="2:4">
      <c r="B8421">
        <v>3619</v>
      </c>
      <c r="C8421">
        <v>633.16700000000003</v>
      </c>
      <c r="D8421">
        <v>-3.2599199999999999E-4</v>
      </c>
    </row>
    <row r="8422" spans="2:4">
      <c r="B8422">
        <v>3620</v>
      </c>
      <c r="C8422">
        <v>633.33299999999997</v>
      </c>
      <c r="D8422">
        <v>-3.2615200000000002E-4</v>
      </c>
    </row>
    <row r="8423" spans="2:4">
      <c r="B8423">
        <v>3621</v>
      </c>
      <c r="C8423">
        <v>633.5</v>
      </c>
      <c r="D8423">
        <v>-3.2609300000000001E-4</v>
      </c>
    </row>
    <row r="8424" spans="2:4">
      <c r="B8424">
        <v>3622</v>
      </c>
      <c r="C8424">
        <v>633.66700000000003</v>
      </c>
      <c r="D8424">
        <v>-3.2585600000000002E-4</v>
      </c>
    </row>
    <row r="8425" spans="2:4">
      <c r="B8425">
        <v>3623</v>
      </c>
      <c r="C8425">
        <v>633.83299999999997</v>
      </c>
      <c r="D8425">
        <v>-3.2569700000000001E-4</v>
      </c>
    </row>
    <row r="8426" spans="2:4">
      <c r="B8426">
        <v>3624</v>
      </c>
      <c r="C8426">
        <v>634</v>
      </c>
      <c r="D8426">
        <v>-3.25583E-4</v>
      </c>
    </row>
    <row r="8427" spans="2:4">
      <c r="B8427">
        <v>3625</v>
      </c>
      <c r="C8427">
        <v>634.16700000000003</v>
      </c>
      <c r="D8427">
        <v>-3.2541900000000002E-4</v>
      </c>
    </row>
    <row r="8428" spans="2:4">
      <c r="B8428">
        <v>3626</v>
      </c>
      <c r="C8428">
        <v>634.33299999999997</v>
      </c>
      <c r="D8428">
        <v>-3.2543900000000001E-4</v>
      </c>
    </row>
    <row r="8429" spans="2:4">
      <c r="B8429">
        <v>3627</v>
      </c>
      <c r="C8429">
        <v>634.5</v>
      </c>
      <c r="D8429">
        <v>-3.2553500000000001E-4</v>
      </c>
    </row>
    <row r="8430" spans="2:4">
      <c r="B8430">
        <v>3628</v>
      </c>
      <c r="C8430">
        <v>634.66700000000003</v>
      </c>
      <c r="D8430">
        <v>-3.2552900000000002E-4</v>
      </c>
    </row>
    <row r="8431" spans="2:4">
      <c r="B8431">
        <v>3629</v>
      </c>
      <c r="C8431">
        <v>634.83299999999997</v>
      </c>
      <c r="D8431">
        <v>-3.2547199999999999E-4</v>
      </c>
    </row>
    <row r="8432" spans="2:4">
      <c r="B8432">
        <v>3630</v>
      </c>
      <c r="C8432">
        <v>635</v>
      </c>
      <c r="D8432">
        <v>-3.2538599999999999E-4</v>
      </c>
    </row>
    <row r="8433" spans="2:4">
      <c r="B8433">
        <v>3631</v>
      </c>
      <c r="C8433">
        <v>635.16700000000003</v>
      </c>
      <c r="D8433">
        <v>-3.2530599999999998E-4</v>
      </c>
    </row>
    <row r="8434" spans="2:4">
      <c r="B8434">
        <v>3632</v>
      </c>
      <c r="C8434">
        <v>635.33299999999997</v>
      </c>
      <c r="D8434">
        <v>-3.2514099999999998E-4</v>
      </c>
    </row>
    <row r="8435" spans="2:4">
      <c r="B8435">
        <v>3633</v>
      </c>
      <c r="C8435">
        <v>635.5</v>
      </c>
      <c r="D8435">
        <v>-3.24994E-4</v>
      </c>
    </row>
    <row r="8436" spans="2:4">
      <c r="B8436">
        <v>3634</v>
      </c>
      <c r="C8436">
        <v>635.66700000000003</v>
      </c>
      <c r="D8436">
        <v>-3.2488299999999999E-4</v>
      </c>
    </row>
    <row r="8437" spans="2:4">
      <c r="B8437">
        <v>3635</v>
      </c>
      <c r="C8437">
        <v>635.83299999999997</v>
      </c>
      <c r="D8437">
        <v>-3.2475400000000001E-4</v>
      </c>
    </row>
    <row r="8438" spans="2:4">
      <c r="B8438">
        <v>3636</v>
      </c>
      <c r="C8438">
        <v>636</v>
      </c>
      <c r="D8438">
        <v>-3.2473400000000003E-4</v>
      </c>
    </row>
    <row r="8439" spans="2:4">
      <c r="B8439">
        <v>3637</v>
      </c>
      <c r="C8439">
        <v>636.16700000000003</v>
      </c>
      <c r="D8439">
        <v>-3.2482000000000002E-4</v>
      </c>
    </row>
    <row r="8440" spans="2:4">
      <c r="B8440">
        <v>3638</v>
      </c>
      <c r="C8440">
        <v>636.33299999999997</v>
      </c>
      <c r="D8440">
        <v>-3.24836E-4</v>
      </c>
    </row>
    <row r="8441" spans="2:4">
      <c r="B8441">
        <v>3639</v>
      </c>
      <c r="C8441">
        <v>636.5</v>
      </c>
      <c r="D8441">
        <v>-3.2501900000000001E-4</v>
      </c>
    </row>
    <row r="8442" spans="2:4">
      <c r="B8442">
        <v>3640</v>
      </c>
      <c r="C8442">
        <v>636.66700000000003</v>
      </c>
      <c r="D8442">
        <v>-3.2534799999999999E-4</v>
      </c>
    </row>
    <row r="8443" spans="2:4">
      <c r="B8443">
        <v>3641</v>
      </c>
      <c r="C8443">
        <v>636.83299999999997</v>
      </c>
      <c r="D8443">
        <v>-3.2553699999999998E-4</v>
      </c>
    </row>
    <row r="8444" spans="2:4">
      <c r="B8444">
        <v>3642</v>
      </c>
      <c r="C8444">
        <v>637</v>
      </c>
      <c r="D8444">
        <v>-3.2578300000000001E-4</v>
      </c>
    </row>
    <row r="8445" spans="2:4">
      <c r="B8445">
        <v>3643</v>
      </c>
      <c r="C8445">
        <v>637.16700000000003</v>
      </c>
      <c r="D8445">
        <v>-3.2601700000000001E-4</v>
      </c>
    </row>
    <row r="8446" spans="2:4">
      <c r="B8446">
        <v>3644</v>
      </c>
      <c r="C8446">
        <v>637.33299999999997</v>
      </c>
      <c r="D8446">
        <v>-3.2611199999999998E-4</v>
      </c>
    </row>
    <row r="8447" spans="2:4">
      <c r="B8447">
        <v>3645</v>
      </c>
      <c r="C8447">
        <v>637.5</v>
      </c>
      <c r="D8447">
        <v>-3.2632000000000001E-4</v>
      </c>
    </row>
    <row r="8448" spans="2:4">
      <c r="B8448">
        <v>3646</v>
      </c>
      <c r="C8448">
        <v>637.66700000000003</v>
      </c>
      <c r="D8448">
        <v>-3.26695E-4</v>
      </c>
    </row>
    <row r="8449" spans="2:4">
      <c r="B8449">
        <v>3647</v>
      </c>
      <c r="C8449">
        <v>637.83299999999997</v>
      </c>
      <c r="D8449">
        <v>-3.2689699999999998E-4</v>
      </c>
    </row>
    <row r="8450" spans="2:4">
      <c r="B8450">
        <v>3648</v>
      </c>
      <c r="C8450">
        <v>638</v>
      </c>
      <c r="D8450">
        <v>-3.26874E-4</v>
      </c>
    </row>
    <row r="8451" spans="2:4">
      <c r="B8451">
        <v>3649</v>
      </c>
      <c r="C8451">
        <v>638.16700000000003</v>
      </c>
      <c r="D8451">
        <v>-3.2681000000000002E-4</v>
      </c>
    </row>
    <row r="8452" spans="2:4">
      <c r="B8452">
        <v>3650</v>
      </c>
      <c r="C8452">
        <v>638.33299999999997</v>
      </c>
      <c r="D8452">
        <v>-3.2699399999999999E-4</v>
      </c>
    </row>
    <row r="8453" spans="2:4">
      <c r="B8453">
        <v>3651</v>
      </c>
      <c r="C8453">
        <v>638.5</v>
      </c>
      <c r="D8453">
        <v>-3.2735300000000001E-4</v>
      </c>
    </row>
    <row r="8454" spans="2:4">
      <c r="B8454">
        <v>3652</v>
      </c>
      <c r="C8454">
        <v>638.66700000000003</v>
      </c>
      <c r="D8454">
        <v>-3.2743699999999998E-4</v>
      </c>
    </row>
    <row r="8455" spans="2:4">
      <c r="B8455">
        <v>3653</v>
      </c>
      <c r="C8455">
        <v>638.83299999999997</v>
      </c>
      <c r="D8455">
        <v>-3.2726700000000001E-4</v>
      </c>
    </row>
    <row r="8456" spans="2:4">
      <c r="B8456">
        <v>3654</v>
      </c>
      <c r="C8456">
        <v>639</v>
      </c>
      <c r="D8456">
        <v>-3.2698900000000002E-4</v>
      </c>
    </row>
    <row r="8457" spans="2:4">
      <c r="B8457">
        <v>3655</v>
      </c>
      <c r="C8457">
        <v>639.16700000000003</v>
      </c>
      <c r="D8457">
        <v>-3.2665500000000002E-4</v>
      </c>
    </row>
    <row r="8458" spans="2:4">
      <c r="B8458">
        <v>3656</v>
      </c>
      <c r="C8458">
        <v>639.33299999999997</v>
      </c>
      <c r="D8458">
        <v>-3.26316E-4</v>
      </c>
    </row>
    <row r="8459" spans="2:4">
      <c r="B8459">
        <v>3657</v>
      </c>
      <c r="C8459">
        <v>639.5</v>
      </c>
      <c r="D8459">
        <v>-3.2586300000000002E-4</v>
      </c>
    </row>
    <row r="8460" spans="2:4">
      <c r="B8460">
        <v>3658</v>
      </c>
      <c r="C8460">
        <v>639.66700000000003</v>
      </c>
      <c r="D8460">
        <v>-3.2536700000000002E-4</v>
      </c>
    </row>
    <row r="8461" spans="2:4">
      <c r="B8461">
        <v>3659</v>
      </c>
      <c r="C8461">
        <v>639.83299999999997</v>
      </c>
      <c r="D8461">
        <v>-3.2495000000000001E-4</v>
      </c>
    </row>
    <row r="8462" spans="2:4">
      <c r="B8462">
        <v>3660</v>
      </c>
      <c r="C8462">
        <v>640</v>
      </c>
      <c r="D8462">
        <v>-3.2444700000000001E-4</v>
      </c>
    </row>
    <row r="8463" spans="2:4">
      <c r="B8463">
        <v>3661</v>
      </c>
      <c r="C8463">
        <v>640.16700000000003</v>
      </c>
      <c r="D8463">
        <v>-3.2385900000000002E-4</v>
      </c>
    </row>
    <row r="8464" spans="2:4">
      <c r="B8464">
        <v>3662</v>
      </c>
      <c r="C8464">
        <v>640.33299999999997</v>
      </c>
      <c r="D8464">
        <v>-3.23345E-4</v>
      </c>
    </row>
    <row r="8465" spans="2:4">
      <c r="B8465">
        <v>3663</v>
      </c>
      <c r="C8465">
        <v>640.5</v>
      </c>
      <c r="D8465">
        <v>-3.2292099999999999E-4</v>
      </c>
    </row>
    <row r="8466" spans="2:4">
      <c r="B8466">
        <v>3664</v>
      </c>
      <c r="C8466">
        <v>640.66700000000003</v>
      </c>
      <c r="D8466">
        <v>-3.2260399999999999E-4</v>
      </c>
    </row>
    <row r="8467" spans="2:4">
      <c r="B8467">
        <v>3665</v>
      </c>
      <c r="C8467">
        <v>640.83299999999997</v>
      </c>
      <c r="D8467">
        <v>-3.2236100000000001E-4</v>
      </c>
    </row>
    <row r="8468" spans="2:4">
      <c r="B8468">
        <v>3666</v>
      </c>
      <c r="C8468">
        <v>641</v>
      </c>
      <c r="D8468">
        <v>-3.2203100000000002E-4</v>
      </c>
    </row>
    <row r="8469" spans="2:4">
      <c r="B8469">
        <v>3667</v>
      </c>
      <c r="C8469">
        <v>641.16700000000003</v>
      </c>
      <c r="D8469">
        <v>-3.2190099999999998E-4</v>
      </c>
    </row>
    <row r="8470" spans="2:4">
      <c r="B8470">
        <v>3668</v>
      </c>
      <c r="C8470">
        <v>641.33299999999997</v>
      </c>
      <c r="D8470">
        <v>-3.2186900000000002E-4</v>
      </c>
    </row>
    <row r="8471" spans="2:4">
      <c r="B8471">
        <v>3669</v>
      </c>
      <c r="C8471">
        <v>641.5</v>
      </c>
      <c r="D8471">
        <v>-3.2166200000000001E-4</v>
      </c>
    </row>
    <row r="8472" spans="2:4">
      <c r="B8472">
        <v>3670</v>
      </c>
      <c r="C8472">
        <v>641.66700000000003</v>
      </c>
      <c r="D8472">
        <v>-3.2162500000000003E-4</v>
      </c>
    </row>
    <row r="8473" spans="2:4">
      <c r="B8473">
        <v>3671</v>
      </c>
      <c r="C8473">
        <v>641.83299999999997</v>
      </c>
      <c r="D8473">
        <v>-3.21723E-4</v>
      </c>
    </row>
    <row r="8474" spans="2:4">
      <c r="B8474">
        <v>3672</v>
      </c>
      <c r="C8474">
        <v>642</v>
      </c>
      <c r="D8474">
        <v>-3.21596E-4</v>
      </c>
    </row>
    <row r="8475" spans="2:4">
      <c r="B8475">
        <v>3673</v>
      </c>
      <c r="C8475">
        <v>642.16700000000003</v>
      </c>
      <c r="D8475">
        <v>-3.21496E-4</v>
      </c>
    </row>
    <row r="8476" spans="2:4">
      <c r="B8476">
        <v>3674</v>
      </c>
      <c r="C8476">
        <v>642.33299999999997</v>
      </c>
      <c r="D8476">
        <v>-3.2167699999999998E-4</v>
      </c>
    </row>
    <row r="8477" spans="2:4">
      <c r="B8477">
        <v>3675</v>
      </c>
      <c r="C8477">
        <v>642.5</v>
      </c>
      <c r="D8477">
        <v>-3.2177799999999999E-4</v>
      </c>
    </row>
    <row r="8478" spans="2:4">
      <c r="B8478">
        <v>3676</v>
      </c>
      <c r="C8478">
        <v>642.66700000000003</v>
      </c>
      <c r="D8478">
        <v>-3.2172599999999999E-4</v>
      </c>
    </row>
    <row r="8479" spans="2:4">
      <c r="B8479">
        <v>3677</v>
      </c>
      <c r="C8479">
        <v>642.83299999999997</v>
      </c>
      <c r="D8479">
        <v>-3.21634E-4</v>
      </c>
    </row>
    <row r="8480" spans="2:4">
      <c r="B8480">
        <v>3678</v>
      </c>
      <c r="C8480">
        <v>643</v>
      </c>
      <c r="D8480">
        <v>-3.2155699999999998E-4</v>
      </c>
    </row>
    <row r="8481" spans="2:4">
      <c r="B8481">
        <v>3679</v>
      </c>
      <c r="C8481">
        <v>643.16700000000003</v>
      </c>
      <c r="D8481">
        <v>-3.2158600000000001E-4</v>
      </c>
    </row>
    <row r="8482" spans="2:4">
      <c r="B8482">
        <v>3680</v>
      </c>
      <c r="C8482">
        <v>643.33299999999997</v>
      </c>
      <c r="D8482">
        <v>-3.2157799999999999E-4</v>
      </c>
    </row>
    <row r="8483" spans="2:4">
      <c r="B8483">
        <v>3681</v>
      </c>
      <c r="C8483">
        <v>643.5</v>
      </c>
      <c r="D8483">
        <v>-3.2162100000000002E-4</v>
      </c>
    </row>
    <row r="8484" spans="2:4">
      <c r="B8484">
        <v>3682</v>
      </c>
      <c r="C8484">
        <v>643.66700000000003</v>
      </c>
      <c r="D8484">
        <v>-3.2162400000000001E-4</v>
      </c>
    </row>
    <row r="8485" spans="2:4">
      <c r="B8485">
        <v>3683</v>
      </c>
      <c r="C8485">
        <v>643.83299999999997</v>
      </c>
      <c r="D8485">
        <v>-3.2144299999999998E-4</v>
      </c>
    </row>
    <row r="8486" spans="2:4">
      <c r="B8486">
        <v>3684</v>
      </c>
      <c r="C8486">
        <v>644</v>
      </c>
      <c r="D8486">
        <v>-3.2127600000000001E-4</v>
      </c>
    </row>
    <row r="8487" spans="2:4">
      <c r="B8487">
        <v>3685</v>
      </c>
      <c r="C8487">
        <v>644.16700000000003</v>
      </c>
      <c r="D8487">
        <v>-3.2124900000000001E-4</v>
      </c>
    </row>
    <row r="8488" spans="2:4">
      <c r="B8488">
        <v>3686</v>
      </c>
      <c r="C8488">
        <v>644.33299999999997</v>
      </c>
      <c r="D8488">
        <v>-3.2116499999999999E-4</v>
      </c>
    </row>
    <row r="8489" spans="2:4">
      <c r="B8489">
        <v>3687</v>
      </c>
      <c r="C8489">
        <v>644.5</v>
      </c>
      <c r="D8489">
        <v>-3.20735E-4</v>
      </c>
    </row>
    <row r="8490" spans="2:4">
      <c r="B8490">
        <v>3688</v>
      </c>
      <c r="C8490">
        <v>644.66700000000003</v>
      </c>
      <c r="D8490">
        <v>-3.2015499999999997E-4</v>
      </c>
    </row>
    <row r="8491" spans="2:4">
      <c r="B8491">
        <v>3689</v>
      </c>
      <c r="C8491">
        <v>644.83299999999997</v>
      </c>
      <c r="D8491">
        <v>-3.19606E-4</v>
      </c>
    </row>
    <row r="8492" spans="2:4">
      <c r="B8492">
        <v>3690</v>
      </c>
      <c r="C8492">
        <v>645</v>
      </c>
      <c r="D8492">
        <v>-3.1907300000000001E-4</v>
      </c>
    </row>
    <row r="8493" spans="2:4">
      <c r="B8493">
        <v>3691</v>
      </c>
      <c r="C8493">
        <v>645.16700000000003</v>
      </c>
      <c r="D8493">
        <v>-3.1844799999999998E-4</v>
      </c>
    </row>
    <row r="8494" spans="2:4">
      <c r="B8494">
        <v>3692</v>
      </c>
      <c r="C8494">
        <v>645.33299999999997</v>
      </c>
      <c r="D8494">
        <v>-3.1800300000000002E-4</v>
      </c>
    </row>
    <row r="8495" spans="2:4">
      <c r="B8495">
        <v>3693</v>
      </c>
      <c r="C8495">
        <v>645.5</v>
      </c>
      <c r="D8495">
        <v>-3.1787900000000002E-4</v>
      </c>
    </row>
    <row r="8496" spans="2:4">
      <c r="B8496">
        <v>3694</v>
      </c>
      <c r="C8496">
        <v>645.66700000000003</v>
      </c>
      <c r="D8496">
        <v>-3.1764500000000003E-4</v>
      </c>
    </row>
    <row r="8497" spans="2:4">
      <c r="B8497">
        <v>3695</v>
      </c>
      <c r="C8497">
        <v>645.83299999999997</v>
      </c>
      <c r="D8497">
        <v>-3.1739000000000002E-4</v>
      </c>
    </row>
    <row r="8498" spans="2:4">
      <c r="B8498">
        <v>3696</v>
      </c>
      <c r="C8498">
        <v>646</v>
      </c>
      <c r="D8498">
        <v>-3.1727300000000002E-4</v>
      </c>
    </row>
    <row r="8499" spans="2:4">
      <c r="B8499">
        <v>3697</v>
      </c>
      <c r="C8499">
        <v>646.16700000000003</v>
      </c>
      <c r="D8499">
        <v>-3.1723899999999998E-4</v>
      </c>
    </row>
    <row r="8500" spans="2:4">
      <c r="B8500">
        <v>3698</v>
      </c>
      <c r="C8500">
        <v>646.33299999999997</v>
      </c>
      <c r="D8500">
        <v>-3.1731199999999999E-4</v>
      </c>
    </row>
    <row r="8501" spans="2:4">
      <c r="B8501">
        <v>3699</v>
      </c>
      <c r="C8501">
        <v>646.5</v>
      </c>
      <c r="D8501">
        <v>-3.1725600000000003E-4</v>
      </c>
    </row>
    <row r="8502" spans="2:4">
      <c r="B8502">
        <v>3700</v>
      </c>
      <c r="C8502">
        <v>646.66700000000003</v>
      </c>
      <c r="D8502">
        <v>-3.1700100000000002E-4</v>
      </c>
    </row>
    <row r="8503" spans="2:4">
      <c r="B8503">
        <v>3701</v>
      </c>
      <c r="C8503">
        <v>646.83299999999997</v>
      </c>
      <c r="D8503">
        <v>-3.1663900000000002E-4</v>
      </c>
    </row>
    <row r="8504" spans="2:4">
      <c r="B8504">
        <v>3702</v>
      </c>
      <c r="C8504">
        <v>647</v>
      </c>
      <c r="D8504">
        <v>-3.1639E-4</v>
      </c>
    </row>
    <row r="8505" spans="2:4">
      <c r="B8505">
        <v>3703</v>
      </c>
      <c r="C8505">
        <v>647.16700000000003</v>
      </c>
      <c r="D8505">
        <v>-3.1621399999999999E-4</v>
      </c>
    </row>
    <row r="8506" spans="2:4">
      <c r="B8506">
        <v>3704</v>
      </c>
      <c r="C8506">
        <v>647.33299999999997</v>
      </c>
      <c r="D8506">
        <v>-3.1587400000000001E-4</v>
      </c>
    </row>
    <row r="8507" spans="2:4">
      <c r="B8507">
        <v>3705</v>
      </c>
      <c r="C8507">
        <v>647.5</v>
      </c>
      <c r="D8507">
        <v>-3.1549699999999998E-4</v>
      </c>
    </row>
    <row r="8508" spans="2:4">
      <c r="B8508">
        <v>3706</v>
      </c>
      <c r="C8508">
        <v>647.66700000000003</v>
      </c>
      <c r="D8508">
        <v>-3.14992E-4</v>
      </c>
    </row>
    <row r="8509" spans="2:4">
      <c r="B8509">
        <v>3707</v>
      </c>
      <c r="C8509">
        <v>647.83299999999997</v>
      </c>
      <c r="D8509">
        <v>-3.1428400000000002E-4</v>
      </c>
    </row>
    <row r="8510" spans="2:4">
      <c r="B8510">
        <v>3708</v>
      </c>
      <c r="C8510">
        <v>648</v>
      </c>
      <c r="D8510">
        <v>-3.1378500000000002E-4</v>
      </c>
    </row>
    <row r="8511" spans="2:4">
      <c r="B8511">
        <v>3709</v>
      </c>
      <c r="C8511">
        <v>648.16700000000003</v>
      </c>
      <c r="D8511">
        <v>-3.1346E-4</v>
      </c>
    </row>
    <row r="8512" spans="2:4">
      <c r="B8512">
        <v>3710</v>
      </c>
      <c r="C8512">
        <v>648.33299999999997</v>
      </c>
      <c r="D8512">
        <v>-3.1305599999999998E-4</v>
      </c>
    </row>
    <row r="8513" spans="2:4">
      <c r="B8513">
        <v>3711</v>
      </c>
      <c r="C8513">
        <v>648.5</v>
      </c>
      <c r="D8513">
        <v>-3.12751E-4</v>
      </c>
    </row>
    <row r="8514" spans="2:4">
      <c r="B8514">
        <v>3712</v>
      </c>
      <c r="C8514">
        <v>648.66700000000003</v>
      </c>
      <c r="D8514">
        <v>-3.1259799999999998E-4</v>
      </c>
    </row>
    <row r="8515" spans="2:4">
      <c r="B8515">
        <v>3713</v>
      </c>
      <c r="C8515">
        <v>648.83299999999997</v>
      </c>
      <c r="D8515">
        <v>-3.1254500000000001E-4</v>
      </c>
    </row>
    <row r="8516" spans="2:4">
      <c r="B8516">
        <v>3714</v>
      </c>
      <c r="C8516">
        <v>649</v>
      </c>
      <c r="D8516">
        <v>-3.1273500000000002E-4</v>
      </c>
    </row>
    <row r="8517" spans="2:4">
      <c r="B8517">
        <v>3715</v>
      </c>
      <c r="C8517">
        <v>649.16700000000003</v>
      </c>
      <c r="D8517">
        <v>-3.1300799999999998E-4</v>
      </c>
    </row>
    <row r="8518" spans="2:4">
      <c r="B8518">
        <v>3716</v>
      </c>
      <c r="C8518">
        <v>649.33299999999997</v>
      </c>
      <c r="D8518">
        <v>-3.1327699999999999E-4</v>
      </c>
    </row>
    <row r="8519" spans="2:4">
      <c r="B8519">
        <v>3717</v>
      </c>
      <c r="C8519">
        <v>649.5</v>
      </c>
      <c r="D8519">
        <v>-3.1368599999999998E-4</v>
      </c>
    </row>
    <row r="8520" spans="2:4">
      <c r="B8520">
        <v>3718</v>
      </c>
      <c r="C8520">
        <v>649.66700000000003</v>
      </c>
      <c r="D8520">
        <v>-3.1417899999999999E-4</v>
      </c>
    </row>
    <row r="8521" spans="2:4">
      <c r="B8521">
        <v>3719</v>
      </c>
      <c r="C8521">
        <v>649.83299999999997</v>
      </c>
      <c r="D8521">
        <v>-3.1479400000000002E-4</v>
      </c>
    </row>
    <row r="8522" spans="2:4">
      <c r="B8522">
        <v>3720</v>
      </c>
      <c r="C8522">
        <v>650</v>
      </c>
      <c r="D8522">
        <v>-3.1535299999999999E-4</v>
      </c>
    </row>
    <row r="8523" spans="2:4">
      <c r="B8523">
        <v>3721</v>
      </c>
      <c r="C8523">
        <v>650.16700000000003</v>
      </c>
      <c r="D8523">
        <v>-3.15657E-4</v>
      </c>
    </row>
    <row r="8524" spans="2:4">
      <c r="B8524">
        <v>3722</v>
      </c>
      <c r="C8524">
        <v>650.33299999999997</v>
      </c>
      <c r="D8524">
        <v>-3.1575599999999999E-4</v>
      </c>
    </row>
    <row r="8525" spans="2:4">
      <c r="B8525">
        <v>3723</v>
      </c>
      <c r="C8525">
        <v>650.5</v>
      </c>
      <c r="D8525">
        <v>-3.1582600000000001E-4</v>
      </c>
    </row>
    <row r="8526" spans="2:4">
      <c r="B8526">
        <v>3724</v>
      </c>
      <c r="C8526">
        <v>650.66700000000003</v>
      </c>
      <c r="D8526">
        <v>-3.1602900000000001E-4</v>
      </c>
    </row>
    <row r="8527" spans="2:4">
      <c r="B8527">
        <v>3725</v>
      </c>
      <c r="C8527">
        <v>650.83299999999997</v>
      </c>
      <c r="D8527">
        <v>-3.1632900000000001E-4</v>
      </c>
    </row>
    <row r="8528" spans="2:4">
      <c r="B8528">
        <v>3726</v>
      </c>
      <c r="C8528">
        <v>651</v>
      </c>
      <c r="D8528">
        <v>-3.1669199999999998E-4</v>
      </c>
    </row>
    <row r="8529" spans="2:4">
      <c r="B8529">
        <v>3727</v>
      </c>
      <c r="C8529">
        <v>651.16700000000003</v>
      </c>
      <c r="D8529">
        <v>-3.1704699999999999E-4</v>
      </c>
    </row>
    <row r="8530" spans="2:4">
      <c r="B8530">
        <v>3728</v>
      </c>
      <c r="C8530">
        <v>651.33299999999997</v>
      </c>
      <c r="D8530">
        <v>-3.1748300000000002E-4</v>
      </c>
    </row>
    <row r="8531" spans="2:4">
      <c r="B8531">
        <v>3729</v>
      </c>
      <c r="C8531">
        <v>651.5</v>
      </c>
      <c r="D8531">
        <v>-3.1785299999999999E-4</v>
      </c>
    </row>
    <row r="8532" spans="2:4">
      <c r="B8532">
        <v>3730</v>
      </c>
      <c r="C8532">
        <v>651.66700000000003</v>
      </c>
      <c r="D8532">
        <v>-3.1796199999999998E-4</v>
      </c>
    </row>
    <row r="8533" spans="2:4">
      <c r="B8533">
        <v>3731</v>
      </c>
      <c r="C8533">
        <v>651.83299999999997</v>
      </c>
      <c r="D8533">
        <v>-3.1804499999999998E-4</v>
      </c>
    </row>
    <row r="8534" spans="2:4">
      <c r="B8534">
        <v>3732</v>
      </c>
      <c r="C8534">
        <v>652</v>
      </c>
      <c r="D8534">
        <v>-3.1817599999999998E-4</v>
      </c>
    </row>
    <row r="8535" spans="2:4">
      <c r="B8535">
        <v>3733</v>
      </c>
      <c r="C8535">
        <v>652.16700000000003</v>
      </c>
      <c r="D8535">
        <v>-3.1846400000000002E-4</v>
      </c>
    </row>
    <row r="8536" spans="2:4">
      <c r="B8536">
        <v>3734</v>
      </c>
      <c r="C8536">
        <v>652.33299999999997</v>
      </c>
      <c r="D8536">
        <v>-3.18783E-4</v>
      </c>
    </row>
    <row r="8537" spans="2:4">
      <c r="B8537">
        <v>3735</v>
      </c>
      <c r="C8537">
        <v>652.5</v>
      </c>
      <c r="D8537">
        <v>-3.1900599999999999E-4</v>
      </c>
    </row>
    <row r="8538" spans="2:4">
      <c r="B8538">
        <v>3736</v>
      </c>
      <c r="C8538">
        <v>652.66700000000003</v>
      </c>
      <c r="D8538">
        <v>-3.19351E-4</v>
      </c>
    </row>
    <row r="8539" spans="2:4">
      <c r="B8539">
        <v>3737</v>
      </c>
      <c r="C8539">
        <v>652.83299999999997</v>
      </c>
      <c r="D8539">
        <v>-3.1978399999999999E-4</v>
      </c>
    </row>
    <row r="8540" spans="2:4">
      <c r="B8540">
        <v>3738</v>
      </c>
      <c r="C8540">
        <v>653</v>
      </c>
      <c r="D8540">
        <v>-3.2015800000000002E-4</v>
      </c>
    </row>
    <row r="8541" spans="2:4">
      <c r="B8541">
        <v>3739</v>
      </c>
      <c r="C8541">
        <v>653.16700000000003</v>
      </c>
      <c r="D8541">
        <v>-3.20687E-4</v>
      </c>
    </row>
    <row r="8542" spans="2:4">
      <c r="B8542">
        <v>3740</v>
      </c>
      <c r="C8542">
        <v>653.33299999999997</v>
      </c>
      <c r="D8542">
        <v>-3.21372E-4</v>
      </c>
    </row>
    <row r="8543" spans="2:4">
      <c r="B8543">
        <v>3741</v>
      </c>
      <c r="C8543">
        <v>653.5</v>
      </c>
      <c r="D8543">
        <v>-3.2182000000000001E-4</v>
      </c>
    </row>
    <row r="8544" spans="2:4">
      <c r="B8544">
        <v>3742</v>
      </c>
      <c r="C8544">
        <v>653.66700000000003</v>
      </c>
      <c r="D8544">
        <v>-3.2219300000000002E-4</v>
      </c>
    </row>
    <row r="8545" spans="2:4">
      <c r="B8545">
        <v>3743</v>
      </c>
      <c r="C8545">
        <v>653.83299999999997</v>
      </c>
      <c r="D8545">
        <v>-3.22722E-4</v>
      </c>
    </row>
    <row r="8546" spans="2:4">
      <c r="B8546">
        <v>3744</v>
      </c>
      <c r="C8546">
        <v>654</v>
      </c>
      <c r="D8546">
        <v>-3.23262E-4</v>
      </c>
    </row>
    <row r="8547" spans="2:4">
      <c r="B8547">
        <v>3745</v>
      </c>
      <c r="C8547">
        <v>654.16700000000003</v>
      </c>
      <c r="D8547">
        <v>-3.2367099999999998E-4</v>
      </c>
    </row>
    <row r="8548" spans="2:4">
      <c r="B8548">
        <v>3746</v>
      </c>
      <c r="C8548">
        <v>654.33299999999997</v>
      </c>
      <c r="D8548">
        <v>-3.24006E-4</v>
      </c>
    </row>
    <row r="8549" spans="2:4">
      <c r="B8549">
        <v>3747</v>
      </c>
      <c r="C8549">
        <v>654.5</v>
      </c>
      <c r="D8549">
        <v>-3.2442899999999999E-4</v>
      </c>
    </row>
    <row r="8550" spans="2:4">
      <c r="B8550">
        <v>3748</v>
      </c>
      <c r="C8550">
        <v>654.66700000000003</v>
      </c>
      <c r="D8550">
        <v>-3.2471600000000001E-4</v>
      </c>
    </row>
    <row r="8551" spans="2:4">
      <c r="B8551">
        <v>3749</v>
      </c>
      <c r="C8551">
        <v>654.83299999999997</v>
      </c>
      <c r="D8551">
        <v>-3.2474100000000003E-4</v>
      </c>
    </row>
    <row r="8552" spans="2:4">
      <c r="B8552">
        <v>3750</v>
      </c>
      <c r="C8552">
        <v>655</v>
      </c>
      <c r="D8552">
        <v>-3.2493700000000002E-4</v>
      </c>
    </row>
    <row r="8553" spans="2:4">
      <c r="B8553">
        <v>3751</v>
      </c>
      <c r="C8553">
        <v>655.16700000000003</v>
      </c>
      <c r="D8553">
        <v>-3.2534000000000003E-4</v>
      </c>
    </row>
    <row r="8554" spans="2:4">
      <c r="B8554">
        <v>3752</v>
      </c>
      <c r="C8554">
        <v>655.33299999999997</v>
      </c>
      <c r="D8554">
        <v>-3.2559E-4</v>
      </c>
    </row>
    <row r="8555" spans="2:4">
      <c r="B8555">
        <v>3753</v>
      </c>
      <c r="C8555">
        <v>655.5</v>
      </c>
      <c r="D8555">
        <v>-3.2562800000000001E-4</v>
      </c>
    </row>
    <row r="8556" spans="2:4">
      <c r="B8556">
        <v>3754</v>
      </c>
      <c r="C8556">
        <v>655.66700000000003</v>
      </c>
      <c r="D8556">
        <v>-3.2561200000000003E-4</v>
      </c>
    </row>
    <row r="8557" spans="2:4">
      <c r="B8557">
        <v>3755</v>
      </c>
      <c r="C8557">
        <v>655.83299999999997</v>
      </c>
      <c r="D8557">
        <v>-3.2565099999999999E-4</v>
      </c>
    </row>
    <row r="8558" spans="2:4">
      <c r="B8558">
        <v>3756</v>
      </c>
      <c r="C8558">
        <v>656</v>
      </c>
      <c r="D8558">
        <v>-3.25762E-4</v>
      </c>
    </row>
    <row r="8559" spans="2:4">
      <c r="B8559">
        <v>3757</v>
      </c>
      <c r="C8559">
        <v>656.16700000000003</v>
      </c>
      <c r="D8559">
        <v>-3.2583800000000001E-4</v>
      </c>
    </row>
    <row r="8560" spans="2:4">
      <c r="B8560">
        <v>3758</v>
      </c>
      <c r="C8560">
        <v>656.33299999999997</v>
      </c>
      <c r="D8560">
        <v>-3.2598600000000001E-4</v>
      </c>
    </row>
    <row r="8561" spans="2:4">
      <c r="B8561">
        <v>3759</v>
      </c>
      <c r="C8561">
        <v>656.5</v>
      </c>
      <c r="D8561">
        <v>-3.2631499999999998E-4</v>
      </c>
    </row>
    <row r="8562" spans="2:4">
      <c r="B8562">
        <v>3760</v>
      </c>
      <c r="C8562">
        <v>656.66700000000003</v>
      </c>
      <c r="D8562">
        <v>-3.2655599999999998E-4</v>
      </c>
    </row>
    <row r="8563" spans="2:4">
      <c r="B8563">
        <v>3761</v>
      </c>
      <c r="C8563">
        <v>656.83299999999997</v>
      </c>
      <c r="D8563">
        <v>-3.2663800000000003E-4</v>
      </c>
    </row>
    <row r="8564" spans="2:4">
      <c r="B8564">
        <v>3762</v>
      </c>
      <c r="C8564">
        <v>657</v>
      </c>
      <c r="D8564">
        <v>-3.26619E-4</v>
      </c>
    </row>
    <row r="8565" spans="2:4">
      <c r="B8565">
        <v>3763</v>
      </c>
      <c r="C8565">
        <v>657.16700000000003</v>
      </c>
      <c r="D8565">
        <v>-3.2675599999999999E-4</v>
      </c>
    </row>
    <row r="8566" spans="2:4">
      <c r="B8566">
        <v>3764</v>
      </c>
      <c r="C8566">
        <v>657.33299999999997</v>
      </c>
      <c r="D8566">
        <v>-3.2708500000000002E-4</v>
      </c>
    </row>
    <row r="8567" spans="2:4">
      <c r="B8567">
        <v>3765</v>
      </c>
      <c r="C8567">
        <v>657.5</v>
      </c>
      <c r="D8567">
        <v>-3.2731500000000001E-4</v>
      </c>
    </row>
    <row r="8568" spans="2:4">
      <c r="B8568">
        <v>3766</v>
      </c>
      <c r="C8568">
        <v>657.66700000000003</v>
      </c>
      <c r="D8568">
        <v>-3.27518E-4</v>
      </c>
    </row>
    <row r="8569" spans="2:4">
      <c r="B8569">
        <v>3767</v>
      </c>
      <c r="C8569">
        <v>657.83299999999997</v>
      </c>
      <c r="D8569">
        <v>-3.2780299999999999E-4</v>
      </c>
    </row>
    <row r="8570" spans="2:4">
      <c r="B8570">
        <v>3768</v>
      </c>
      <c r="C8570">
        <v>658</v>
      </c>
      <c r="D8570">
        <v>-3.2814999999999998E-4</v>
      </c>
    </row>
    <row r="8571" spans="2:4">
      <c r="B8571">
        <v>3769</v>
      </c>
      <c r="C8571">
        <v>658.16700000000003</v>
      </c>
      <c r="D8571">
        <v>-3.28575E-4</v>
      </c>
    </row>
    <row r="8572" spans="2:4">
      <c r="B8572">
        <v>3770</v>
      </c>
      <c r="C8572">
        <v>658.33299999999997</v>
      </c>
      <c r="D8572">
        <v>-3.2896899999999997E-4</v>
      </c>
    </row>
    <row r="8573" spans="2:4">
      <c r="B8573">
        <v>3771</v>
      </c>
      <c r="C8573">
        <v>658.5</v>
      </c>
      <c r="D8573">
        <v>-3.2953000000000002E-4</v>
      </c>
    </row>
    <row r="8574" spans="2:4">
      <c r="B8574">
        <v>3772</v>
      </c>
      <c r="C8574">
        <v>658.66700000000003</v>
      </c>
      <c r="D8574">
        <v>-3.3014600000000002E-4</v>
      </c>
    </row>
    <row r="8575" spans="2:4">
      <c r="B8575">
        <v>3773</v>
      </c>
      <c r="C8575">
        <v>658.83299999999997</v>
      </c>
      <c r="D8575">
        <v>-3.3061899999999999E-4</v>
      </c>
    </row>
    <row r="8576" spans="2:4">
      <c r="B8576">
        <v>3774</v>
      </c>
      <c r="C8576">
        <v>659</v>
      </c>
      <c r="D8576">
        <v>-3.3136100000000001E-4</v>
      </c>
    </row>
    <row r="8577" spans="2:4">
      <c r="B8577">
        <v>3775</v>
      </c>
      <c r="C8577">
        <v>659.16700000000003</v>
      </c>
      <c r="D8577">
        <v>-3.3219199999999998E-4</v>
      </c>
    </row>
    <row r="8578" spans="2:4">
      <c r="B8578">
        <v>3776</v>
      </c>
      <c r="C8578">
        <v>659.33299999999997</v>
      </c>
      <c r="D8578">
        <v>-3.3269899999999999E-4</v>
      </c>
    </row>
    <row r="8579" spans="2:4">
      <c r="B8579">
        <v>3777</v>
      </c>
      <c r="C8579">
        <v>659.5</v>
      </c>
      <c r="D8579">
        <v>-3.3304199999999997E-4</v>
      </c>
    </row>
    <row r="8580" spans="2:4">
      <c r="B8580">
        <v>3778</v>
      </c>
      <c r="C8580">
        <v>659.66700000000003</v>
      </c>
      <c r="D8580">
        <v>-3.3341700000000002E-4</v>
      </c>
    </row>
    <row r="8581" spans="2:4">
      <c r="B8581">
        <v>3779</v>
      </c>
      <c r="C8581">
        <v>659.83299999999997</v>
      </c>
      <c r="D8581">
        <v>-3.3380699999999998E-4</v>
      </c>
    </row>
    <row r="8582" spans="2:4">
      <c r="B8582">
        <v>3780</v>
      </c>
      <c r="C8582">
        <v>660</v>
      </c>
      <c r="D8582">
        <v>-3.34211E-4</v>
      </c>
    </row>
    <row r="8583" spans="2:4">
      <c r="B8583">
        <v>3781</v>
      </c>
      <c r="C8583">
        <v>660.16700000000003</v>
      </c>
      <c r="D8583">
        <v>-3.34648E-4</v>
      </c>
    </row>
    <row r="8584" spans="2:4">
      <c r="B8584">
        <v>3782</v>
      </c>
      <c r="C8584">
        <v>660.33299999999997</v>
      </c>
      <c r="D8584">
        <v>-3.3508300000000002E-4</v>
      </c>
    </row>
    <row r="8585" spans="2:4">
      <c r="B8585">
        <v>3783</v>
      </c>
      <c r="C8585">
        <v>660.5</v>
      </c>
      <c r="D8585">
        <v>-3.3540600000000001E-4</v>
      </c>
    </row>
    <row r="8586" spans="2:4">
      <c r="B8586">
        <v>3784</v>
      </c>
      <c r="C8586">
        <v>660.66700000000003</v>
      </c>
      <c r="D8586">
        <v>-3.3568699999999999E-4</v>
      </c>
    </row>
    <row r="8587" spans="2:4">
      <c r="B8587">
        <v>3785</v>
      </c>
      <c r="C8587">
        <v>660.83299999999997</v>
      </c>
      <c r="D8587">
        <v>-3.3617899999999998E-4</v>
      </c>
    </row>
    <row r="8588" spans="2:4">
      <c r="B8588">
        <v>3786</v>
      </c>
      <c r="C8588">
        <v>661</v>
      </c>
      <c r="D8588">
        <v>-3.3677099999999998E-4</v>
      </c>
    </row>
    <row r="8589" spans="2:4">
      <c r="B8589">
        <v>3787</v>
      </c>
      <c r="C8589">
        <v>661.16700000000003</v>
      </c>
      <c r="D8589">
        <v>-3.3717099999999999E-4</v>
      </c>
    </row>
    <row r="8590" spans="2:4">
      <c r="B8590">
        <v>3788</v>
      </c>
      <c r="C8590">
        <v>661.33299999999997</v>
      </c>
      <c r="D8590">
        <v>-3.3750499999999999E-4</v>
      </c>
    </row>
    <row r="8591" spans="2:4">
      <c r="B8591">
        <v>3789</v>
      </c>
      <c r="C8591">
        <v>661.5</v>
      </c>
      <c r="D8591">
        <v>-3.37843E-4</v>
      </c>
    </row>
    <row r="8592" spans="2:4">
      <c r="B8592">
        <v>3790</v>
      </c>
      <c r="C8592">
        <v>661.66700000000003</v>
      </c>
      <c r="D8592">
        <v>-3.38091E-4</v>
      </c>
    </row>
    <row r="8593" spans="2:4">
      <c r="B8593">
        <v>3791</v>
      </c>
      <c r="C8593">
        <v>661.83299999999997</v>
      </c>
      <c r="D8593">
        <v>-3.3823300000000001E-4</v>
      </c>
    </row>
    <row r="8594" spans="2:4">
      <c r="B8594">
        <v>3792</v>
      </c>
      <c r="C8594">
        <v>662</v>
      </c>
      <c r="D8594">
        <v>-3.3843099999999999E-4</v>
      </c>
    </row>
    <row r="8595" spans="2:4">
      <c r="B8595">
        <v>3793</v>
      </c>
      <c r="C8595">
        <v>662.16700000000003</v>
      </c>
      <c r="D8595">
        <v>-3.3879500000000002E-4</v>
      </c>
    </row>
    <row r="8596" spans="2:4">
      <c r="B8596">
        <v>3794</v>
      </c>
      <c r="C8596">
        <v>662.33299999999997</v>
      </c>
      <c r="D8596">
        <v>-3.3909400000000002E-4</v>
      </c>
    </row>
    <row r="8597" spans="2:4">
      <c r="B8597">
        <v>3795</v>
      </c>
      <c r="C8597">
        <v>662.5</v>
      </c>
      <c r="D8597">
        <v>-3.3930800000000002E-4</v>
      </c>
    </row>
    <row r="8598" spans="2:4">
      <c r="B8598">
        <v>3796</v>
      </c>
      <c r="C8598">
        <v>662.66700000000003</v>
      </c>
      <c r="D8598">
        <v>-3.3965800000000001E-4</v>
      </c>
    </row>
    <row r="8599" spans="2:4">
      <c r="B8599">
        <v>3797</v>
      </c>
      <c r="C8599">
        <v>662.83299999999997</v>
      </c>
      <c r="D8599">
        <v>-3.4006900000000003E-4</v>
      </c>
    </row>
    <row r="8600" spans="2:4">
      <c r="B8600">
        <v>3798</v>
      </c>
      <c r="C8600">
        <v>663</v>
      </c>
      <c r="D8600">
        <v>-3.4037999999999999E-4</v>
      </c>
    </row>
    <row r="8601" spans="2:4">
      <c r="B8601">
        <v>3799</v>
      </c>
      <c r="C8601">
        <v>663.16700000000003</v>
      </c>
      <c r="D8601">
        <v>-3.4068E-4</v>
      </c>
    </row>
    <row r="8602" spans="2:4">
      <c r="B8602">
        <v>3800</v>
      </c>
      <c r="C8602">
        <v>663.33299999999997</v>
      </c>
      <c r="D8602">
        <v>-3.4087599999999999E-4</v>
      </c>
    </row>
    <row r="8603" spans="2:4">
      <c r="B8603">
        <v>3801</v>
      </c>
      <c r="C8603">
        <v>663.5</v>
      </c>
      <c r="D8603">
        <v>-3.4092699999999998E-4</v>
      </c>
    </row>
    <row r="8604" spans="2:4">
      <c r="B8604">
        <v>3802</v>
      </c>
      <c r="C8604">
        <v>663.66700000000003</v>
      </c>
      <c r="D8604">
        <v>-3.4110100000000001E-4</v>
      </c>
    </row>
    <row r="8605" spans="2:4">
      <c r="B8605">
        <v>3803</v>
      </c>
      <c r="C8605">
        <v>663.83299999999997</v>
      </c>
      <c r="D8605">
        <v>-3.4130899999999998E-4</v>
      </c>
    </row>
    <row r="8606" spans="2:4">
      <c r="B8606">
        <v>3804</v>
      </c>
      <c r="C8606">
        <v>664</v>
      </c>
      <c r="D8606">
        <v>-3.4124999999999997E-4</v>
      </c>
    </row>
    <row r="8607" spans="2:4">
      <c r="B8607">
        <v>3805</v>
      </c>
      <c r="C8607">
        <v>664.16700000000003</v>
      </c>
      <c r="D8607">
        <v>-3.4126399999999998E-4</v>
      </c>
    </row>
    <row r="8608" spans="2:4">
      <c r="B8608">
        <v>3806</v>
      </c>
      <c r="C8608">
        <v>664.33299999999997</v>
      </c>
      <c r="D8608">
        <v>-3.4136600000000001E-4</v>
      </c>
    </row>
    <row r="8609" spans="2:4">
      <c r="B8609">
        <v>3807</v>
      </c>
      <c r="C8609">
        <v>664.5</v>
      </c>
      <c r="D8609">
        <v>-3.4124999999999997E-4</v>
      </c>
    </row>
    <row r="8610" spans="2:4">
      <c r="B8610">
        <v>3808</v>
      </c>
      <c r="C8610">
        <v>664.66700000000003</v>
      </c>
      <c r="D8610">
        <v>-3.4106499999999999E-4</v>
      </c>
    </row>
    <row r="8611" spans="2:4">
      <c r="B8611">
        <v>3809</v>
      </c>
      <c r="C8611">
        <v>664.83299999999997</v>
      </c>
      <c r="D8611">
        <v>-3.4081399999999999E-4</v>
      </c>
    </row>
    <row r="8612" spans="2:4">
      <c r="B8612">
        <v>3810</v>
      </c>
      <c r="C8612">
        <v>665</v>
      </c>
      <c r="D8612">
        <v>-3.4053700000000002E-4</v>
      </c>
    </row>
    <row r="8613" spans="2:4">
      <c r="B8613">
        <v>3811</v>
      </c>
      <c r="C8613">
        <v>665.16700000000003</v>
      </c>
      <c r="D8613">
        <v>-3.4044799999999998E-4</v>
      </c>
    </row>
    <row r="8614" spans="2:4">
      <c r="B8614">
        <v>3812</v>
      </c>
      <c r="C8614">
        <v>665.33299999999997</v>
      </c>
      <c r="D8614">
        <v>-3.4053000000000002E-4</v>
      </c>
    </row>
    <row r="8615" spans="2:4">
      <c r="B8615">
        <v>3813</v>
      </c>
      <c r="C8615">
        <v>665.5</v>
      </c>
      <c r="D8615">
        <v>-3.4094000000000003E-4</v>
      </c>
    </row>
    <row r="8616" spans="2:4">
      <c r="B8616">
        <v>3814</v>
      </c>
      <c r="C8616">
        <v>665.66700000000003</v>
      </c>
      <c r="D8616">
        <v>-3.4204899999999998E-4</v>
      </c>
    </row>
    <row r="8617" spans="2:4">
      <c r="B8617">
        <v>3815</v>
      </c>
      <c r="C8617">
        <v>665.83299999999997</v>
      </c>
      <c r="D8617">
        <v>-3.4395200000000002E-4</v>
      </c>
    </row>
    <row r="8618" spans="2:4">
      <c r="B8618">
        <v>3816</v>
      </c>
      <c r="C8618">
        <v>666</v>
      </c>
      <c r="D8618">
        <v>-3.4648600000000002E-4</v>
      </c>
    </row>
    <row r="8619" spans="2:4">
      <c r="B8619">
        <v>3817</v>
      </c>
      <c r="C8619">
        <v>666.16700000000003</v>
      </c>
      <c r="D8619">
        <v>-3.4946000000000001E-4</v>
      </c>
    </row>
    <row r="8620" spans="2:4">
      <c r="B8620">
        <v>3818</v>
      </c>
      <c r="C8620">
        <v>666.33299999999997</v>
      </c>
      <c r="D8620">
        <v>-3.5243999999999998E-4</v>
      </c>
    </row>
    <row r="8621" spans="2:4">
      <c r="B8621">
        <v>3819</v>
      </c>
      <c r="C8621">
        <v>666.5</v>
      </c>
      <c r="D8621">
        <v>-3.5526600000000002E-4</v>
      </c>
    </row>
    <row r="8622" spans="2:4">
      <c r="B8622">
        <v>3820</v>
      </c>
      <c r="C8622">
        <v>666.66700000000003</v>
      </c>
      <c r="D8622">
        <v>-3.57847E-4</v>
      </c>
    </row>
    <row r="8623" spans="2:4">
      <c r="B8623">
        <v>3821</v>
      </c>
      <c r="C8623">
        <v>666.83299999999997</v>
      </c>
      <c r="D8623">
        <v>-3.5977600000000002E-4</v>
      </c>
    </row>
    <row r="8624" spans="2:4">
      <c r="B8624">
        <v>3822</v>
      </c>
      <c r="C8624">
        <v>667</v>
      </c>
      <c r="D8624">
        <v>-3.6120599999999998E-4</v>
      </c>
    </row>
    <row r="8625" spans="2:4">
      <c r="B8625">
        <v>3823</v>
      </c>
      <c r="C8625">
        <v>667.16700000000003</v>
      </c>
      <c r="D8625">
        <v>-3.6226999999999999E-4</v>
      </c>
    </row>
    <row r="8626" spans="2:4">
      <c r="B8626">
        <v>3824</v>
      </c>
      <c r="C8626">
        <v>667.33299999999997</v>
      </c>
      <c r="D8626">
        <v>-3.6301299999999998E-4</v>
      </c>
    </row>
    <row r="8627" spans="2:4">
      <c r="B8627">
        <v>3825</v>
      </c>
      <c r="C8627">
        <v>667.5</v>
      </c>
      <c r="D8627">
        <v>-3.6371E-4</v>
      </c>
    </row>
    <row r="8628" spans="2:4">
      <c r="B8628">
        <v>3826</v>
      </c>
      <c r="C8628">
        <v>667.66700000000003</v>
      </c>
      <c r="D8628">
        <v>-3.6432599999999999E-4</v>
      </c>
    </row>
    <row r="8629" spans="2:4">
      <c r="B8629">
        <v>3827</v>
      </c>
      <c r="C8629">
        <v>667.83299999999997</v>
      </c>
      <c r="D8629">
        <v>-3.6475400000000001E-4</v>
      </c>
    </row>
    <row r="8630" spans="2:4">
      <c r="B8630">
        <v>3828</v>
      </c>
      <c r="C8630">
        <v>668</v>
      </c>
      <c r="D8630">
        <v>-3.65232E-4</v>
      </c>
    </row>
    <row r="8631" spans="2:4">
      <c r="B8631">
        <v>3829</v>
      </c>
      <c r="C8631">
        <v>668.16700000000003</v>
      </c>
      <c r="D8631">
        <v>-3.65597E-4</v>
      </c>
    </row>
    <row r="8632" spans="2:4">
      <c r="B8632">
        <v>3830</v>
      </c>
      <c r="C8632">
        <v>668.33299999999997</v>
      </c>
      <c r="D8632">
        <v>-3.6559800000000002E-4</v>
      </c>
    </row>
    <row r="8633" spans="2:4">
      <c r="B8633">
        <v>3831</v>
      </c>
      <c r="C8633">
        <v>668.5</v>
      </c>
      <c r="D8633">
        <v>-3.65504E-4</v>
      </c>
    </row>
    <row r="8634" spans="2:4">
      <c r="B8634">
        <v>3832</v>
      </c>
      <c r="C8634">
        <v>668.66700000000003</v>
      </c>
      <c r="D8634">
        <v>-3.6531500000000001E-4</v>
      </c>
    </row>
    <row r="8635" spans="2:4">
      <c r="B8635">
        <v>3833</v>
      </c>
      <c r="C8635">
        <v>668.83299999999997</v>
      </c>
      <c r="D8635">
        <v>-3.6492600000000001E-4</v>
      </c>
    </row>
    <row r="8636" spans="2:4">
      <c r="B8636">
        <v>3834</v>
      </c>
      <c r="C8636">
        <v>669</v>
      </c>
      <c r="D8636">
        <v>-3.6453800000000003E-4</v>
      </c>
    </row>
    <row r="8637" spans="2:4">
      <c r="B8637">
        <v>3835</v>
      </c>
      <c r="C8637">
        <v>669.16700000000003</v>
      </c>
      <c r="D8637">
        <v>-3.6424100000000001E-4</v>
      </c>
    </row>
    <row r="8638" spans="2:4">
      <c r="B8638">
        <v>3836</v>
      </c>
      <c r="C8638">
        <v>669.33299999999997</v>
      </c>
      <c r="D8638">
        <v>-3.6393900000000003E-4</v>
      </c>
    </row>
    <row r="8639" spans="2:4">
      <c r="B8639">
        <v>3837</v>
      </c>
      <c r="C8639">
        <v>669.5</v>
      </c>
      <c r="D8639">
        <v>-3.6365300000000002E-4</v>
      </c>
    </row>
    <row r="8640" spans="2:4">
      <c r="B8640">
        <v>3838</v>
      </c>
      <c r="C8640">
        <v>669.66700000000003</v>
      </c>
      <c r="D8640">
        <v>-3.6336499999999999E-4</v>
      </c>
    </row>
    <row r="8641" spans="2:4">
      <c r="B8641">
        <v>3839</v>
      </c>
      <c r="C8641">
        <v>669.83299999999997</v>
      </c>
      <c r="D8641">
        <v>-3.6297100000000002E-4</v>
      </c>
    </row>
    <row r="8642" spans="2:4">
      <c r="B8642">
        <v>3840</v>
      </c>
      <c r="C8642">
        <v>670</v>
      </c>
      <c r="D8642">
        <v>-3.6270699999999998E-4</v>
      </c>
    </row>
    <row r="8643" spans="2:4">
      <c r="B8643">
        <v>3841</v>
      </c>
      <c r="C8643">
        <v>670.16700000000003</v>
      </c>
      <c r="D8643">
        <v>-3.62405E-4</v>
      </c>
    </row>
    <row r="8644" spans="2:4">
      <c r="B8644">
        <v>3842</v>
      </c>
      <c r="C8644">
        <v>670.33299999999997</v>
      </c>
      <c r="D8644">
        <v>-3.6195599999999997E-4</v>
      </c>
    </row>
    <row r="8645" spans="2:4">
      <c r="B8645">
        <v>3843</v>
      </c>
      <c r="C8645">
        <v>670.5</v>
      </c>
      <c r="D8645">
        <v>-3.6180899999999999E-4</v>
      </c>
    </row>
    <row r="8646" spans="2:4">
      <c r="B8646">
        <v>3844</v>
      </c>
      <c r="C8646">
        <v>670.66700000000003</v>
      </c>
      <c r="D8646">
        <v>-3.6176699999999998E-4</v>
      </c>
    </row>
    <row r="8647" spans="2:4">
      <c r="B8647">
        <v>3845</v>
      </c>
      <c r="C8647">
        <v>670.83299999999997</v>
      </c>
      <c r="D8647">
        <v>-3.6148300000000001E-4</v>
      </c>
    </row>
    <row r="8648" spans="2:4">
      <c r="B8648">
        <v>3846</v>
      </c>
      <c r="C8648">
        <v>671</v>
      </c>
      <c r="D8648">
        <v>-3.6106400000000002E-4</v>
      </c>
    </row>
    <row r="8649" spans="2:4">
      <c r="B8649">
        <v>3847</v>
      </c>
      <c r="C8649">
        <v>671.16700000000003</v>
      </c>
      <c r="D8649">
        <v>-3.60763E-4</v>
      </c>
    </row>
    <row r="8650" spans="2:4">
      <c r="B8650">
        <v>3848</v>
      </c>
      <c r="C8650">
        <v>671.33299999999997</v>
      </c>
      <c r="D8650">
        <v>-3.6040300000000003E-4</v>
      </c>
    </row>
    <row r="8651" spans="2:4">
      <c r="B8651">
        <v>3849</v>
      </c>
      <c r="C8651">
        <v>671.5</v>
      </c>
      <c r="D8651">
        <v>-3.5985800000000001E-4</v>
      </c>
    </row>
    <row r="8652" spans="2:4">
      <c r="B8652">
        <v>3850</v>
      </c>
      <c r="C8652">
        <v>671.66700000000003</v>
      </c>
      <c r="D8652">
        <v>-3.5927300000000001E-4</v>
      </c>
    </row>
    <row r="8653" spans="2:4">
      <c r="B8653">
        <v>3851</v>
      </c>
      <c r="C8653">
        <v>671.83299999999997</v>
      </c>
      <c r="D8653">
        <v>-3.5864799999999999E-4</v>
      </c>
    </row>
    <row r="8654" spans="2:4">
      <c r="B8654">
        <v>3852</v>
      </c>
      <c r="C8654">
        <v>672</v>
      </c>
      <c r="D8654">
        <v>-3.58129E-4</v>
      </c>
    </row>
    <row r="8655" spans="2:4">
      <c r="B8655">
        <v>3853</v>
      </c>
      <c r="C8655">
        <v>672.16700000000003</v>
      </c>
      <c r="D8655">
        <v>-3.5766200000000002E-4</v>
      </c>
    </row>
    <row r="8656" spans="2:4">
      <c r="B8656">
        <v>3854</v>
      </c>
      <c r="C8656">
        <v>672.33299999999997</v>
      </c>
      <c r="D8656">
        <v>-3.5713699999999999E-4</v>
      </c>
    </row>
    <row r="8657" spans="2:4">
      <c r="B8657">
        <v>3855</v>
      </c>
      <c r="C8657">
        <v>672.5</v>
      </c>
      <c r="D8657">
        <v>-3.5657499999999998E-4</v>
      </c>
    </row>
    <row r="8658" spans="2:4">
      <c r="B8658">
        <v>3856</v>
      </c>
      <c r="C8658">
        <v>672.66700000000003</v>
      </c>
      <c r="D8658">
        <v>-3.5611799999999999E-4</v>
      </c>
    </row>
    <row r="8659" spans="2:4">
      <c r="B8659">
        <v>3857</v>
      </c>
      <c r="C8659">
        <v>672.83299999999997</v>
      </c>
      <c r="D8659">
        <v>-3.5567599999999997E-4</v>
      </c>
    </row>
    <row r="8660" spans="2:4">
      <c r="B8660">
        <v>3858</v>
      </c>
      <c r="C8660">
        <v>673</v>
      </c>
      <c r="D8660">
        <v>-3.5501800000000002E-4</v>
      </c>
    </row>
    <row r="8661" spans="2:4">
      <c r="B8661">
        <v>3859</v>
      </c>
      <c r="C8661">
        <v>673.16700000000003</v>
      </c>
      <c r="D8661">
        <v>-3.5416499999999998E-4</v>
      </c>
    </row>
    <row r="8662" spans="2:4">
      <c r="B8662">
        <v>3860</v>
      </c>
      <c r="C8662">
        <v>673.33299999999997</v>
      </c>
      <c r="D8662">
        <v>-3.53443E-4</v>
      </c>
    </row>
    <row r="8663" spans="2:4">
      <c r="B8663">
        <v>3861</v>
      </c>
      <c r="C8663">
        <v>673.5</v>
      </c>
      <c r="D8663">
        <v>-3.5271899999999998E-4</v>
      </c>
    </row>
    <row r="8664" spans="2:4">
      <c r="B8664">
        <v>3862</v>
      </c>
      <c r="C8664">
        <v>673.66700000000003</v>
      </c>
      <c r="D8664">
        <v>-3.5157800000000001E-4</v>
      </c>
    </row>
    <row r="8665" spans="2:4">
      <c r="B8665">
        <v>3863</v>
      </c>
      <c r="C8665">
        <v>673.83299999999997</v>
      </c>
      <c r="D8665">
        <v>-3.5027300000000001E-4</v>
      </c>
    </row>
    <row r="8666" spans="2:4">
      <c r="B8666">
        <v>3864</v>
      </c>
      <c r="C8666">
        <v>674</v>
      </c>
      <c r="D8666">
        <v>-3.49167E-4</v>
      </c>
    </row>
    <row r="8667" spans="2:4">
      <c r="B8667">
        <v>3865</v>
      </c>
      <c r="C8667">
        <v>674.16700000000003</v>
      </c>
      <c r="D8667">
        <v>-3.4813200000000002E-4</v>
      </c>
    </row>
    <row r="8668" spans="2:4">
      <c r="B8668">
        <v>3866</v>
      </c>
      <c r="C8668">
        <v>674.33299999999997</v>
      </c>
      <c r="D8668">
        <v>-3.4714799999999998E-4</v>
      </c>
    </row>
    <row r="8669" spans="2:4">
      <c r="B8669">
        <v>3867</v>
      </c>
      <c r="C8669">
        <v>674.5</v>
      </c>
      <c r="D8669">
        <v>-3.4617900000000001E-4</v>
      </c>
    </row>
    <row r="8670" spans="2:4">
      <c r="B8670">
        <v>3868</v>
      </c>
      <c r="C8670">
        <v>674.66700000000003</v>
      </c>
      <c r="D8670">
        <v>-3.4542200000000001E-4</v>
      </c>
    </row>
    <row r="8671" spans="2:4">
      <c r="B8671">
        <v>3869</v>
      </c>
      <c r="C8671">
        <v>674.83299999999997</v>
      </c>
      <c r="D8671">
        <v>-3.4491099999999999E-4</v>
      </c>
    </row>
    <row r="8672" spans="2:4">
      <c r="B8672">
        <v>3870</v>
      </c>
      <c r="C8672">
        <v>675</v>
      </c>
      <c r="D8672">
        <v>-3.4432199999999999E-4</v>
      </c>
    </row>
    <row r="8673" spans="2:4">
      <c r="B8673">
        <v>3871</v>
      </c>
      <c r="C8673">
        <v>675.16700000000003</v>
      </c>
      <c r="D8673">
        <v>-3.4397900000000001E-4</v>
      </c>
    </row>
    <row r="8674" spans="2:4">
      <c r="B8674">
        <v>3872</v>
      </c>
      <c r="C8674">
        <v>675.33299999999997</v>
      </c>
      <c r="D8674">
        <v>-3.4368400000000003E-4</v>
      </c>
    </row>
    <row r="8675" spans="2:4">
      <c r="B8675">
        <v>3873</v>
      </c>
      <c r="C8675">
        <v>675.5</v>
      </c>
      <c r="D8675">
        <v>-3.4331299999999998E-4</v>
      </c>
    </row>
    <row r="8676" spans="2:4">
      <c r="B8676">
        <v>3874</v>
      </c>
      <c r="C8676">
        <v>675.66700000000003</v>
      </c>
      <c r="D8676">
        <v>-3.43242E-4</v>
      </c>
    </row>
    <row r="8677" spans="2:4">
      <c r="B8677">
        <v>3875</v>
      </c>
      <c r="C8677">
        <v>675.83299999999997</v>
      </c>
      <c r="D8677">
        <v>-3.43149E-4</v>
      </c>
    </row>
    <row r="8678" spans="2:4">
      <c r="B8678">
        <v>3876</v>
      </c>
      <c r="C8678">
        <v>676</v>
      </c>
      <c r="D8678">
        <v>-3.4283399999999998E-4</v>
      </c>
    </row>
    <row r="8679" spans="2:4">
      <c r="B8679">
        <v>3877</v>
      </c>
      <c r="C8679">
        <v>676.16700000000003</v>
      </c>
      <c r="D8679">
        <v>-3.4256500000000002E-4</v>
      </c>
    </row>
    <row r="8680" spans="2:4">
      <c r="B8680">
        <v>3878</v>
      </c>
      <c r="C8680">
        <v>676.33299999999997</v>
      </c>
      <c r="D8680">
        <v>-3.4230600000000001E-4</v>
      </c>
    </row>
    <row r="8681" spans="2:4">
      <c r="B8681">
        <v>3879</v>
      </c>
      <c r="C8681">
        <v>676.5</v>
      </c>
      <c r="D8681">
        <v>-3.4191400000000002E-4</v>
      </c>
    </row>
    <row r="8682" spans="2:4">
      <c r="B8682">
        <v>3880</v>
      </c>
      <c r="C8682">
        <v>676.66700000000003</v>
      </c>
      <c r="D8682">
        <v>-3.4167600000000001E-4</v>
      </c>
    </row>
    <row r="8683" spans="2:4">
      <c r="B8683">
        <v>3881</v>
      </c>
      <c r="C8683">
        <v>676.83299999999997</v>
      </c>
      <c r="D8683">
        <v>-3.4151899999999998E-4</v>
      </c>
    </row>
    <row r="8684" spans="2:4">
      <c r="B8684">
        <v>3882</v>
      </c>
      <c r="C8684">
        <v>677</v>
      </c>
      <c r="D8684">
        <v>-3.4126000000000002E-4</v>
      </c>
    </row>
    <row r="8685" spans="2:4">
      <c r="B8685">
        <v>3883</v>
      </c>
      <c r="C8685">
        <v>677.16700000000003</v>
      </c>
      <c r="D8685">
        <v>-3.4094000000000003E-4</v>
      </c>
    </row>
    <row r="8686" spans="2:4">
      <c r="B8686">
        <v>3884</v>
      </c>
      <c r="C8686">
        <v>677.33299999999997</v>
      </c>
      <c r="D8686">
        <v>-3.4046599999999999E-4</v>
      </c>
    </row>
    <row r="8687" spans="2:4">
      <c r="B8687">
        <v>3885</v>
      </c>
      <c r="C8687">
        <v>677.5</v>
      </c>
      <c r="D8687">
        <v>-3.4020099999999999E-4</v>
      </c>
    </row>
    <row r="8688" spans="2:4">
      <c r="B8688">
        <v>3886</v>
      </c>
      <c r="C8688">
        <v>677.66700000000003</v>
      </c>
      <c r="D8688">
        <v>-3.4019999999999998E-4</v>
      </c>
    </row>
    <row r="8689" spans="2:4">
      <c r="B8689">
        <v>3887</v>
      </c>
      <c r="C8689">
        <v>677.83299999999997</v>
      </c>
      <c r="D8689">
        <v>-3.4019200000000001E-4</v>
      </c>
    </row>
    <row r="8690" spans="2:4">
      <c r="B8690">
        <v>3888</v>
      </c>
      <c r="C8690">
        <v>678</v>
      </c>
      <c r="D8690">
        <v>-3.40105E-4</v>
      </c>
    </row>
    <row r="8691" spans="2:4">
      <c r="B8691">
        <v>3889</v>
      </c>
      <c r="C8691">
        <v>678.16700000000003</v>
      </c>
      <c r="D8691">
        <v>-3.3994100000000002E-4</v>
      </c>
    </row>
    <row r="8692" spans="2:4">
      <c r="B8692">
        <v>3890</v>
      </c>
      <c r="C8692">
        <v>678.33299999999997</v>
      </c>
      <c r="D8692">
        <v>-3.3995100000000001E-4</v>
      </c>
    </row>
    <row r="8693" spans="2:4">
      <c r="B8693">
        <v>3891</v>
      </c>
      <c r="C8693">
        <v>678.5</v>
      </c>
      <c r="D8693">
        <v>-3.3998999999999998E-4</v>
      </c>
    </row>
    <row r="8694" spans="2:4">
      <c r="B8694">
        <v>3892</v>
      </c>
      <c r="C8694">
        <v>678.66700000000003</v>
      </c>
      <c r="D8694">
        <v>-3.3985800000000001E-4</v>
      </c>
    </row>
    <row r="8695" spans="2:4">
      <c r="B8695">
        <v>3893</v>
      </c>
      <c r="C8695">
        <v>678.83299999999997</v>
      </c>
      <c r="D8695">
        <v>-3.39771E-4</v>
      </c>
    </row>
    <row r="8696" spans="2:4">
      <c r="B8696">
        <v>3894</v>
      </c>
      <c r="C8696">
        <v>679</v>
      </c>
      <c r="D8696">
        <v>-3.3972800000000002E-4</v>
      </c>
    </row>
    <row r="8697" spans="2:4">
      <c r="B8697">
        <v>3895</v>
      </c>
      <c r="C8697">
        <v>679.16700000000003</v>
      </c>
      <c r="D8697">
        <v>-3.3967300000000003E-4</v>
      </c>
    </row>
    <row r="8698" spans="2:4">
      <c r="B8698">
        <v>3896</v>
      </c>
      <c r="C8698">
        <v>679.33299999999997</v>
      </c>
      <c r="D8698">
        <v>-3.3973E-4</v>
      </c>
    </row>
    <row r="8699" spans="2:4">
      <c r="B8699">
        <v>3897</v>
      </c>
      <c r="C8699">
        <v>679.5</v>
      </c>
      <c r="D8699">
        <v>-3.3994899999999998E-4</v>
      </c>
    </row>
    <row r="8700" spans="2:4">
      <c r="B8700">
        <v>3898</v>
      </c>
      <c r="C8700">
        <v>679.66700000000003</v>
      </c>
      <c r="D8700">
        <v>-3.4009699999999998E-4</v>
      </c>
    </row>
    <row r="8701" spans="2:4">
      <c r="B8701">
        <v>3899</v>
      </c>
      <c r="C8701">
        <v>679.83299999999997</v>
      </c>
      <c r="D8701">
        <v>-3.4029900000000002E-4</v>
      </c>
    </row>
    <row r="8702" spans="2:4">
      <c r="B8702">
        <v>3900</v>
      </c>
      <c r="C8702">
        <v>680</v>
      </c>
      <c r="D8702">
        <v>-3.4068E-4</v>
      </c>
    </row>
    <row r="8703" spans="2:4">
      <c r="B8703">
        <v>3901</v>
      </c>
      <c r="C8703">
        <v>680.16700000000003</v>
      </c>
      <c r="D8703">
        <v>-3.41059E-4</v>
      </c>
    </row>
    <row r="8704" spans="2:4">
      <c r="B8704">
        <v>3902</v>
      </c>
      <c r="C8704">
        <v>680.33299999999997</v>
      </c>
      <c r="D8704">
        <v>-3.4147499999999999E-4</v>
      </c>
    </row>
    <row r="8705" spans="2:4">
      <c r="B8705">
        <v>3903</v>
      </c>
      <c r="C8705">
        <v>680.5</v>
      </c>
      <c r="D8705">
        <v>-3.4185500000000001E-4</v>
      </c>
    </row>
    <row r="8706" spans="2:4">
      <c r="B8706">
        <v>3904</v>
      </c>
      <c r="C8706">
        <v>680.66700000000003</v>
      </c>
      <c r="D8706">
        <v>-3.4201499999999998E-4</v>
      </c>
    </row>
    <row r="8707" spans="2:4">
      <c r="B8707">
        <v>3905</v>
      </c>
      <c r="C8707">
        <v>680.83299999999997</v>
      </c>
      <c r="D8707">
        <v>-3.42278E-4</v>
      </c>
    </row>
    <row r="8708" spans="2:4">
      <c r="B8708">
        <v>3906</v>
      </c>
      <c r="C8708">
        <v>681</v>
      </c>
      <c r="D8708">
        <v>-3.42701E-4</v>
      </c>
    </row>
    <row r="8709" spans="2:4">
      <c r="B8709">
        <v>3907</v>
      </c>
      <c r="C8709">
        <v>681.16700000000003</v>
      </c>
      <c r="D8709">
        <v>-3.4292200000000001E-4</v>
      </c>
    </row>
    <row r="8710" spans="2:4">
      <c r="B8710">
        <v>3908</v>
      </c>
      <c r="C8710">
        <v>681.33299999999997</v>
      </c>
      <c r="D8710">
        <v>-3.4283000000000002E-4</v>
      </c>
    </row>
    <row r="8711" spans="2:4">
      <c r="B8711">
        <v>3909</v>
      </c>
      <c r="C8711">
        <v>681.5</v>
      </c>
      <c r="D8711">
        <v>-3.4260399999999999E-4</v>
      </c>
    </row>
    <row r="8712" spans="2:4">
      <c r="B8712">
        <v>3910</v>
      </c>
      <c r="C8712">
        <v>681.66700000000003</v>
      </c>
      <c r="D8712">
        <v>-3.4231499999999999E-4</v>
      </c>
    </row>
    <row r="8713" spans="2:4">
      <c r="B8713">
        <v>3911</v>
      </c>
      <c r="C8713">
        <v>681.83299999999997</v>
      </c>
      <c r="D8713">
        <v>-3.4217600000000003E-4</v>
      </c>
    </row>
    <row r="8714" spans="2:4">
      <c r="B8714">
        <v>3912</v>
      </c>
      <c r="C8714">
        <v>682</v>
      </c>
      <c r="D8714">
        <v>-3.4229799999999999E-4</v>
      </c>
    </row>
    <row r="8715" spans="2:4">
      <c r="B8715">
        <v>3913</v>
      </c>
      <c r="C8715">
        <v>682.16700000000003</v>
      </c>
      <c r="D8715">
        <v>-3.4257500000000002E-4</v>
      </c>
    </row>
    <row r="8716" spans="2:4">
      <c r="B8716">
        <v>3914</v>
      </c>
      <c r="C8716">
        <v>682.33299999999997</v>
      </c>
      <c r="D8716">
        <v>-3.43431E-4</v>
      </c>
    </row>
    <row r="8717" spans="2:4">
      <c r="B8717">
        <v>3915</v>
      </c>
      <c r="C8717">
        <v>682.5</v>
      </c>
      <c r="D8717">
        <v>-3.4524000000000002E-4</v>
      </c>
    </row>
    <row r="8718" spans="2:4">
      <c r="B8718">
        <v>3916</v>
      </c>
      <c r="C8718">
        <v>682.66700000000003</v>
      </c>
      <c r="D8718">
        <v>-3.4773099999999999E-4</v>
      </c>
    </row>
    <row r="8719" spans="2:4">
      <c r="B8719">
        <v>3917</v>
      </c>
      <c r="C8719">
        <v>682.83299999999997</v>
      </c>
      <c r="D8719">
        <v>-3.5073400000000001E-4</v>
      </c>
    </row>
    <row r="8720" spans="2:4">
      <c r="B8720">
        <v>3918</v>
      </c>
      <c r="C8720">
        <v>683</v>
      </c>
      <c r="D8720">
        <v>-3.5392600000000001E-4</v>
      </c>
    </row>
    <row r="8721" spans="2:4">
      <c r="B8721">
        <v>3919</v>
      </c>
      <c r="C8721">
        <v>683.16700000000003</v>
      </c>
      <c r="D8721">
        <v>-3.5703500000000001E-4</v>
      </c>
    </row>
    <row r="8722" spans="2:4">
      <c r="B8722">
        <v>3920</v>
      </c>
      <c r="C8722">
        <v>683.33299999999997</v>
      </c>
      <c r="D8722">
        <v>-3.6015E-4</v>
      </c>
    </row>
    <row r="8723" spans="2:4">
      <c r="B8723">
        <v>3921</v>
      </c>
      <c r="C8723">
        <v>683.5</v>
      </c>
      <c r="D8723">
        <v>-3.6280999999999998E-4</v>
      </c>
    </row>
    <row r="8724" spans="2:4">
      <c r="B8724">
        <v>3922</v>
      </c>
      <c r="C8724">
        <v>683.66700000000003</v>
      </c>
      <c r="D8724">
        <v>-3.6500500000000001E-4</v>
      </c>
    </row>
    <row r="8725" spans="2:4">
      <c r="B8725">
        <v>3923</v>
      </c>
      <c r="C8725">
        <v>683.83299999999997</v>
      </c>
      <c r="D8725">
        <v>-3.6674599999999999E-4</v>
      </c>
    </row>
    <row r="8726" spans="2:4">
      <c r="B8726">
        <v>3924</v>
      </c>
      <c r="C8726">
        <v>684</v>
      </c>
      <c r="D8726">
        <v>-3.6797400000000002E-4</v>
      </c>
    </row>
    <row r="8727" spans="2:4">
      <c r="B8727">
        <v>3925</v>
      </c>
      <c r="C8727">
        <v>684.16700000000003</v>
      </c>
      <c r="D8727">
        <v>-3.6929699999999998E-4</v>
      </c>
    </row>
    <row r="8728" spans="2:4">
      <c r="B8728">
        <v>3926</v>
      </c>
      <c r="C8728">
        <v>684.33299999999997</v>
      </c>
      <c r="D8728">
        <v>-3.7065699999999999E-4</v>
      </c>
    </row>
    <row r="8729" spans="2:4">
      <c r="B8729">
        <v>3927</v>
      </c>
      <c r="C8729">
        <v>684.5</v>
      </c>
      <c r="D8729">
        <v>-3.71622E-4</v>
      </c>
    </row>
    <row r="8730" spans="2:4">
      <c r="B8730">
        <v>3928</v>
      </c>
      <c r="C8730">
        <v>684.66700000000003</v>
      </c>
      <c r="D8730">
        <v>-3.7253299999999998E-4</v>
      </c>
    </row>
    <row r="8731" spans="2:4">
      <c r="B8731">
        <v>3929</v>
      </c>
      <c r="C8731">
        <v>684.83299999999997</v>
      </c>
      <c r="D8731">
        <v>-3.7351499999999999E-4</v>
      </c>
    </row>
    <row r="8732" spans="2:4">
      <c r="B8732">
        <v>3930</v>
      </c>
      <c r="C8732">
        <v>685</v>
      </c>
      <c r="D8732">
        <v>-3.7434600000000001E-4</v>
      </c>
    </row>
    <row r="8733" spans="2:4">
      <c r="B8733">
        <v>3931</v>
      </c>
      <c r="C8733">
        <v>685.16700000000003</v>
      </c>
      <c r="D8733">
        <v>-3.7509799999999998E-4</v>
      </c>
    </row>
    <row r="8734" spans="2:4">
      <c r="B8734">
        <v>3932</v>
      </c>
      <c r="C8734">
        <v>685.33299999999997</v>
      </c>
      <c r="D8734">
        <v>-3.7571600000000001E-4</v>
      </c>
    </row>
    <row r="8735" spans="2:4">
      <c r="B8735">
        <v>3933</v>
      </c>
      <c r="C8735">
        <v>685.5</v>
      </c>
      <c r="D8735">
        <v>-3.7625000000000001E-4</v>
      </c>
    </row>
    <row r="8736" spans="2:4">
      <c r="B8736">
        <v>3934</v>
      </c>
      <c r="C8736">
        <v>685.66700000000003</v>
      </c>
      <c r="D8736">
        <v>-3.76838E-4</v>
      </c>
    </row>
    <row r="8737" spans="2:4">
      <c r="B8737">
        <v>3935</v>
      </c>
      <c r="C8737">
        <v>685.83299999999997</v>
      </c>
      <c r="D8737">
        <v>-3.7748099999999999E-4</v>
      </c>
    </row>
    <row r="8738" spans="2:4">
      <c r="B8738">
        <v>3936</v>
      </c>
      <c r="C8738">
        <v>686</v>
      </c>
      <c r="D8738">
        <v>-3.7835800000000003E-4</v>
      </c>
    </row>
    <row r="8739" spans="2:4">
      <c r="B8739">
        <v>3937</v>
      </c>
      <c r="C8739">
        <v>686.16700000000003</v>
      </c>
      <c r="D8739">
        <v>-3.7936000000000003E-4</v>
      </c>
    </row>
    <row r="8740" spans="2:4">
      <c r="B8740">
        <v>3938</v>
      </c>
      <c r="C8740">
        <v>686.33299999999997</v>
      </c>
      <c r="D8740">
        <v>-3.8021300000000001E-4</v>
      </c>
    </row>
    <row r="8741" spans="2:4">
      <c r="B8741">
        <v>3939</v>
      </c>
      <c r="C8741">
        <v>686.5</v>
      </c>
      <c r="D8741">
        <v>-3.8101999999999998E-4</v>
      </c>
    </row>
    <row r="8742" spans="2:4">
      <c r="B8742">
        <v>3940</v>
      </c>
      <c r="C8742">
        <v>686.66700000000003</v>
      </c>
      <c r="D8742">
        <v>-3.81961E-4</v>
      </c>
    </row>
    <row r="8743" spans="2:4">
      <c r="B8743">
        <v>3941</v>
      </c>
      <c r="C8743">
        <v>686.83299999999997</v>
      </c>
      <c r="D8743">
        <v>-3.8289299999999998E-4</v>
      </c>
    </row>
    <row r="8744" spans="2:4">
      <c r="B8744">
        <v>3942</v>
      </c>
      <c r="C8744">
        <v>687</v>
      </c>
      <c r="D8744">
        <v>-3.8367400000000003E-4</v>
      </c>
    </row>
    <row r="8745" spans="2:4">
      <c r="B8745">
        <v>3943</v>
      </c>
      <c r="C8745">
        <v>687.16700000000003</v>
      </c>
      <c r="D8745">
        <v>-3.8457600000000003E-4</v>
      </c>
    </row>
    <row r="8746" spans="2:4">
      <c r="B8746">
        <v>3944</v>
      </c>
      <c r="C8746">
        <v>687.33299999999997</v>
      </c>
      <c r="D8746">
        <v>-3.8550999999999999E-4</v>
      </c>
    </row>
    <row r="8747" spans="2:4">
      <c r="B8747">
        <v>3945</v>
      </c>
      <c r="C8747">
        <v>687.5</v>
      </c>
      <c r="D8747">
        <v>-3.86351E-4</v>
      </c>
    </row>
    <row r="8748" spans="2:4">
      <c r="B8748">
        <v>3946</v>
      </c>
      <c r="C8748">
        <v>687.66700000000003</v>
      </c>
      <c r="D8748">
        <v>-3.87136E-4</v>
      </c>
    </row>
    <row r="8749" spans="2:4">
      <c r="B8749">
        <v>3947</v>
      </c>
      <c r="C8749">
        <v>687.83299999999997</v>
      </c>
      <c r="D8749">
        <v>-3.879E-4</v>
      </c>
    </row>
    <row r="8750" spans="2:4">
      <c r="B8750">
        <v>3948</v>
      </c>
      <c r="C8750">
        <v>688</v>
      </c>
      <c r="D8750">
        <v>-3.8863899999999998E-4</v>
      </c>
    </row>
    <row r="8751" spans="2:4">
      <c r="B8751">
        <v>3949</v>
      </c>
      <c r="C8751">
        <v>688.16700000000003</v>
      </c>
      <c r="D8751">
        <v>-3.8942099999999998E-4</v>
      </c>
    </row>
    <row r="8752" spans="2:4">
      <c r="B8752">
        <v>3950</v>
      </c>
      <c r="C8752">
        <v>688.33299999999997</v>
      </c>
      <c r="D8752">
        <v>-3.9028000000000001E-4</v>
      </c>
    </row>
    <row r="8753" spans="2:4">
      <c r="B8753">
        <v>3951</v>
      </c>
      <c r="C8753">
        <v>688.5</v>
      </c>
      <c r="D8753">
        <v>-3.9103100000000002E-4</v>
      </c>
    </row>
    <row r="8754" spans="2:4">
      <c r="B8754">
        <v>3952</v>
      </c>
      <c r="C8754">
        <v>688.66700000000003</v>
      </c>
      <c r="D8754">
        <v>-3.9188800000000001E-4</v>
      </c>
    </row>
    <row r="8755" spans="2:4">
      <c r="B8755">
        <v>3953</v>
      </c>
      <c r="C8755">
        <v>688.83299999999997</v>
      </c>
      <c r="D8755">
        <v>-3.9292400000000001E-4</v>
      </c>
    </row>
    <row r="8756" spans="2:4">
      <c r="B8756">
        <v>3954</v>
      </c>
      <c r="C8756">
        <v>689</v>
      </c>
      <c r="D8756">
        <v>-3.9384700000000001E-4</v>
      </c>
    </row>
    <row r="8757" spans="2:4">
      <c r="B8757">
        <v>3955</v>
      </c>
      <c r="C8757">
        <v>689.16700000000003</v>
      </c>
      <c r="D8757">
        <v>-3.9460299999999999E-4</v>
      </c>
    </row>
    <row r="8758" spans="2:4">
      <c r="B8758">
        <v>3956</v>
      </c>
      <c r="C8758">
        <v>689.33299999999997</v>
      </c>
      <c r="D8758">
        <v>-3.9546500000000001E-4</v>
      </c>
    </row>
    <row r="8759" spans="2:4">
      <c r="B8759">
        <v>3957</v>
      </c>
      <c r="C8759">
        <v>689.5</v>
      </c>
      <c r="D8759">
        <v>-3.9630399999999999E-4</v>
      </c>
    </row>
    <row r="8760" spans="2:4">
      <c r="B8760">
        <v>3958</v>
      </c>
      <c r="C8760">
        <v>689.66700000000003</v>
      </c>
      <c r="D8760">
        <v>-3.9688400000000002E-4</v>
      </c>
    </row>
    <row r="8761" spans="2:4">
      <c r="B8761">
        <v>3959</v>
      </c>
      <c r="C8761">
        <v>689.83299999999997</v>
      </c>
      <c r="D8761">
        <v>-3.97165E-4</v>
      </c>
    </row>
    <row r="8762" spans="2:4">
      <c r="B8762">
        <v>3960</v>
      </c>
      <c r="C8762">
        <v>690</v>
      </c>
      <c r="D8762">
        <v>-3.9755999999999998E-4</v>
      </c>
    </row>
    <row r="8763" spans="2:4">
      <c r="B8763">
        <v>3961</v>
      </c>
      <c r="C8763">
        <v>690.16700000000003</v>
      </c>
      <c r="D8763">
        <v>-3.9819600000000002E-4</v>
      </c>
    </row>
    <row r="8764" spans="2:4">
      <c r="B8764">
        <v>3962</v>
      </c>
      <c r="C8764">
        <v>690.33299999999997</v>
      </c>
      <c r="D8764">
        <v>-3.9867499999999997E-4</v>
      </c>
    </row>
    <row r="8765" spans="2:4">
      <c r="B8765">
        <v>3963</v>
      </c>
      <c r="C8765">
        <v>690.5</v>
      </c>
      <c r="D8765">
        <v>-3.98973E-4</v>
      </c>
    </row>
    <row r="8766" spans="2:4">
      <c r="B8766">
        <v>3964</v>
      </c>
      <c r="C8766">
        <v>690.66700000000003</v>
      </c>
      <c r="D8766">
        <v>-3.9944699999999999E-4</v>
      </c>
    </row>
    <row r="8767" spans="2:4">
      <c r="B8767">
        <v>3965</v>
      </c>
      <c r="C8767">
        <v>690.83299999999997</v>
      </c>
      <c r="D8767">
        <v>-4.0007699999999998E-4</v>
      </c>
    </row>
    <row r="8768" spans="2:4">
      <c r="B8768">
        <v>3966</v>
      </c>
      <c r="C8768">
        <v>691</v>
      </c>
      <c r="D8768">
        <v>-4.0086100000000002E-4</v>
      </c>
    </row>
    <row r="8769" spans="2:4">
      <c r="B8769">
        <v>3967</v>
      </c>
      <c r="C8769">
        <v>691.16700000000003</v>
      </c>
      <c r="D8769">
        <v>-4.0167399999999998E-4</v>
      </c>
    </row>
    <row r="8770" spans="2:4">
      <c r="B8770">
        <v>3968</v>
      </c>
      <c r="C8770">
        <v>691.33299999999997</v>
      </c>
      <c r="D8770">
        <v>-4.02478E-4</v>
      </c>
    </row>
    <row r="8771" spans="2:4">
      <c r="B8771">
        <v>3969</v>
      </c>
      <c r="C8771">
        <v>691.5</v>
      </c>
      <c r="D8771">
        <v>-4.0350999999999999E-4</v>
      </c>
    </row>
    <row r="8772" spans="2:4">
      <c r="B8772">
        <v>3970</v>
      </c>
      <c r="C8772">
        <v>691.66700000000003</v>
      </c>
      <c r="D8772">
        <v>-4.0446500000000001E-4</v>
      </c>
    </row>
    <row r="8773" spans="2:4">
      <c r="B8773">
        <v>3971</v>
      </c>
      <c r="C8773">
        <v>691.83299999999997</v>
      </c>
      <c r="D8773">
        <v>-4.0536100000000002E-4</v>
      </c>
    </row>
    <row r="8774" spans="2:4">
      <c r="B8774">
        <v>3972</v>
      </c>
      <c r="C8774">
        <v>692</v>
      </c>
      <c r="D8774">
        <v>-4.0612899999999997E-4</v>
      </c>
    </row>
    <row r="8775" spans="2:4">
      <c r="B8775">
        <v>3973</v>
      </c>
      <c r="C8775">
        <v>692.16700000000003</v>
      </c>
      <c r="D8775">
        <v>-4.0682400000000002E-4</v>
      </c>
    </row>
    <row r="8776" spans="2:4">
      <c r="B8776">
        <v>3974</v>
      </c>
      <c r="C8776">
        <v>692.33299999999997</v>
      </c>
      <c r="D8776">
        <v>-4.0775000000000002E-4</v>
      </c>
    </row>
    <row r="8777" spans="2:4">
      <c r="B8777">
        <v>3975</v>
      </c>
      <c r="C8777">
        <v>692.5</v>
      </c>
      <c r="D8777">
        <v>-4.0856600000000002E-4</v>
      </c>
    </row>
    <row r="8778" spans="2:4">
      <c r="B8778">
        <v>3976</v>
      </c>
      <c r="C8778">
        <v>692.66700000000003</v>
      </c>
      <c r="D8778">
        <v>-4.09181E-4</v>
      </c>
    </row>
    <row r="8779" spans="2:4">
      <c r="B8779">
        <v>3977</v>
      </c>
      <c r="C8779">
        <v>692.83299999999997</v>
      </c>
      <c r="D8779">
        <v>-4.0986499999999998E-4</v>
      </c>
    </row>
    <row r="8780" spans="2:4">
      <c r="B8780">
        <v>3978</v>
      </c>
      <c r="C8780">
        <v>693</v>
      </c>
      <c r="D8780">
        <v>-4.1054699999999998E-4</v>
      </c>
    </row>
    <row r="8781" spans="2:4">
      <c r="B8781">
        <v>3979</v>
      </c>
      <c r="C8781">
        <v>693.16700000000003</v>
      </c>
      <c r="D8781">
        <v>-4.1111499999999998E-4</v>
      </c>
    </row>
    <row r="8782" spans="2:4">
      <c r="B8782">
        <v>3980</v>
      </c>
      <c r="C8782">
        <v>693.33299999999997</v>
      </c>
      <c r="D8782">
        <v>-4.1174899999999999E-4</v>
      </c>
    </row>
    <row r="8783" spans="2:4">
      <c r="B8783">
        <v>3981</v>
      </c>
      <c r="C8783">
        <v>693.5</v>
      </c>
      <c r="D8783">
        <v>-4.12452E-4</v>
      </c>
    </row>
    <row r="8784" spans="2:4">
      <c r="B8784">
        <v>3982</v>
      </c>
      <c r="C8784">
        <v>693.66700000000003</v>
      </c>
      <c r="D8784">
        <v>-4.13113E-4</v>
      </c>
    </row>
    <row r="8785" spans="2:4">
      <c r="B8785">
        <v>3983</v>
      </c>
      <c r="C8785">
        <v>693.83299999999997</v>
      </c>
      <c r="D8785">
        <v>-4.1376500000000002E-4</v>
      </c>
    </row>
    <row r="8786" spans="2:4">
      <c r="B8786">
        <v>3984</v>
      </c>
      <c r="C8786">
        <v>694</v>
      </c>
      <c r="D8786">
        <v>-4.1413700000000002E-4</v>
      </c>
    </row>
    <row r="8787" spans="2:4">
      <c r="B8787">
        <v>3985</v>
      </c>
      <c r="C8787">
        <v>694.16700000000003</v>
      </c>
      <c r="D8787">
        <v>-4.1444600000000001E-4</v>
      </c>
    </row>
    <row r="8788" spans="2:4">
      <c r="B8788">
        <v>3986</v>
      </c>
      <c r="C8788">
        <v>694.33299999999997</v>
      </c>
      <c r="D8788">
        <v>-4.14783E-4</v>
      </c>
    </row>
    <row r="8789" spans="2:4">
      <c r="B8789">
        <v>3987</v>
      </c>
      <c r="C8789">
        <v>694.5</v>
      </c>
      <c r="D8789">
        <v>-4.1490199999999998E-4</v>
      </c>
    </row>
    <row r="8790" spans="2:4">
      <c r="B8790">
        <v>3988</v>
      </c>
      <c r="C8790">
        <v>694.66700000000003</v>
      </c>
      <c r="D8790">
        <v>-4.1489400000000002E-4</v>
      </c>
    </row>
    <row r="8791" spans="2:4">
      <c r="B8791">
        <v>3989</v>
      </c>
      <c r="C8791">
        <v>694.83299999999997</v>
      </c>
      <c r="D8791">
        <v>-4.1479199999999998E-4</v>
      </c>
    </row>
    <row r="8792" spans="2:4">
      <c r="B8792">
        <v>3990</v>
      </c>
      <c r="C8792">
        <v>695</v>
      </c>
      <c r="D8792">
        <v>-4.1473900000000001E-4</v>
      </c>
    </row>
    <row r="8793" spans="2:4">
      <c r="B8793">
        <v>3991</v>
      </c>
      <c r="C8793">
        <v>695.16700000000003</v>
      </c>
      <c r="D8793">
        <v>-4.1466799999999998E-4</v>
      </c>
    </row>
    <row r="8794" spans="2:4">
      <c r="B8794">
        <v>3992</v>
      </c>
      <c r="C8794">
        <v>695.33299999999997</v>
      </c>
      <c r="D8794">
        <v>-4.1436400000000002E-4</v>
      </c>
    </row>
    <row r="8795" spans="2:4">
      <c r="B8795">
        <v>3993</v>
      </c>
      <c r="C8795">
        <v>695.5</v>
      </c>
      <c r="D8795">
        <v>-4.1411099999999999E-4</v>
      </c>
    </row>
    <row r="8796" spans="2:4">
      <c r="B8796">
        <v>3994</v>
      </c>
      <c r="C8796">
        <v>695.66700000000003</v>
      </c>
      <c r="D8796">
        <v>-4.1401799999999999E-4</v>
      </c>
    </row>
    <row r="8797" spans="2:4">
      <c r="B8797">
        <v>3995</v>
      </c>
      <c r="C8797">
        <v>695.83299999999997</v>
      </c>
      <c r="D8797">
        <v>-4.1394000000000001E-4</v>
      </c>
    </row>
    <row r="8798" spans="2:4">
      <c r="B8798">
        <v>3996</v>
      </c>
      <c r="C8798">
        <v>696</v>
      </c>
      <c r="D8798">
        <v>-4.13915E-4</v>
      </c>
    </row>
    <row r="8799" spans="2:4">
      <c r="B8799">
        <v>3997</v>
      </c>
      <c r="C8799">
        <v>696.16700000000003</v>
      </c>
      <c r="D8799">
        <v>-4.14036E-4</v>
      </c>
    </row>
    <row r="8800" spans="2:4">
      <c r="B8800">
        <v>3998</v>
      </c>
      <c r="C8800">
        <v>696.33299999999997</v>
      </c>
      <c r="D8800">
        <v>-4.1420900000000002E-4</v>
      </c>
    </row>
    <row r="8801" spans="2:4">
      <c r="B8801">
        <v>3999</v>
      </c>
      <c r="C8801">
        <v>696.5</v>
      </c>
      <c r="D8801">
        <v>-4.1437899999999998E-4</v>
      </c>
    </row>
    <row r="8802" spans="2:4">
      <c r="B8802">
        <v>4000</v>
      </c>
      <c r="C8802">
        <v>696.66700000000003</v>
      </c>
      <c r="D8802">
        <v>-4.1460500000000002E-4</v>
      </c>
    </row>
    <row r="8803" spans="2:4">
      <c r="B8803">
        <v>4001</v>
      </c>
      <c r="C8803">
        <v>696.83299999999997</v>
      </c>
      <c r="D8803">
        <v>-4.1488300000000001E-4</v>
      </c>
    </row>
    <row r="8804" spans="2:4">
      <c r="B8804">
        <v>4002</v>
      </c>
      <c r="C8804">
        <v>697</v>
      </c>
      <c r="D8804">
        <v>-4.1526399999999999E-4</v>
      </c>
    </row>
    <row r="8805" spans="2:4">
      <c r="B8805">
        <v>4003</v>
      </c>
      <c r="C8805">
        <v>697.16700000000003</v>
      </c>
      <c r="D8805">
        <v>-4.1569300000000002E-4</v>
      </c>
    </row>
    <row r="8806" spans="2:4">
      <c r="B8806">
        <v>4004</v>
      </c>
      <c r="C8806">
        <v>697.33299999999997</v>
      </c>
      <c r="D8806">
        <v>-4.1600799999999999E-4</v>
      </c>
    </row>
    <row r="8807" spans="2:4">
      <c r="B8807">
        <v>4005</v>
      </c>
      <c r="C8807">
        <v>697.5</v>
      </c>
      <c r="D8807">
        <v>-4.1640500000000001E-4</v>
      </c>
    </row>
    <row r="8808" spans="2:4">
      <c r="B8808">
        <v>4006</v>
      </c>
      <c r="C8808">
        <v>697.66700000000003</v>
      </c>
      <c r="D8808">
        <v>-4.1695499999999999E-4</v>
      </c>
    </row>
    <row r="8809" spans="2:4">
      <c r="B8809">
        <v>4007</v>
      </c>
      <c r="C8809">
        <v>697.83299999999997</v>
      </c>
      <c r="D8809">
        <v>-4.1738499999999999E-4</v>
      </c>
    </row>
    <row r="8810" spans="2:4">
      <c r="B8810">
        <v>4008</v>
      </c>
      <c r="C8810">
        <v>698</v>
      </c>
      <c r="D8810">
        <v>-4.1773199999999998E-4</v>
      </c>
    </row>
    <row r="8811" spans="2:4">
      <c r="B8811">
        <v>4009</v>
      </c>
      <c r="C8811">
        <v>698.16700000000003</v>
      </c>
      <c r="D8811">
        <v>-4.1811600000000001E-4</v>
      </c>
    </row>
    <row r="8812" spans="2:4">
      <c r="B8812">
        <v>4010</v>
      </c>
      <c r="C8812">
        <v>698.33299999999997</v>
      </c>
      <c r="D8812">
        <v>-4.1839299999999998E-4</v>
      </c>
    </row>
    <row r="8813" spans="2:4">
      <c r="B8813">
        <v>4011</v>
      </c>
      <c r="C8813">
        <v>698.5</v>
      </c>
      <c r="D8813">
        <v>-4.1870699999999999E-4</v>
      </c>
    </row>
    <row r="8814" spans="2:4">
      <c r="B8814">
        <v>4012</v>
      </c>
      <c r="C8814">
        <v>698.66700000000003</v>
      </c>
      <c r="D8814">
        <v>-4.1908100000000002E-4</v>
      </c>
    </row>
    <row r="8815" spans="2:4">
      <c r="B8815">
        <v>4013</v>
      </c>
      <c r="C8815">
        <v>698.83299999999997</v>
      </c>
      <c r="D8815">
        <v>-4.19403E-4</v>
      </c>
    </row>
    <row r="8816" spans="2:4">
      <c r="B8816">
        <v>4014</v>
      </c>
      <c r="C8816">
        <v>699</v>
      </c>
      <c r="D8816">
        <v>-4.1977699999999998E-4</v>
      </c>
    </row>
    <row r="8817" spans="2:4">
      <c r="B8817">
        <v>4015</v>
      </c>
      <c r="C8817">
        <v>699.16700000000003</v>
      </c>
      <c r="D8817">
        <v>-4.2009799999999999E-4</v>
      </c>
    </row>
    <row r="8818" spans="2:4">
      <c r="B8818">
        <v>4016</v>
      </c>
      <c r="C8818">
        <v>699.33299999999997</v>
      </c>
      <c r="D8818">
        <v>-4.2025599999999998E-4</v>
      </c>
    </row>
    <row r="8819" spans="2:4">
      <c r="B8819">
        <v>4017</v>
      </c>
      <c r="C8819">
        <v>699.5</v>
      </c>
      <c r="D8819">
        <v>-4.20591E-4</v>
      </c>
    </row>
    <row r="8820" spans="2:4">
      <c r="B8820">
        <v>4018</v>
      </c>
      <c r="C8820">
        <v>699.66700000000003</v>
      </c>
      <c r="D8820">
        <v>-4.2119400000000001E-4</v>
      </c>
    </row>
    <row r="8821" spans="2:4">
      <c r="B8821">
        <v>4019</v>
      </c>
      <c r="C8821">
        <v>699.83299999999997</v>
      </c>
      <c r="D8821">
        <v>-4.21631E-4</v>
      </c>
    </row>
    <row r="8822" spans="2:4">
      <c r="B8822">
        <v>4020</v>
      </c>
      <c r="C8822">
        <v>700</v>
      </c>
      <c r="D8822">
        <v>-4.2211899999999999E-4</v>
      </c>
    </row>
    <row r="8823" spans="2:4">
      <c r="B8823">
        <v>4021</v>
      </c>
      <c r="C8823">
        <v>700.16700000000003</v>
      </c>
      <c r="D8823">
        <v>-4.2255299999999999E-4</v>
      </c>
    </row>
    <row r="8824" spans="2:4">
      <c r="B8824">
        <v>4022</v>
      </c>
      <c r="C8824">
        <v>700.33299999999997</v>
      </c>
      <c r="D8824">
        <v>-4.22915E-4</v>
      </c>
    </row>
    <row r="8825" spans="2:4">
      <c r="B8825">
        <v>4023</v>
      </c>
      <c r="C8825">
        <v>700.5</v>
      </c>
      <c r="D8825">
        <v>-4.2327400000000001E-4</v>
      </c>
    </row>
    <row r="8826" spans="2:4">
      <c r="B8826">
        <v>4024</v>
      </c>
      <c r="C8826">
        <v>700.66700000000003</v>
      </c>
      <c r="D8826">
        <v>-4.2349899999999998E-4</v>
      </c>
    </row>
    <row r="8827" spans="2:4">
      <c r="B8827">
        <v>4025</v>
      </c>
      <c r="C8827">
        <v>700.83299999999997</v>
      </c>
      <c r="D8827">
        <v>-4.23965E-4</v>
      </c>
    </row>
    <row r="8828" spans="2:4">
      <c r="B8828">
        <v>4026</v>
      </c>
      <c r="C8828">
        <v>701</v>
      </c>
      <c r="D8828">
        <v>-4.2460000000000002E-4</v>
      </c>
    </row>
    <row r="8829" spans="2:4">
      <c r="B8829">
        <v>4027</v>
      </c>
      <c r="C8829">
        <v>701.16700000000003</v>
      </c>
      <c r="D8829">
        <v>-4.2510999999999997E-4</v>
      </c>
    </row>
    <row r="8830" spans="2:4">
      <c r="B8830">
        <v>4028</v>
      </c>
      <c r="C8830">
        <v>701.33299999999997</v>
      </c>
      <c r="D8830">
        <v>-4.2559800000000001E-4</v>
      </c>
    </row>
    <row r="8831" spans="2:4">
      <c r="B8831">
        <v>4029</v>
      </c>
      <c r="C8831">
        <v>701.5</v>
      </c>
      <c r="D8831">
        <v>-4.2608400000000002E-4</v>
      </c>
    </row>
    <row r="8832" spans="2:4">
      <c r="B8832">
        <v>4030</v>
      </c>
      <c r="C8832">
        <v>701.66700000000003</v>
      </c>
      <c r="D8832">
        <v>-4.2662199999999998E-4</v>
      </c>
    </row>
    <row r="8833" spans="2:4">
      <c r="B8833">
        <v>4031</v>
      </c>
      <c r="C8833">
        <v>701.83299999999997</v>
      </c>
      <c r="D8833">
        <v>-4.2717299999999998E-4</v>
      </c>
    </row>
    <row r="8834" spans="2:4">
      <c r="B8834">
        <v>4032</v>
      </c>
      <c r="C8834">
        <v>702</v>
      </c>
      <c r="D8834">
        <v>-4.2757400000000001E-4</v>
      </c>
    </row>
    <row r="8835" spans="2:4">
      <c r="B8835">
        <v>4033</v>
      </c>
      <c r="C8835">
        <v>702.16700000000003</v>
      </c>
      <c r="D8835">
        <v>-4.2811200000000002E-4</v>
      </c>
    </row>
    <row r="8836" spans="2:4">
      <c r="B8836">
        <v>4034</v>
      </c>
      <c r="C8836">
        <v>702.33299999999997</v>
      </c>
      <c r="D8836">
        <v>-4.28806E-4</v>
      </c>
    </row>
    <row r="8837" spans="2:4">
      <c r="B8837">
        <v>4035</v>
      </c>
      <c r="C8837">
        <v>702.5</v>
      </c>
      <c r="D8837">
        <v>-4.2949200000000001E-4</v>
      </c>
    </row>
    <row r="8838" spans="2:4">
      <c r="B8838">
        <v>4036</v>
      </c>
      <c r="C8838">
        <v>702.66700000000003</v>
      </c>
      <c r="D8838">
        <v>-4.30314E-4</v>
      </c>
    </row>
    <row r="8839" spans="2:4">
      <c r="B8839">
        <v>4037</v>
      </c>
      <c r="C8839">
        <v>702.83299999999997</v>
      </c>
      <c r="D8839">
        <v>-4.31168E-4</v>
      </c>
    </row>
    <row r="8840" spans="2:4">
      <c r="B8840">
        <v>4038</v>
      </c>
      <c r="C8840">
        <v>703</v>
      </c>
      <c r="D8840">
        <v>-4.3207E-4</v>
      </c>
    </row>
    <row r="8841" spans="2:4">
      <c r="B8841">
        <v>4039</v>
      </c>
      <c r="C8841">
        <v>703.16700000000003</v>
      </c>
      <c r="D8841">
        <v>-4.33182E-4</v>
      </c>
    </row>
    <row r="8842" spans="2:4">
      <c r="B8842">
        <v>4040</v>
      </c>
      <c r="C8842">
        <v>703.33299999999997</v>
      </c>
      <c r="D8842">
        <v>-4.3428800000000001E-4</v>
      </c>
    </row>
    <row r="8843" spans="2:4">
      <c r="B8843">
        <v>4041</v>
      </c>
      <c r="C8843">
        <v>703.5</v>
      </c>
      <c r="D8843">
        <v>-4.3520499999999998E-4</v>
      </c>
    </row>
    <row r="8844" spans="2:4">
      <c r="B8844">
        <v>4042</v>
      </c>
      <c r="C8844">
        <v>703.66700000000003</v>
      </c>
      <c r="D8844">
        <v>-4.3600399999999998E-4</v>
      </c>
    </row>
    <row r="8845" spans="2:4">
      <c r="B8845">
        <v>4043</v>
      </c>
      <c r="C8845">
        <v>703.83299999999997</v>
      </c>
      <c r="D8845">
        <v>-4.3686499999999999E-4</v>
      </c>
    </row>
    <row r="8846" spans="2:4">
      <c r="B8846">
        <v>4044</v>
      </c>
      <c r="C8846">
        <v>704</v>
      </c>
      <c r="D8846">
        <v>-4.37675E-4</v>
      </c>
    </row>
    <row r="8847" spans="2:4">
      <c r="B8847">
        <v>4045</v>
      </c>
      <c r="C8847">
        <v>704.16700000000003</v>
      </c>
      <c r="D8847">
        <v>-4.3837900000000003E-4</v>
      </c>
    </row>
    <row r="8848" spans="2:4">
      <c r="B8848">
        <v>4046</v>
      </c>
      <c r="C8848">
        <v>704.33299999999997</v>
      </c>
      <c r="D8848">
        <v>-4.3897599999999999E-4</v>
      </c>
    </row>
    <row r="8849" spans="2:4">
      <c r="B8849">
        <v>4047</v>
      </c>
      <c r="C8849">
        <v>704.5</v>
      </c>
      <c r="D8849">
        <v>-4.3952100000000001E-4</v>
      </c>
    </row>
    <row r="8850" spans="2:4">
      <c r="B8850">
        <v>4048</v>
      </c>
      <c r="C8850">
        <v>704.66700000000003</v>
      </c>
      <c r="D8850">
        <v>-4.4010300000000001E-4</v>
      </c>
    </row>
    <row r="8851" spans="2:4">
      <c r="B8851">
        <v>4049</v>
      </c>
      <c r="C8851">
        <v>704.83299999999997</v>
      </c>
      <c r="D8851">
        <v>-4.4079699999999999E-4</v>
      </c>
    </row>
    <row r="8852" spans="2:4">
      <c r="B8852">
        <v>4050</v>
      </c>
      <c r="C8852">
        <v>705</v>
      </c>
      <c r="D8852">
        <v>-4.4171E-4</v>
      </c>
    </row>
    <row r="8853" spans="2:4">
      <c r="B8853">
        <v>4051</v>
      </c>
      <c r="C8853">
        <v>705.16700000000003</v>
      </c>
      <c r="D8853">
        <v>-4.4258999999999998E-4</v>
      </c>
    </row>
    <row r="8854" spans="2:4">
      <c r="B8854">
        <v>4052</v>
      </c>
      <c r="C8854">
        <v>705.33299999999997</v>
      </c>
      <c r="D8854">
        <v>-4.4354600000000001E-4</v>
      </c>
    </row>
    <row r="8855" spans="2:4">
      <c r="B8855">
        <v>4053</v>
      </c>
      <c r="C8855">
        <v>705.5</v>
      </c>
      <c r="D8855">
        <v>-4.4473800000000002E-4</v>
      </c>
    </row>
    <row r="8856" spans="2:4">
      <c r="B8856">
        <v>4054</v>
      </c>
      <c r="C8856">
        <v>705.66700000000003</v>
      </c>
      <c r="D8856">
        <v>-4.4589500000000003E-4</v>
      </c>
    </row>
    <row r="8857" spans="2:4">
      <c r="B8857">
        <v>4055</v>
      </c>
      <c r="C8857">
        <v>705.83299999999997</v>
      </c>
      <c r="D8857">
        <v>-4.4685500000000002E-4</v>
      </c>
    </row>
    <row r="8858" spans="2:4">
      <c r="B8858">
        <v>4056</v>
      </c>
      <c r="C8858">
        <v>706</v>
      </c>
      <c r="D8858">
        <v>-4.47708E-4</v>
      </c>
    </row>
    <row r="8859" spans="2:4">
      <c r="B8859">
        <v>4057</v>
      </c>
      <c r="C8859">
        <v>706.16700000000003</v>
      </c>
      <c r="D8859">
        <v>-4.48472E-4</v>
      </c>
    </row>
    <row r="8860" spans="2:4">
      <c r="B8860">
        <v>4058</v>
      </c>
      <c r="C8860">
        <v>706.33299999999997</v>
      </c>
      <c r="D8860">
        <v>-4.49095E-4</v>
      </c>
    </row>
    <row r="8861" spans="2:4">
      <c r="B8861">
        <v>4059</v>
      </c>
      <c r="C8861">
        <v>706.5</v>
      </c>
      <c r="D8861">
        <v>-4.4968599999999998E-4</v>
      </c>
    </row>
    <row r="8862" spans="2:4">
      <c r="B8862">
        <v>4060</v>
      </c>
      <c r="C8862">
        <v>706.66700000000003</v>
      </c>
      <c r="D8862">
        <v>-4.5032900000000002E-4</v>
      </c>
    </row>
    <row r="8863" spans="2:4">
      <c r="B8863">
        <v>4061</v>
      </c>
      <c r="C8863">
        <v>706.83299999999997</v>
      </c>
      <c r="D8863">
        <v>-4.5100899999999999E-4</v>
      </c>
    </row>
    <row r="8864" spans="2:4">
      <c r="B8864">
        <v>4062</v>
      </c>
      <c r="C8864">
        <v>707</v>
      </c>
      <c r="D8864">
        <v>-4.5165599999999999E-4</v>
      </c>
    </row>
    <row r="8865" spans="2:4">
      <c r="B8865">
        <v>4063</v>
      </c>
      <c r="C8865">
        <v>707.16700000000003</v>
      </c>
      <c r="D8865">
        <v>-4.5237899999999999E-4</v>
      </c>
    </row>
    <row r="8866" spans="2:4">
      <c r="B8866">
        <v>4064</v>
      </c>
      <c r="C8866">
        <v>707.33299999999997</v>
      </c>
      <c r="D8866">
        <v>-4.5333800000000002E-4</v>
      </c>
    </row>
    <row r="8867" spans="2:4">
      <c r="B8867">
        <v>4065</v>
      </c>
      <c r="C8867">
        <v>707.5</v>
      </c>
      <c r="D8867">
        <v>-4.5435400000000002E-4</v>
      </c>
    </row>
    <row r="8868" spans="2:4">
      <c r="B8868">
        <v>4066</v>
      </c>
      <c r="C8868">
        <v>707.66700000000003</v>
      </c>
      <c r="D8868">
        <v>-4.5543100000000001E-4</v>
      </c>
    </row>
    <row r="8869" spans="2:4">
      <c r="B8869">
        <v>4067</v>
      </c>
      <c r="C8869">
        <v>707.83299999999997</v>
      </c>
      <c r="D8869">
        <v>-4.5665799999999998E-4</v>
      </c>
    </row>
    <row r="8870" spans="2:4">
      <c r="B8870">
        <v>4068</v>
      </c>
      <c r="C8870">
        <v>708</v>
      </c>
      <c r="D8870">
        <v>-4.5786999999999998E-4</v>
      </c>
    </row>
    <row r="8871" spans="2:4">
      <c r="B8871">
        <v>4069</v>
      </c>
      <c r="C8871">
        <v>708.16700000000003</v>
      </c>
      <c r="D8871">
        <v>-4.5911999999999998E-4</v>
      </c>
    </row>
    <row r="8872" spans="2:4">
      <c r="B8872">
        <v>4070</v>
      </c>
      <c r="C8872">
        <v>708.33299999999997</v>
      </c>
      <c r="D8872">
        <v>-4.6049900000000001E-4</v>
      </c>
    </row>
    <row r="8873" spans="2:4">
      <c r="B8873">
        <v>4071</v>
      </c>
      <c r="C8873">
        <v>708.5</v>
      </c>
      <c r="D8873">
        <v>-4.6180199999999998E-4</v>
      </c>
    </row>
    <row r="8874" spans="2:4">
      <c r="B8874">
        <v>4072</v>
      </c>
      <c r="C8874">
        <v>708.66700000000003</v>
      </c>
      <c r="D8874">
        <v>-4.6293700000000002E-4</v>
      </c>
    </row>
    <row r="8875" spans="2:4">
      <c r="B8875">
        <v>4073</v>
      </c>
      <c r="C8875">
        <v>708.83299999999997</v>
      </c>
      <c r="D8875">
        <v>-4.6415399999999999E-4</v>
      </c>
    </row>
    <row r="8876" spans="2:4">
      <c r="B8876">
        <v>4074</v>
      </c>
      <c r="C8876">
        <v>709</v>
      </c>
      <c r="D8876">
        <v>-4.6554099999999998E-4</v>
      </c>
    </row>
    <row r="8877" spans="2:4">
      <c r="B8877">
        <v>4075</v>
      </c>
      <c r="C8877">
        <v>709.16700000000003</v>
      </c>
      <c r="D8877">
        <v>-4.6684599999999998E-4</v>
      </c>
    </row>
    <row r="8878" spans="2:4">
      <c r="B8878">
        <v>4076</v>
      </c>
      <c r="C8878">
        <v>709.33299999999997</v>
      </c>
      <c r="D8878">
        <v>-4.6794099999999998E-4</v>
      </c>
    </row>
    <row r="8879" spans="2:4">
      <c r="B8879">
        <v>4077</v>
      </c>
      <c r="C8879">
        <v>709.5</v>
      </c>
      <c r="D8879">
        <v>-4.68951E-4</v>
      </c>
    </row>
    <row r="8880" spans="2:4">
      <c r="B8880">
        <v>4078</v>
      </c>
      <c r="C8880">
        <v>709.66700000000003</v>
      </c>
      <c r="D8880">
        <v>-4.69987E-4</v>
      </c>
    </row>
    <row r="8881" spans="2:4">
      <c r="B8881">
        <v>4079</v>
      </c>
      <c r="C8881">
        <v>709.83299999999997</v>
      </c>
      <c r="D8881">
        <v>-4.7097600000000001E-4</v>
      </c>
    </row>
    <row r="8882" spans="2:4">
      <c r="B8882">
        <v>4080</v>
      </c>
      <c r="C8882">
        <v>710</v>
      </c>
      <c r="D8882">
        <v>-4.7198900000000002E-4</v>
      </c>
    </row>
    <row r="8883" spans="2:4">
      <c r="B8883">
        <v>4081</v>
      </c>
      <c r="C8883">
        <v>710.16700000000003</v>
      </c>
      <c r="D8883">
        <v>-4.73148E-4</v>
      </c>
    </row>
    <row r="8884" spans="2:4">
      <c r="B8884">
        <v>4082</v>
      </c>
      <c r="C8884">
        <v>710.33299999999997</v>
      </c>
      <c r="D8884">
        <v>-4.7437999999999999E-4</v>
      </c>
    </row>
    <row r="8885" spans="2:4">
      <c r="B8885">
        <v>4083</v>
      </c>
      <c r="C8885">
        <v>710.5</v>
      </c>
      <c r="D8885">
        <v>-4.7566699999999998E-4</v>
      </c>
    </row>
    <row r="8886" spans="2:4">
      <c r="B8886">
        <v>4084</v>
      </c>
      <c r="C8886">
        <v>710.66700000000003</v>
      </c>
      <c r="D8886">
        <v>-4.7689899999999998E-4</v>
      </c>
    </row>
    <row r="8887" spans="2:4">
      <c r="B8887">
        <v>4085</v>
      </c>
      <c r="C8887">
        <v>710.83299999999997</v>
      </c>
      <c r="D8887">
        <v>-4.7798099999999999E-4</v>
      </c>
    </row>
    <row r="8888" spans="2:4">
      <c r="B8888">
        <v>4086</v>
      </c>
      <c r="C8888">
        <v>711</v>
      </c>
      <c r="D8888">
        <v>-4.78877E-4</v>
      </c>
    </row>
    <row r="8889" spans="2:4">
      <c r="B8889">
        <v>4087</v>
      </c>
      <c r="C8889">
        <v>711.16700000000003</v>
      </c>
      <c r="D8889">
        <v>-4.79424E-4</v>
      </c>
    </row>
    <row r="8890" spans="2:4">
      <c r="B8890">
        <v>4088</v>
      </c>
      <c r="C8890">
        <v>711.33299999999997</v>
      </c>
      <c r="D8890">
        <v>-4.7976200000000001E-4</v>
      </c>
    </row>
    <row r="8891" spans="2:4">
      <c r="B8891">
        <v>4089</v>
      </c>
      <c r="C8891">
        <v>711.5</v>
      </c>
      <c r="D8891">
        <v>-4.8003899999999998E-4</v>
      </c>
    </row>
    <row r="8892" spans="2:4">
      <c r="B8892">
        <v>4090</v>
      </c>
      <c r="C8892">
        <v>711.66700000000003</v>
      </c>
      <c r="D8892">
        <v>-4.8011100000000003E-4</v>
      </c>
    </row>
    <row r="8893" spans="2:4">
      <c r="B8893">
        <v>4091</v>
      </c>
      <c r="C8893">
        <v>711.83299999999997</v>
      </c>
      <c r="D8893">
        <v>-4.7994299999999998E-4</v>
      </c>
    </row>
    <row r="8894" spans="2:4">
      <c r="B8894">
        <v>4092</v>
      </c>
      <c r="C8894">
        <v>712</v>
      </c>
      <c r="D8894">
        <v>-4.7962299999999999E-4</v>
      </c>
    </row>
    <row r="8895" spans="2:4">
      <c r="B8895">
        <v>4093</v>
      </c>
      <c r="C8895">
        <v>712.16700000000003</v>
      </c>
      <c r="D8895">
        <v>-4.7927700000000001E-4</v>
      </c>
    </row>
    <row r="8896" spans="2:4">
      <c r="B8896">
        <v>4094</v>
      </c>
      <c r="C8896">
        <v>712.33299999999997</v>
      </c>
      <c r="D8896">
        <v>-4.7908500000000003E-4</v>
      </c>
    </row>
    <row r="8897" spans="2:4">
      <c r="B8897">
        <v>4095</v>
      </c>
      <c r="C8897">
        <v>712.5</v>
      </c>
      <c r="D8897">
        <v>-4.7895700000000002E-4</v>
      </c>
    </row>
    <row r="8898" spans="2:4">
      <c r="B8898">
        <v>4096</v>
      </c>
      <c r="C8898">
        <v>712.66700000000003</v>
      </c>
      <c r="D8898">
        <v>-4.78708E-4</v>
      </c>
    </row>
    <row r="8899" spans="2:4">
      <c r="B8899">
        <v>4097</v>
      </c>
      <c r="C8899">
        <v>712.83299999999997</v>
      </c>
      <c r="D8899">
        <v>-4.78643E-4</v>
      </c>
    </row>
    <row r="8900" spans="2:4">
      <c r="B8900">
        <v>4098</v>
      </c>
      <c r="C8900">
        <v>713</v>
      </c>
      <c r="D8900">
        <v>-4.7876199999999998E-4</v>
      </c>
    </row>
    <row r="8901" spans="2:4">
      <c r="B8901">
        <v>4099</v>
      </c>
      <c r="C8901">
        <v>713.16700000000003</v>
      </c>
      <c r="D8901">
        <v>-4.7889999999999999E-4</v>
      </c>
    </row>
    <row r="8902" spans="2:4">
      <c r="B8902">
        <v>4100</v>
      </c>
      <c r="C8902">
        <v>713.33299999999997</v>
      </c>
      <c r="D8902">
        <v>-4.79159E-4</v>
      </c>
    </row>
    <row r="8903" spans="2:4">
      <c r="B8903">
        <v>4101</v>
      </c>
      <c r="C8903">
        <v>713.5</v>
      </c>
      <c r="D8903">
        <v>-4.7964399999999999E-4</v>
      </c>
    </row>
    <row r="8904" spans="2:4">
      <c r="B8904">
        <v>4102</v>
      </c>
      <c r="C8904">
        <v>713.66700000000003</v>
      </c>
      <c r="D8904">
        <v>-4.8023E-4</v>
      </c>
    </row>
    <row r="8905" spans="2:4">
      <c r="B8905">
        <v>4103</v>
      </c>
      <c r="C8905">
        <v>713.83299999999997</v>
      </c>
      <c r="D8905">
        <v>-4.8089900000000002E-4</v>
      </c>
    </row>
    <row r="8906" spans="2:4">
      <c r="B8906">
        <v>4104</v>
      </c>
      <c r="C8906">
        <v>714</v>
      </c>
      <c r="D8906">
        <v>-4.8151999999999998E-4</v>
      </c>
    </row>
    <row r="8907" spans="2:4">
      <c r="B8907">
        <v>4105</v>
      </c>
      <c r="C8907">
        <v>714.16700000000003</v>
      </c>
      <c r="D8907">
        <v>-4.8209499999999998E-4</v>
      </c>
    </row>
    <row r="8908" spans="2:4">
      <c r="B8908">
        <v>4106</v>
      </c>
      <c r="C8908">
        <v>714.33299999999997</v>
      </c>
      <c r="D8908">
        <v>-4.82733E-4</v>
      </c>
    </row>
    <row r="8909" spans="2:4">
      <c r="B8909">
        <v>4107</v>
      </c>
      <c r="C8909">
        <v>714.5</v>
      </c>
      <c r="D8909">
        <v>-4.8316599999999999E-4</v>
      </c>
    </row>
    <row r="8910" spans="2:4">
      <c r="B8910">
        <v>4108</v>
      </c>
      <c r="C8910">
        <v>714.66700000000003</v>
      </c>
      <c r="D8910">
        <v>-4.8353900000000001E-4</v>
      </c>
    </row>
    <row r="8911" spans="2:4">
      <c r="B8911">
        <v>4109</v>
      </c>
      <c r="C8911">
        <v>714.83299999999997</v>
      </c>
      <c r="D8911">
        <v>-4.8404900000000001E-4</v>
      </c>
    </row>
    <row r="8912" spans="2:4">
      <c r="B8912">
        <v>4110</v>
      </c>
      <c r="C8912">
        <v>715</v>
      </c>
      <c r="D8912">
        <v>-4.8456999999999998E-4</v>
      </c>
    </row>
    <row r="8913" spans="2:4">
      <c r="B8913">
        <v>4111</v>
      </c>
      <c r="C8913">
        <v>715.16700000000003</v>
      </c>
      <c r="D8913">
        <v>-4.8486500000000001E-4</v>
      </c>
    </row>
    <row r="8914" spans="2:4">
      <c r="B8914">
        <v>4112</v>
      </c>
      <c r="C8914">
        <v>715.33299999999997</v>
      </c>
      <c r="D8914">
        <v>-4.84988E-4</v>
      </c>
    </row>
    <row r="8915" spans="2:4">
      <c r="B8915">
        <v>4113</v>
      </c>
      <c r="C8915">
        <v>715.5</v>
      </c>
      <c r="D8915">
        <v>-4.8512300000000001E-4</v>
      </c>
    </row>
    <row r="8916" spans="2:4">
      <c r="B8916">
        <v>4114</v>
      </c>
      <c r="C8916">
        <v>715.66700000000003</v>
      </c>
      <c r="D8916">
        <v>-4.8535800000000002E-4</v>
      </c>
    </row>
    <row r="8917" spans="2:4">
      <c r="B8917">
        <v>4115</v>
      </c>
      <c r="C8917">
        <v>715.83299999999997</v>
      </c>
      <c r="D8917">
        <v>-4.8558500000000002E-4</v>
      </c>
    </row>
    <row r="8918" spans="2:4">
      <c r="B8918">
        <v>4116</v>
      </c>
      <c r="C8918">
        <v>716</v>
      </c>
      <c r="D8918">
        <v>-4.85639E-4</v>
      </c>
    </row>
    <row r="8919" spans="2:4">
      <c r="B8919">
        <v>4117</v>
      </c>
      <c r="C8919">
        <v>716.16700000000003</v>
      </c>
      <c r="D8919">
        <v>-4.8571900000000002E-4</v>
      </c>
    </row>
    <row r="8920" spans="2:4">
      <c r="B8920">
        <v>4118</v>
      </c>
      <c r="C8920">
        <v>716.33299999999997</v>
      </c>
      <c r="D8920">
        <v>-4.8598800000000002E-4</v>
      </c>
    </row>
    <row r="8921" spans="2:4">
      <c r="B8921">
        <v>4119</v>
      </c>
      <c r="C8921">
        <v>716.5</v>
      </c>
      <c r="D8921">
        <v>-4.8631899999999998E-4</v>
      </c>
    </row>
    <row r="8922" spans="2:4">
      <c r="B8922">
        <v>4120</v>
      </c>
      <c r="C8922">
        <v>716.66700000000003</v>
      </c>
      <c r="D8922">
        <v>-4.86761E-4</v>
      </c>
    </row>
    <row r="8923" spans="2:4">
      <c r="B8923">
        <v>4121</v>
      </c>
      <c r="C8923">
        <v>716.83299999999997</v>
      </c>
      <c r="D8923">
        <v>-4.8719799999999999E-4</v>
      </c>
    </row>
    <row r="8924" spans="2:4">
      <c r="B8924">
        <v>4122</v>
      </c>
      <c r="C8924">
        <v>717</v>
      </c>
      <c r="D8924">
        <v>-4.8761099999999999E-4</v>
      </c>
    </row>
    <row r="8925" spans="2:4">
      <c r="B8925">
        <v>4123</v>
      </c>
      <c r="C8925">
        <v>717.16700000000003</v>
      </c>
      <c r="D8925">
        <v>-4.8803600000000001E-4</v>
      </c>
    </row>
    <row r="8926" spans="2:4">
      <c r="B8926">
        <v>4124</v>
      </c>
      <c r="C8926">
        <v>717.33299999999997</v>
      </c>
      <c r="D8926">
        <v>-4.88438E-4</v>
      </c>
    </row>
    <row r="8927" spans="2:4">
      <c r="B8927">
        <v>4125</v>
      </c>
      <c r="C8927">
        <v>717.5</v>
      </c>
      <c r="D8927">
        <v>-4.8889300000000001E-4</v>
      </c>
    </row>
    <row r="8928" spans="2:4">
      <c r="B8928">
        <v>4126</v>
      </c>
      <c r="C8928">
        <v>717.66700000000003</v>
      </c>
      <c r="D8928">
        <v>-4.8945499999999997E-4</v>
      </c>
    </row>
    <row r="8929" spans="2:4">
      <c r="B8929">
        <v>4127</v>
      </c>
      <c r="C8929">
        <v>717.83299999999997</v>
      </c>
      <c r="D8929">
        <v>-4.9007300000000005E-4</v>
      </c>
    </row>
    <row r="8930" spans="2:4">
      <c r="B8930">
        <v>4128</v>
      </c>
      <c r="C8930">
        <v>718</v>
      </c>
      <c r="D8930">
        <v>-4.9060499999999997E-4</v>
      </c>
    </row>
    <row r="8931" spans="2:4">
      <c r="B8931">
        <v>4129</v>
      </c>
      <c r="C8931">
        <v>718.16700000000003</v>
      </c>
      <c r="D8931">
        <v>-4.9105000000000004E-4</v>
      </c>
    </row>
    <row r="8932" spans="2:4">
      <c r="B8932">
        <v>4130</v>
      </c>
      <c r="C8932">
        <v>718.33299999999997</v>
      </c>
      <c r="D8932">
        <v>-4.9162399999999997E-4</v>
      </c>
    </row>
    <row r="8933" spans="2:4">
      <c r="B8933">
        <v>4131</v>
      </c>
      <c r="C8933">
        <v>718.5</v>
      </c>
      <c r="D8933">
        <v>-4.9218099999999996E-4</v>
      </c>
    </row>
    <row r="8934" spans="2:4">
      <c r="B8934">
        <v>4132</v>
      </c>
      <c r="C8934">
        <v>718.66700000000003</v>
      </c>
      <c r="D8934">
        <v>-4.9252699999999998E-4</v>
      </c>
    </row>
    <row r="8935" spans="2:4">
      <c r="B8935">
        <v>4133</v>
      </c>
      <c r="C8935">
        <v>718.83299999999997</v>
      </c>
      <c r="D8935">
        <v>-4.9286000000000002E-4</v>
      </c>
    </row>
    <row r="8936" spans="2:4">
      <c r="B8936">
        <v>4134</v>
      </c>
      <c r="C8936">
        <v>719</v>
      </c>
      <c r="D8936">
        <v>-4.9326999999999997E-4</v>
      </c>
    </row>
    <row r="8937" spans="2:4">
      <c r="B8937">
        <v>4135</v>
      </c>
      <c r="C8937">
        <v>719.16700000000003</v>
      </c>
      <c r="D8937">
        <v>-4.9393699999999996E-4</v>
      </c>
    </row>
    <row r="8938" spans="2:4">
      <c r="B8938">
        <v>4136</v>
      </c>
      <c r="C8938">
        <v>719.33299999999997</v>
      </c>
      <c r="D8938">
        <v>-4.94766E-4</v>
      </c>
    </row>
    <row r="8939" spans="2:4">
      <c r="B8939">
        <v>4137</v>
      </c>
      <c r="C8939">
        <v>719.5</v>
      </c>
      <c r="D8939">
        <v>-4.9548400000000003E-4</v>
      </c>
    </row>
    <row r="8940" spans="2:4">
      <c r="B8940">
        <v>4138</v>
      </c>
      <c r="C8940">
        <v>719.66700000000003</v>
      </c>
      <c r="D8940">
        <v>-4.9612799999999998E-4</v>
      </c>
    </row>
    <row r="8941" spans="2:4">
      <c r="B8941">
        <v>4139</v>
      </c>
      <c r="C8941">
        <v>719.83299999999997</v>
      </c>
      <c r="D8941">
        <v>-4.9673800000000004E-4</v>
      </c>
    </row>
    <row r="8942" spans="2:4">
      <c r="B8942">
        <v>4140</v>
      </c>
      <c r="C8942">
        <v>720</v>
      </c>
      <c r="D8942">
        <v>-4.97424E-4</v>
      </c>
    </row>
    <row r="8943" spans="2:4">
      <c r="B8943">
        <v>4141</v>
      </c>
      <c r="C8943">
        <v>720.16700000000003</v>
      </c>
      <c r="D8943">
        <v>-4.9810900000000005E-4</v>
      </c>
    </row>
    <row r="8944" spans="2:4">
      <c r="B8944">
        <v>4142</v>
      </c>
      <c r="C8944">
        <v>720.33299999999997</v>
      </c>
      <c r="D8944">
        <v>-4.9870199999999996E-4</v>
      </c>
    </row>
    <row r="8945" spans="2:4">
      <c r="B8945">
        <v>4143</v>
      </c>
      <c r="C8945">
        <v>720.5</v>
      </c>
      <c r="D8945">
        <v>-4.9938300000000005E-4</v>
      </c>
    </row>
    <row r="8946" spans="2:4">
      <c r="B8946">
        <v>4144</v>
      </c>
      <c r="C8946">
        <v>720.66700000000003</v>
      </c>
      <c r="D8946">
        <v>-5.0015300000000003E-4</v>
      </c>
    </row>
    <row r="8947" spans="2:4">
      <c r="B8947">
        <v>4145</v>
      </c>
      <c r="C8947">
        <v>720.83299999999997</v>
      </c>
      <c r="D8947">
        <v>-5.00991E-4</v>
      </c>
    </row>
    <row r="8948" spans="2:4">
      <c r="B8948">
        <v>4146</v>
      </c>
      <c r="C8948">
        <v>721</v>
      </c>
      <c r="D8948">
        <v>-5.0178500000000003E-4</v>
      </c>
    </row>
    <row r="8949" spans="2:4">
      <c r="B8949">
        <v>4147</v>
      </c>
      <c r="C8949">
        <v>721.16700000000003</v>
      </c>
      <c r="D8949">
        <v>-5.0248100000000004E-4</v>
      </c>
    </row>
    <row r="8950" spans="2:4">
      <c r="B8950">
        <v>4148</v>
      </c>
      <c r="C8950">
        <v>721.33299999999997</v>
      </c>
      <c r="D8950">
        <v>-5.0307800000000001E-4</v>
      </c>
    </row>
    <row r="8951" spans="2:4">
      <c r="B8951">
        <v>4149</v>
      </c>
      <c r="C8951">
        <v>721.5</v>
      </c>
      <c r="D8951">
        <v>-5.0361199999999996E-4</v>
      </c>
    </row>
    <row r="8952" spans="2:4">
      <c r="B8952">
        <v>4150</v>
      </c>
      <c r="C8952">
        <v>721.66700000000003</v>
      </c>
      <c r="D8952">
        <v>-5.0423000000000004E-4</v>
      </c>
    </row>
    <row r="8953" spans="2:4">
      <c r="B8953">
        <v>4151</v>
      </c>
      <c r="C8953">
        <v>721.83299999999997</v>
      </c>
      <c r="D8953">
        <v>-5.0478899999999995E-4</v>
      </c>
    </row>
    <row r="8954" spans="2:4">
      <c r="B8954">
        <v>4152</v>
      </c>
      <c r="C8954">
        <v>722</v>
      </c>
      <c r="D8954">
        <v>-5.0530400000000004E-4</v>
      </c>
    </row>
    <row r="8955" spans="2:4">
      <c r="B8955">
        <v>4153</v>
      </c>
      <c r="C8955">
        <v>722.16700000000003</v>
      </c>
      <c r="D8955">
        <v>-5.0588900000000003E-4</v>
      </c>
    </row>
    <row r="8956" spans="2:4">
      <c r="B8956">
        <v>4154</v>
      </c>
      <c r="C8956">
        <v>722.33299999999997</v>
      </c>
      <c r="D8956">
        <v>-5.06596E-4</v>
      </c>
    </row>
    <row r="8957" spans="2:4">
      <c r="B8957">
        <v>4155</v>
      </c>
      <c r="C8957">
        <v>722.5</v>
      </c>
      <c r="D8957">
        <v>-5.0747300000000004E-4</v>
      </c>
    </row>
    <row r="8958" spans="2:4">
      <c r="B8958">
        <v>4156</v>
      </c>
      <c r="C8958">
        <v>722.66700000000003</v>
      </c>
      <c r="D8958">
        <v>-5.0830000000000005E-4</v>
      </c>
    </row>
    <row r="8959" spans="2:4">
      <c r="B8959">
        <v>4157</v>
      </c>
      <c r="C8959">
        <v>722.83299999999997</v>
      </c>
      <c r="D8959">
        <v>-5.0907299999999997E-4</v>
      </c>
    </row>
    <row r="8960" spans="2:4">
      <c r="B8960">
        <v>4158</v>
      </c>
      <c r="C8960">
        <v>723</v>
      </c>
      <c r="D8960">
        <v>-5.0985799999999997E-4</v>
      </c>
    </row>
    <row r="8961" spans="2:4">
      <c r="B8961">
        <v>4159</v>
      </c>
      <c r="C8961">
        <v>723.16700000000003</v>
      </c>
      <c r="D8961">
        <v>-5.1065300000000002E-4</v>
      </c>
    </row>
    <row r="8962" spans="2:4">
      <c r="B8962">
        <v>4160</v>
      </c>
      <c r="C8962">
        <v>723.33299999999997</v>
      </c>
      <c r="D8962">
        <v>-5.1154800000000002E-4</v>
      </c>
    </row>
    <row r="8963" spans="2:4">
      <c r="B8963">
        <v>4161</v>
      </c>
      <c r="C8963">
        <v>723.5</v>
      </c>
      <c r="D8963">
        <v>-5.1246899999999999E-4</v>
      </c>
    </row>
    <row r="8964" spans="2:4">
      <c r="B8964">
        <v>4162</v>
      </c>
      <c r="C8964">
        <v>723.66700000000003</v>
      </c>
      <c r="D8964">
        <v>-5.1328599999999995E-4</v>
      </c>
    </row>
    <row r="8965" spans="2:4">
      <c r="B8965">
        <v>4163</v>
      </c>
      <c r="C8965">
        <v>723.83299999999997</v>
      </c>
      <c r="D8965">
        <v>-5.1430200000000001E-4</v>
      </c>
    </row>
    <row r="8966" spans="2:4">
      <c r="B8966">
        <v>4164</v>
      </c>
      <c r="C8966">
        <v>724</v>
      </c>
      <c r="D8966">
        <v>-5.1551600000000004E-4</v>
      </c>
    </row>
    <row r="8967" spans="2:4">
      <c r="B8967">
        <v>4165</v>
      </c>
      <c r="C8967">
        <v>724.16700000000003</v>
      </c>
      <c r="D8967">
        <v>-5.1665599999999999E-4</v>
      </c>
    </row>
    <row r="8968" spans="2:4">
      <c r="B8968">
        <v>4166</v>
      </c>
      <c r="C8968">
        <v>724.33299999999997</v>
      </c>
      <c r="D8968">
        <v>-5.17703E-4</v>
      </c>
    </row>
    <row r="8969" spans="2:4">
      <c r="B8969">
        <v>4167</v>
      </c>
      <c r="C8969">
        <v>724.5</v>
      </c>
      <c r="D8969">
        <v>-5.1890699999999998E-4</v>
      </c>
    </row>
    <row r="8970" spans="2:4">
      <c r="B8970">
        <v>4168</v>
      </c>
      <c r="C8970">
        <v>724.66700000000003</v>
      </c>
      <c r="D8970">
        <v>-5.2026899999999996E-4</v>
      </c>
    </row>
    <row r="8971" spans="2:4">
      <c r="B8971">
        <v>4169</v>
      </c>
      <c r="C8971">
        <v>724.83299999999997</v>
      </c>
      <c r="D8971">
        <v>-5.2149900000000003E-4</v>
      </c>
    </row>
    <row r="8972" spans="2:4">
      <c r="B8972">
        <v>4170</v>
      </c>
      <c r="C8972">
        <v>725</v>
      </c>
      <c r="D8972">
        <v>-5.2286699999999999E-4</v>
      </c>
    </row>
    <row r="8973" spans="2:4">
      <c r="B8973">
        <v>4171</v>
      </c>
      <c r="C8973">
        <v>725.16700000000003</v>
      </c>
      <c r="D8973">
        <v>-5.2435600000000002E-4</v>
      </c>
    </row>
    <row r="8974" spans="2:4">
      <c r="B8974">
        <v>4172</v>
      </c>
      <c r="C8974">
        <v>725.33299999999997</v>
      </c>
      <c r="D8974">
        <v>-5.2574900000000005E-4</v>
      </c>
    </row>
    <row r="8975" spans="2:4">
      <c r="B8975">
        <v>4173</v>
      </c>
      <c r="C8975">
        <v>725.5</v>
      </c>
      <c r="D8975">
        <v>-5.2727700000000004E-4</v>
      </c>
    </row>
    <row r="8976" spans="2:4">
      <c r="B8976">
        <v>4174</v>
      </c>
      <c r="C8976">
        <v>725.66700000000003</v>
      </c>
      <c r="D8976">
        <v>-5.2888999999999996E-4</v>
      </c>
    </row>
    <row r="8977" spans="2:4">
      <c r="B8977">
        <v>4175</v>
      </c>
      <c r="C8977">
        <v>725.83299999999997</v>
      </c>
      <c r="D8977">
        <v>-5.3042300000000003E-4</v>
      </c>
    </row>
    <row r="8978" spans="2:4">
      <c r="B8978">
        <v>4176</v>
      </c>
      <c r="C8978">
        <v>726</v>
      </c>
      <c r="D8978">
        <v>-5.3185699999999995E-4</v>
      </c>
    </row>
    <row r="8979" spans="2:4">
      <c r="B8979">
        <v>4177</v>
      </c>
      <c r="C8979">
        <v>726.16700000000003</v>
      </c>
      <c r="D8979">
        <v>-5.33155E-4</v>
      </c>
    </row>
    <row r="8980" spans="2:4">
      <c r="B8980">
        <v>4178</v>
      </c>
      <c r="C8980">
        <v>726.33299999999997</v>
      </c>
      <c r="D8980">
        <v>-5.3436800000000002E-4</v>
      </c>
    </row>
    <row r="8981" spans="2:4">
      <c r="B8981">
        <v>4179</v>
      </c>
      <c r="C8981">
        <v>726.5</v>
      </c>
      <c r="D8981">
        <v>-5.3545999999999997E-4</v>
      </c>
    </row>
    <row r="8982" spans="2:4">
      <c r="B8982">
        <v>4180</v>
      </c>
      <c r="C8982">
        <v>726.66700000000003</v>
      </c>
      <c r="D8982">
        <v>-5.3659400000000005E-4</v>
      </c>
    </row>
    <row r="8983" spans="2:4">
      <c r="B8983">
        <v>4181</v>
      </c>
      <c r="C8983">
        <v>726.83299999999997</v>
      </c>
      <c r="D8983">
        <v>-5.3793299999999999E-4</v>
      </c>
    </row>
    <row r="8984" spans="2:4">
      <c r="B8984">
        <v>4182</v>
      </c>
      <c r="C8984">
        <v>727</v>
      </c>
      <c r="D8984">
        <v>-5.3922599999999996E-4</v>
      </c>
    </row>
    <row r="8985" spans="2:4">
      <c r="B8985">
        <v>4183</v>
      </c>
      <c r="C8985">
        <v>727.16700000000003</v>
      </c>
      <c r="D8985">
        <v>-5.4041699999999996E-4</v>
      </c>
    </row>
    <row r="8986" spans="2:4">
      <c r="B8986">
        <v>4184</v>
      </c>
      <c r="C8986">
        <v>727.33299999999997</v>
      </c>
      <c r="D8986">
        <v>-5.4163699999999998E-4</v>
      </c>
    </row>
    <row r="8987" spans="2:4">
      <c r="B8987">
        <v>4185</v>
      </c>
      <c r="C8987">
        <v>727.5</v>
      </c>
      <c r="D8987">
        <v>-5.4282899999999999E-4</v>
      </c>
    </row>
    <row r="8988" spans="2:4">
      <c r="B8988">
        <v>4186</v>
      </c>
      <c r="C8988">
        <v>727.66700000000003</v>
      </c>
      <c r="D8988">
        <v>-5.4410000000000005E-4</v>
      </c>
    </row>
    <row r="8989" spans="2:4">
      <c r="B8989">
        <v>4187</v>
      </c>
      <c r="C8989">
        <v>727.83299999999997</v>
      </c>
      <c r="D8989">
        <v>-5.4540600000000002E-4</v>
      </c>
    </row>
    <row r="8990" spans="2:4">
      <c r="B8990">
        <v>4188</v>
      </c>
      <c r="C8990">
        <v>728</v>
      </c>
      <c r="D8990">
        <v>-5.4659700000000001E-4</v>
      </c>
    </row>
    <row r="8991" spans="2:4">
      <c r="B8991">
        <v>4189</v>
      </c>
      <c r="C8991">
        <v>728.16700000000003</v>
      </c>
      <c r="D8991">
        <v>-5.4770600000000002E-4</v>
      </c>
    </row>
    <row r="8992" spans="2:4">
      <c r="B8992">
        <v>4190</v>
      </c>
      <c r="C8992">
        <v>728.33299999999997</v>
      </c>
      <c r="D8992">
        <v>-5.4883600000000003E-4</v>
      </c>
    </row>
    <row r="8993" spans="2:4">
      <c r="B8993">
        <v>4191</v>
      </c>
      <c r="C8993">
        <v>728.5</v>
      </c>
      <c r="D8993">
        <v>-5.4989100000000005E-4</v>
      </c>
    </row>
    <row r="8994" spans="2:4">
      <c r="B8994">
        <v>4192</v>
      </c>
      <c r="C8994">
        <v>728.66700000000003</v>
      </c>
      <c r="D8994">
        <v>-5.5090200000000003E-4</v>
      </c>
    </row>
    <row r="8995" spans="2:4">
      <c r="B8995">
        <v>4193</v>
      </c>
      <c r="C8995">
        <v>728.83299999999997</v>
      </c>
      <c r="D8995">
        <v>-5.5193899999999999E-4</v>
      </c>
    </row>
    <row r="8996" spans="2:4">
      <c r="B8996">
        <v>4194</v>
      </c>
      <c r="C8996">
        <v>729</v>
      </c>
      <c r="D8996">
        <v>-5.5303500000000001E-4</v>
      </c>
    </row>
    <row r="8997" spans="2:4">
      <c r="B8997">
        <v>4195</v>
      </c>
      <c r="C8997">
        <v>729.16700000000003</v>
      </c>
      <c r="D8997">
        <v>-5.5424499999999998E-4</v>
      </c>
    </row>
    <row r="8998" spans="2:4">
      <c r="B8998">
        <v>4196</v>
      </c>
      <c r="C8998">
        <v>729.33299999999997</v>
      </c>
      <c r="D8998">
        <v>-5.5540400000000001E-4</v>
      </c>
    </row>
    <row r="8999" spans="2:4">
      <c r="B8999">
        <v>4197</v>
      </c>
      <c r="C8999">
        <v>729.5</v>
      </c>
      <c r="D8999">
        <v>-5.5665800000000002E-4</v>
      </c>
    </row>
    <row r="9000" spans="2:4">
      <c r="B9000">
        <v>4198</v>
      </c>
      <c r="C9000">
        <v>729.66700000000003</v>
      </c>
      <c r="D9000">
        <v>-5.58006E-4</v>
      </c>
    </row>
    <row r="9001" spans="2:4">
      <c r="B9001">
        <v>4199</v>
      </c>
      <c r="C9001">
        <v>729.83299999999997</v>
      </c>
      <c r="D9001">
        <v>-5.5939800000000001E-4</v>
      </c>
    </row>
    <row r="9002" spans="2:4">
      <c r="B9002">
        <v>4200</v>
      </c>
      <c r="C9002">
        <v>730</v>
      </c>
      <c r="D9002">
        <v>-5.6097600000000003E-4</v>
      </c>
    </row>
    <row r="9003" spans="2:4">
      <c r="B9003">
        <v>4201</v>
      </c>
      <c r="C9003">
        <v>730.16700000000003</v>
      </c>
      <c r="D9003">
        <v>-5.6263799999999996E-4</v>
      </c>
    </row>
    <row r="9004" spans="2:4">
      <c r="B9004">
        <v>4202</v>
      </c>
      <c r="C9004">
        <v>730.33299999999997</v>
      </c>
      <c r="D9004">
        <v>-5.6420199999999998E-4</v>
      </c>
    </row>
    <row r="9005" spans="2:4">
      <c r="B9005">
        <v>4203</v>
      </c>
      <c r="C9005">
        <v>730.5</v>
      </c>
      <c r="D9005">
        <v>-5.6583399999999998E-4</v>
      </c>
    </row>
    <row r="9006" spans="2:4">
      <c r="B9006">
        <v>4204</v>
      </c>
      <c r="C9006">
        <v>730.66700000000003</v>
      </c>
      <c r="D9006">
        <v>-5.6740800000000004E-4</v>
      </c>
    </row>
    <row r="9007" spans="2:4">
      <c r="B9007">
        <v>4205</v>
      </c>
      <c r="C9007">
        <v>730.83299999999997</v>
      </c>
      <c r="D9007">
        <v>-5.6877999999999996E-4</v>
      </c>
    </row>
    <row r="9008" spans="2:4">
      <c r="B9008">
        <v>4206</v>
      </c>
      <c r="C9008">
        <v>731</v>
      </c>
      <c r="D9008">
        <v>-5.7023399999999998E-4</v>
      </c>
    </row>
    <row r="9009" spans="2:4">
      <c r="B9009">
        <v>4207</v>
      </c>
      <c r="C9009">
        <v>731.16700000000003</v>
      </c>
      <c r="D9009">
        <v>-5.7156999999999998E-4</v>
      </c>
    </row>
    <row r="9010" spans="2:4">
      <c r="B9010">
        <v>4208</v>
      </c>
      <c r="C9010">
        <v>731.33299999999997</v>
      </c>
      <c r="D9010">
        <v>-5.7265899999999999E-4</v>
      </c>
    </row>
    <row r="9011" spans="2:4">
      <c r="B9011">
        <v>4209</v>
      </c>
      <c r="C9011">
        <v>731.5</v>
      </c>
      <c r="D9011">
        <v>-5.73844E-4</v>
      </c>
    </row>
    <row r="9012" spans="2:4">
      <c r="B9012">
        <v>4210</v>
      </c>
      <c r="C9012">
        <v>731.66700000000003</v>
      </c>
      <c r="D9012">
        <v>-5.7530299999999999E-4</v>
      </c>
    </row>
    <row r="9013" spans="2:4">
      <c r="B9013">
        <v>4211</v>
      </c>
      <c r="C9013">
        <v>731.83299999999997</v>
      </c>
      <c r="D9013">
        <v>-5.7674199999999999E-4</v>
      </c>
    </row>
    <row r="9014" spans="2:4">
      <c r="B9014">
        <v>4212</v>
      </c>
      <c r="C9014">
        <v>732</v>
      </c>
      <c r="D9014">
        <v>-5.7801200000000004E-4</v>
      </c>
    </row>
    <row r="9015" spans="2:4">
      <c r="B9015">
        <v>4213</v>
      </c>
      <c r="C9015">
        <v>732.16700000000003</v>
      </c>
      <c r="D9015">
        <v>-5.7918300000000004E-4</v>
      </c>
    </row>
    <row r="9016" spans="2:4">
      <c r="B9016">
        <v>4214</v>
      </c>
      <c r="C9016">
        <v>732.33299999999997</v>
      </c>
      <c r="D9016">
        <v>-5.80523E-4</v>
      </c>
    </row>
    <row r="9017" spans="2:4">
      <c r="B9017">
        <v>4215</v>
      </c>
      <c r="C9017">
        <v>732.5</v>
      </c>
      <c r="D9017">
        <v>-5.8206399999999998E-4</v>
      </c>
    </row>
    <row r="9018" spans="2:4">
      <c r="B9018">
        <v>4216</v>
      </c>
      <c r="C9018">
        <v>732.66700000000003</v>
      </c>
      <c r="D9018">
        <v>-5.8344500000000004E-4</v>
      </c>
    </row>
    <row r="9019" spans="2:4">
      <c r="B9019">
        <v>4217</v>
      </c>
      <c r="C9019">
        <v>732.83299999999997</v>
      </c>
      <c r="D9019">
        <v>-5.8471599999999999E-4</v>
      </c>
    </row>
    <row r="9020" spans="2:4">
      <c r="B9020">
        <v>4218</v>
      </c>
      <c r="C9020">
        <v>733</v>
      </c>
      <c r="D9020">
        <v>-5.8595000000000001E-4</v>
      </c>
    </row>
    <row r="9021" spans="2:4">
      <c r="B9021">
        <v>4219</v>
      </c>
      <c r="C9021">
        <v>733.16700000000003</v>
      </c>
      <c r="D9021">
        <v>-5.8723900000000003E-4</v>
      </c>
    </row>
    <row r="9022" spans="2:4">
      <c r="B9022">
        <v>4220</v>
      </c>
      <c r="C9022">
        <v>733.33299999999997</v>
      </c>
      <c r="D9022">
        <v>-5.8865800000000004E-4</v>
      </c>
    </row>
    <row r="9023" spans="2:4">
      <c r="B9023">
        <v>4221</v>
      </c>
      <c r="C9023">
        <v>733.5</v>
      </c>
      <c r="D9023">
        <v>-5.9010099999999999E-4</v>
      </c>
    </row>
    <row r="9024" spans="2:4">
      <c r="B9024">
        <v>4222</v>
      </c>
      <c r="C9024">
        <v>733.66700000000003</v>
      </c>
      <c r="D9024">
        <v>-5.9149799999999998E-4</v>
      </c>
    </row>
    <row r="9025" spans="2:4">
      <c r="B9025">
        <v>4223</v>
      </c>
      <c r="C9025">
        <v>733.83299999999997</v>
      </c>
      <c r="D9025">
        <v>-5.9293699999999998E-4</v>
      </c>
    </row>
    <row r="9026" spans="2:4">
      <c r="B9026">
        <v>4224</v>
      </c>
      <c r="C9026">
        <v>734</v>
      </c>
      <c r="D9026">
        <v>-5.94467E-4</v>
      </c>
    </row>
    <row r="9027" spans="2:4">
      <c r="B9027">
        <v>4225</v>
      </c>
      <c r="C9027">
        <v>734.16700000000003</v>
      </c>
      <c r="D9027">
        <v>-5.9593799999999996E-4</v>
      </c>
    </row>
    <row r="9028" spans="2:4">
      <c r="B9028">
        <v>4226</v>
      </c>
      <c r="C9028">
        <v>734.33299999999997</v>
      </c>
      <c r="D9028">
        <v>-5.9736800000000003E-4</v>
      </c>
    </row>
    <row r="9029" spans="2:4">
      <c r="B9029">
        <v>4227</v>
      </c>
      <c r="C9029">
        <v>734.5</v>
      </c>
      <c r="D9029">
        <v>-5.9869999999999997E-4</v>
      </c>
    </row>
    <row r="9030" spans="2:4">
      <c r="B9030">
        <v>4228</v>
      </c>
      <c r="C9030">
        <v>734.66700000000003</v>
      </c>
      <c r="D9030">
        <v>-5.9984399999999998E-4</v>
      </c>
    </row>
    <row r="9031" spans="2:4">
      <c r="B9031">
        <v>4229</v>
      </c>
      <c r="C9031">
        <v>734.83299999999997</v>
      </c>
      <c r="D9031">
        <v>-6.0094100000000002E-4</v>
      </c>
    </row>
    <row r="9032" spans="2:4">
      <c r="B9032">
        <v>4230</v>
      </c>
      <c r="C9032">
        <v>735</v>
      </c>
      <c r="D9032">
        <v>-6.0204599999999996E-4</v>
      </c>
    </row>
    <row r="9033" spans="2:4">
      <c r="B9033">
        <v>4231</v>
      </c>
      <c r="C9033">
        <v>735.16700000000003</v>
      </c>
      <c r="D9033">
        <v>-6.0298000000000003E-4</v>
      </c>
    </row>
    <row r="9034" spans="2:4">
      <c r="B9034">
        <v>4232</v>
      </c>
      <c r="C9034">
        <v>735.33299999999997</v>
      </c>
      <c r="D9034">
        <v>-6.0370200000000001E-4</v>
      </c>
    </row>
    <row r="9035" spans="2:4">
      <c r="B9035">
        <v>4233</v>
      </c>
      <c r="C9035">
        <v>735.5</v>
      </c>
      <c r="D9035">
        <v>-6.0430100000000001E-4</v>
      </c>
    </row>
    <row r="9036" spans="2:4">
      <c r="B9036">
        <v>4234</v>
      </c>
      <c r="C9036">
        <v>735.66700000000003</v>
      </c>
      <c r="D9036">
        <v>-6.0493700000000005E-4</v>
      </c>
    </row>
    <row r="9037" spans="2:4">
      <c r="B9037">
        <v>4235</v>
      </c>
      <c r="C9037">
        <v>735.83299999999997</v>
      </c>
      <c r="D9037">
        <v>-6.0584300000000001E-4</v>
      </c>
    </row>
    <row r="9038" spans="2:4">
      <c r="B9038">
        <v>4236</v>
      </c>
      <c r="C9038">
        <v>736</v>
      </c>
      <c r="D9038">
        <v>-6.0689499999999998E-4</v>
      </c>
    </row>
    <row r="9039" spans="2:4">
      <c r="B9039">
        <v>4237</v>
      </c>
      <c r="C9039">
        <v>736.16700000000003</v>
      </c>
      <c r="D9039">
        <v>-6.0785899999999998E-4</v>
      </c>
    </row>
    <row r="9040" spans="2:4">
      <c r="B9040">
        <v>4238</v>
      </c>
      <c r="C9040">
        <v>736.33299999999997</v>
      </c>
      <c r="D9040">
        <v>-6.0860700000000005E-4</v>
      </c>
    </row>
    <row r="9041" spans="2:4">
      <c r="B9041">
        <v>4239</v>
      </c>
      <c r="C9041">
        <v>736.5</v>
      </c>
      <c r="D9041">
        <v>-6.0911699999999995E-4</v>
      </c>
    </row>
    <row r="9042" spans="2:4">
      <c r="B9042">
        <v>4240</v>
      </c>
      <c r="C9042">
        <v>736.66700000000003</v>
      </c>
      <c r="D9042">
        <v>-6.0964199999999997E-4</v>
      </c>
    </row>
    <row r="9043" spans="2:4">
      <c r="B9043">
        <v>4241</v>
      </c>
      <c r="C9043">
        <v>736.83299999999997</v>
      </c>
      <c r="D9043">
        <v>-6.1032399999999998E-4</v>
      </c>
    </row>
    <row r="9044" spans="2:4">
      <c r="B9044">
        <v>4242</v>
      </c>
      <c r="C9044">
        <v>737</v>
      </c>
      <c r="D9044">
        <v>-6.1096299999999996E-4</v>
      </c>
    </row>
    <row r="9045" spans="2:4">
      <c r="B9045">
        <v>4243</v>
      </c>
      <c r="C9045">
        <v>737.16700000000003</v>
      </c>
      <c r="D9045">
        <v>-6.1148500000000004E-4</v>
      </c>
    </row>
    <row r="9046" spans="2:4">
      <c r="B9046">
        <v>4244</v>
      </c>
      <c r="C9046">
        <v>737.33299999999997</v>
      </c>
      <c r="D9046">
        <v>-6.1199900000000001E-4</v>
      </c>
    </row>
    <row r="9047" spans="2:4">
      <c r="B9047">
        <v>4245</v>
      </c>
      <c r="C9047">
        <v>737.5</v>
      </c>
      <c r="D9047">
        <v>-6.12577E-4</v>
      </c>
    </row>
    <row r="9048" spans="2:4">
      <c r="B9048">
        <v>4246</v>
      </c>
      <c r="C9048">
        <v>737.66700000000003</v>
      </c>
      <c r="D9048">
        <v>-6.1332599999999998E-4</v>
      </c>
    </row>
    <row r="9049" spans="2:4">
      <c r="B9049">
        <v>4247</v>
      </c>
      <c r="C9049">
        <v>737.83299999999997</v>
      </c>
      <c r="D9049">
        <v>-6.1416900000000002E-4</v>
      </c>
    </row>
    <row r="9050" spans="2:4">
      <c r="B9050">
        <v>4248</v>
      </c>
      <c r="C9050">
        <v>738</v>
      </c>
      <c r="D9050">
        <v>-6.1493799999999999E-4</v>
      </c>
    </row>
    <row r="9051" spans="2:4">
      <c r="B9051">
        <v>4249</v>
      </c>
      <c r="C9051">
        <v>738.16700000000003</v>
      </c>
      <c r="D9051">
        <v>-6.1568400000000002E-4</v>
      </c>
    </row>
    <row r="9052" spans="2:4">
      <c r="B9052">
        <v>4250</v>
      </c>
      <c r="C9052">
        <v>738.33299999999997</v>
      </c>
      <c r="D9052">
        <v>-6.1651100000000003E-4</v>
      </c>
    </row>
    <row r="9053" spans="2:4">
      <c r="B9053">
        <v>4251</v>
      </c>
      <c r="C9053">
        <v>738.5</v>
      </c>
      <c r="D9053">
        <v>-6.1735900000000005E-4</v>
      </c>
    </row>
    <row r="9054" spans="2:4">
      <c r="B9054">
        <v>4252</v>
      </c>
      <c r="C9054">
        <v>738.66700000000003</v>
      </c>
      <c r="D9054">
        <v>-6.1804700000000004E-4</v>
      </c>
    </row>
    <row r="9055" spans="2:4">
      <c r="B9055">
        <v>4253</v>
      </c>
      <c r="C9055">
        <v>738.83299999999997</v>
      </c>
      <c r="D9055">
        <v>-6.18678E-4</v>
      </c>
    </row>
    <row r="9056" spans="2:4">
      <c r="B9056">
        <v>4254</v>
      </c>
      <c r="C9056">
        <v>739</v>
      </c>
      <c r="D9056">
        <v>-6.1953799999999999E-4</v>
      </c>
    </row>
    <row r="9057" spans="2:4">
      <c r="B9057">
        <v>4255</v>
      </c>
      <c r="C9057">
        <v>739.16700000000003</v>
      </c>
      <c r="D9057">
        <v>-6.2057300000000002E-4</v>
      </c>
    </row>
    <row r="9058" spans="2:4">
      <c r="B9058">
        <v>4256</v>
      </c>
      <c r="C9058">
        <v>739.33299999999997</v>
      </c>
      <c r="D9058">
        <v>-6.2157100000000002E-4</v>
      </c>
    </row>
    <row r="9059" spans="2:4">
      <c r="B9059">
        <v>4257</v>
      </c>
      <c r="C9059">
        <v>739.5</v>
      </c>
      <c r="D9059">
        <v>-6.2255000000000003E-4</v>
      </c>
    </row>
    <row r="9060" spans="2:4">
      <c r="B9060">
        <v>4258</v>
      </c>
      <c r="C9060">
        <v>739.66700000000003</v>
      </c>
      <c r="D9060">
        <v>-6.2356499999999997E-4</v>
      </c>
    </row>
    <row r="9061" spans="2:4">
      <c r="B9061">
        <v>4259</v>
      </c>
      <c r="C9061">
        <v>739.83299999999997</v>
      </c>
      <c r="D9061">
        <v>-6.2449000000000001E-4</v>
      </c>
    </row>
    <row r="9062" spans="2:4">
      <c r="B9062">
        <v>4260</v>
      </c>
      <c r="C9062">
        <v>740</v>
      </c>
      <c r="D9062">
        <v>-6.25488E-4</v>
      </c>
    </row>
    <row r="9063" spans="2:4">
      <c r="B9063">
        <v>4261</v>
      </c>
      <c r="C9063">
        <v>740.16700000000003</v>
      </c>
      <c r="D9063">
        <v>-6.2669799999999997E-4</v>
      </c>
    </row>
    <row r="9064" spans="2:4">
      <c r="B9064">
        <v>4262</v>
      </c>
      <c r="C9064">
        <v>740.33299999999997</v>
      </c>
      <c r="D9064">
        <v>-6.2792200000000005E-4</v>
      </c>
    </row>
    <row r="9065" spans="2:4">
      <c r="B9065">
        <v>4263</v>
      </c>
      <c r="C9065">
        <v>740.5</v>
      </c>
      <c r="D9065">
        <v>-6.2921299999999999E-4</v>
      </c>
    </row>
    <row r="9066" spans="2:4">
      <c r="B9066">
        <v>4264</v>
      </c>
      <c r="C9066">
        <v>740.66700000000003</v>
      </c>
      <c r="D9066">
        <v>-6.3057300000000005E-4</v>
      </c>
    </row>
    <row r="9067" spans="2:4">
      <c r="B9067">
        <v>4265</v>
      </c>
      <c r="C9067">
        <v>740.83299999999997</v>
      </c>
      <c r="D9067">
        <v>-6.3184099999999996E-4</v>
      </c>
    </row>
    <row r="9068" spans="2:4">
      <c r="B9068">
        <v>4266</v>
      </c>
      <c r="C9068">
        <v>741</v>
      </c>
      <c r="D9068">
        <v>-6.3303299999999997E-4</v>
      </c>
    </row>
    <row r="9069" spans="2:4">
      <c r="B9069">
        <v>4267</v>
      </c>
      <c r="C9069">
        <v>741.16700000000003</v>
      </c>
      <c r="D9069">
        <v>-6.3425700000000005E-4</v>
      </c>
    </row>
    <row r="9070" spans="2:4">
      <c r="B9070">
        <v>4268</v>
      </c>
      <c r="C9070">
        <v>741.33299999999997</v>
      </c>
      <c r="D9070">
        <v>-6.35514E-4</v>
      </c>
    </row>
    <row r="9071" spans="2:4">
      <c r="B9071">
        <v>4269</v>
      </c>
      <c r="C9071">
        <v>741.5</v>
      </c>
      <c r="D9071">
        <v>-6.3672999999999996E-4</v>
      </c>
    </row>
    <row r="9072" spans="2:4">
      <c r="B9072">
        <v>4270</v>
      </c>
      <c r="C9072">
        <v>741.66700000000003</v>
      </c>
      <c r="D9072">
        <v>-6.3797500000000004E-4</v>
      </c>
    </row>
    <row r="9073" spans="2:4">
      <c r="B9073">
        <v>4271</v>
      </c>
      <c r="C9073">
        <v>741.83299999999997</v>
      </c>
      <c r="D9073">
        <v>-6.3940700000000004E-4</v>
      </c>
    </row>
    <row r="9074" spans="2:4">
      <c r="B9074">
        <v>4272</v>
      </c>
      <c r="C9074">
        <v>742</v>
      </c>
      <c r="D9074">
        <v>-6.4102400000000002E-4</v>
      </c>
    </row>
    <row r="9075" spans="2:4">
      <c r="B9075">
        <v>4273</v>
      </c>
      <c r="C9075">
        <v>742.16700000000003</v>
      </c>
      <c r="D9075">
        <v>-6.4267700000000003E-4</v>
      </c>
    </row>
    <row r="9076" spans="2:4">
      <c r="B9076">
        <v>4274</v>
      </c>
      <c r="C9076">
        <v>742.33299999999997</v>
      </c>
      <c r="D9076">
        <v>-6.4436300000000001E-4</v>
      </c>
    </row>
    <row r="9077" spans="2:4">
      <c r="B9077">
        <v>4275</v>
      </c>
      <c r="C9077">
        <v>742.5</v>
      </c>
      <c r="D9077">
        <v>-6.4615199999999999E-4</v>
      </c>
    </row>
    <row r="9078" spans="2:4">
      <c r="B9078">
        <v>4276</v>
      </c>
      <c r="C9078">
        <v>742.66700000000003</v>
      </c>
      <c r="D9078">
        <v>-6.4793100000000003E-4</v>
      </c>
    </row>
    <row r="9079" spans="2:4">
      <c r="B9079">
        <v>4277</v>
      </c>
      <c r="C9079">
        <v>742.83299999999997</v>
      </c>
      <c r="D9079">
        <v>-6.4975000000000005E-4</v>
      </c>
    </row>
    <row r="9080" spans="2:4">
      <c r="B9080">
        <v>4278</v>
      </c>
      <c r="C9080">
        <v>743</v>
      </c>
      <c r="D9080">
        <v>-6.5167700000000003E-4</v>
      </c>
    </row>
    <row r="9081" spans="2:4">
      <c r="B9081">
        <v>4279</v>
      </c>
      <c r="C9081">
        <v>743.16700000000003</v>
      </c>
      <c r="D9081">
        <v>-6.5358099999999998E-4</v>
      </c>
    </row>
    <row r="9082" spans="2:4">
      <c r="B9082">
        <v>4280</v>
      </c>
      <c r="C9082">
        <v>743.33299999999997</v>
      </c>
      <c r="D9082">
        <v>-6.5540300000000004E-4</v>
      </c>
    </row>
    <row r="9083" spans="2:4">
      <c r="B9083">
        <v>4281</v>
      </c>
      <c r="C9083">
        <v>743.5</v>
      </c>
      <c r="D9083">
        <v>-6.5724999999999996E-4</v>
      </c>
    </row>
    <row r="9084" spans="2:4">
      <c r="B9084">
        <v>4282</v>
      </c>
      <c r="C9084">
        <v>743.66700000000003</v>
      </c>
      <c r="D9084">
        <v>-6.5920900000000001E-4</v>
      </c>
    </row>
    <row r="9085" spans="2:4">
      <c r="B9085">
        <v>4283</v>
      </c>
      <c r="C9085">
        <v>743.83299999999997</v>
      </c>
      <c r="D9085">
        <v>-6.6113000000000001E-4</v>
      </c>
    </row>
    <row r="9086" spans="2:4">
      <c r="B9086">
        <v>4284</v>
      </c>
      <c r="C9086">
        <v>744</v>
      </c>
      <c r="D9086">
        <v>-6.6288399999999998E-4</v>
      </c>
    </row>
    <row r="9087" spans="2:4">
      <c r="B9087">
        <v>4285</v>
      </c>
      <c r="C9087">
        <v>744.16700000000003</v>
      </c>
      <c r="D9087">
        <v>-6.6455699999999997E-4</v>
      </c>
    </row>
    <row r="9088" spans="2:4">
      <c r="B9088">
        <v>4286</v>
      </c>
      <c r="C9088">
        <v>744.33299999999997</v>
      </c>
      <c r="D9088">
        <v>-6.6631399999999999E-4</v>
      </c>
    </row>
    <row r="9089" spans="2:4">
      <c r="B9089">
        <v>4287</v>
      </c>
      <c r="C9089">
        <v>744.5</v>
      </c>
      <c r="D9089">
        <v>-6.6814000000000001E-4</v>
      </c>
    </row>
    <row r="9090" spans="2:4">
      <c r="B9090">
        <v>4288</v>
      </c>
      <c r="C9090">
        <v>744.66700000000003</v>
      </c>
      <c r="D9090">
        <v>-6.6989199999999995E-4</v>
      </c>
    </row>
    <row r="9091" spans="2:4">
      <c r="B9091">
        <v>4289</v>
      </c>
      <c r="C9091">
        <v>744.83299999999997</v>
      </c>
      <c r="D9091">
        <v>-6.7160600000000005E-4</v>
      </c>
    </row>
    <row r="9092" spans="2:4">
      <c r="B9092">
        <v>4290</v>
      </c>
      <c r="C9092">
        <v>745</v>
      </c>
      <c r="D9092">
        <v>-6.7360399999999996E-4</v>
      </c>
    </row>
    <row r="9093" spans="2:4">
      <c r="B9093">
        <v>4291</v>
      </c>
      <c r="C9093">
        <v>745.16700000000003</v>
      </c>
      <c r="D9093">
        <v>-6.7579499999999998E-4</v>
      </c>
    </row>
    <row r="9094" spans="2:4">
      <c r="B9094">
        <v>4292</v>
      </c>
      <c r="C9094">
        <v>745.33299999999997</v>
      </c>
      <c r="D9094">
        <v>-6.7796000000000002E-4</v>
      </c>
    </row>
    <row r="9095" spans="2:4">
      <c r="B9095">
        <v>4293</v>
      </c>
      <c r="C9095">
        <v>745.5</v>
      </c>
      <c r="D9095">
        <v>-6.8013600000000002E-4</v>
      </c>
    </row>
    <row r="9096" spans="2:4">
      <c r="B9096">
        <v>4294</v>
      </c>
      <c r="C9096">
        <v>745.66700000000003</v>
      </c>
      <c r="D9096">
        <v>-6.8223399999999999E-4</v>
      </c>
    </row>
    <row r="9097" spans="2:4">
      <c r="B9097">
        <v>4295</v>
      </c>
      <c r="C9097">
        <v>745.83299999999997</v>
      </c>
      <c r="D9097">
        <v>-6.8434400000000003E-4</v>
      </c>
    </row>
    <row r="9098" spans="2:4">
      <c r="B9098">
        <v>4296</v>
      </c>
      <c r="C9098">
        <v>746</v>
      </c>
      <c r="D9098">
        <v>-6.8657199999999999E-4</v>
      </c>
    </row>
    <row r="9099" spans="2:4">
      <c r="B9099">
        <v>4297</v>
      </c>
      <c r="C9099">
        <v>746.16700000000003</v>
      </c>
      <c r="D9099">
        <v>-6.8882299999999997E-4</v>
      </c>
    </row>
    <row r="9100" spans="2:4">
      <c r="B9100">
        <v>4298</v>
      </c>
      <c r="C9100">
        <v>746.33299999999997</v>
      </c>
      <c r="D9100">
        <v>-6.9100599999999998E-4</v>
      </c>
    </row>
    <row r="9101" spans="2:4">
      <c r="B9101">
        <v>4299</v>
      </c>
      <c r="C9101">
        <v>746.5</v>
      </c>
      <c r="D9101">
        <v>-6.9313800000000004E-4</v>
      </c>
    </row>
    <row r="9102" spans="2:4">
      <c r="B9102">
        <v>4300</v>
      </c>
      <c r="C9102">
        <v>746.66700000000003</v>
      </c>
      <c r="D9102">
        <v>-6.9536000000000001E-4</v>
      </c>
    </row>
    <row r="9103" spans="2:4">
      <c r="B9103">
        <v>4301</v>
      </c>
      <c r="C9103">
        <v>746.83299999999997</v>
      </c>
      <c r="D9103">
        <v>-6.9768499999999997E-4</v>
      </c>
    </row>
    <row r="9104" spans="2:4">
      <c r="B9104">
        <v>4302</v>
      </c>
      <c r="C9104">
        <v>747</v>
      </c>
      <c r="D9104">
        <v>-6.9996299999999995E-4</v>
      </c>
    </row>
    <row r="9105" spans="2:4">
      <c r="B9105">
        <v>4303</v>
      </c>
      <c r="C9105">
        <v>747.16700000000003</v>
      </c>
      <c r="D9105">
        <v>-7.0213899999999995E-4</v>
      </c>
    </row>
    <row r="9106" spans="2:4">
      <c r="B9106">
        <v>4304</v>
      </c>
      <c r="C9106">
        <v>747.33299999999997</v>
      </c>
      <c r="D9106">
        <v>-7.0419000000000005E-4</v>
      </c>
    </row>
    <row r="9107" spans="2:4">
      <c r="B9107">
        <v>4305</v>
      </c>
      <c r="C9107">
        <v>747.5</v>
      </c>
      <c r="D9107">
        <v>-7.0613100000000003E-4</v>
      </c>
    </row>
    <row r="9108" spans="2:4">
      <c r="B9108">
        <v>4306</v>
      </c>
      <c r="C9108">
        <v>747.66700000000003</v>
      </c>
      <c r="D9108">
        <v>-7.0816E-4</v>
      </c>
    </row>
    <row r="9109" spans="2:4">
      <c r="B9109">
        <v>4307</v>
      </c>
      <c r="C9109">
        <v>747.83299999999997</v>
      </c>
      <c r="D9109">
        <v>-7.1020299999999996E-4</v>
      </c>
    </row>
    <row r="9110" spans="2:4">
      <c r="B9110">
        <v>4308</v>
      </c>
      <c r="C9110">
        <v>748</v>
      </c>
      <c r="D9110">
        <v>-7.1216400000000005E-4</v>
      </c>
    </row>
    <row r="9111" spans="2:4">
      <c r="B9111">
        <v>4309</v>
      </c>
      <c r="C9111">
        <v>748.16700000000003</v>
      </c>
      <c r="D9111">
        <v>-7.1416600000000002E-4</v>
      </c>
    </row>
    <row r="9112" spans="2:4">
      <c r="B9112">
        <v>4310</v>
      </c>
      <c r="C9112">
        <v>748.33299999999997</v>
      </c>
      <c r="D9112">
        <v>-7.1629899999999999E-4</v>
      </c>
    </row>
    <row r="9113" spans="2:4">
      <c r="B9113">
        <v>4311</v>
      </c>
      <c r="C9113">
        <v>748.5</v>
      </c>
      <c r="D9113">
        <v>-7.1863500000000002E-4</v>
      </c>
    </row>
    <row r="9114" spans="2:4">
      <c r="B9114">
        <v>4312</v>
      </c>
      <c r="C9114">
        <v>748.66700000000003</v>
      </c>
      <c r="D9114">
        <v>-7.2099100000000004E-4</v>
      </c>
    </row>
    <row r="9115" spans="2:4">
      <c r="B9115">
        <v>4313</v>
      </c>
      <c r="C9115">
        <v>748.83299999999997</v>
      </c>
      <c r="D9115">
        <v>-7.2327600000000002E-4</v>
      </c>
    </row>
    <row r="9116" spans="2:4">
      <c r="B9116">
        <v>4314</v>
      </c>
      <c r="C9116">
        <v>749</v>
      </c>
      <c r="D9116">
        <v>-7.2563300000000005E-4</v>
      </c>
    </row>
    <row r="9117" spans="2:4">
      <c r="B9117">
        <v>4315</v>
      </c>
      <c r="C9117">
        <v>749.16700000000003</v>
      </c>
      <c r="D9117">
        <v>-7.2806300000000004E-4</v>
      </c>
    </row>
    <row r="9118" spans="2:4">
      <c r="B9118">
        <v>4316</v>
      </c>
      <c r="C9118">
        <v>749.33299999999997</v>
      </c>
      <c r="D9118">
        <v>-7.3044099999999997E-4</v>
      </c>
    </row>
    <row r="9119" spans="2:4">
      <c r="B9119">
        <v>4317</v>
      </c>
      <c r="C9119">
        <v>749.5</v>
      </c>
      <c r="D9119">
        <v>-7.3288699999999999E-4</v>
      </c>
    </row>
    <row r="9120" spans="2:4">
      <c r="B9120">
        <v>4318</v>
      </c>
      <c r="C9120">
        <v>749.66700000000003</v>
      </c>
      <c r="D9120">
        <v>-7.3543100000000004E-4</v>
      </c>
    </row>
    <row r="9121" spans="2:4">
      <c r="B9121">
        <v>4319</v>
      </c>
      <c r="C9121">
        <v>749.83299999999997</v>
      </c>
      <c r="D9121">
        <v>-7.3792499999999995E-4</v>
      </c>
    </row>
    <row r="9122" spans="2:4">
      <c r="B9122">
        <v>4320</v>
      </c>
      <c r="C9122">
        <v>750</v>
      </c>
      <c r="D9122">
        <v>-7.4032799999999995E-4</v>
      </c>
    </row>
    <row r="9123" spans="2:4">
      <c r="B9123">
        <v>4321</v>
      </c>
      <c r="C9123">
        <v>750.16700000000003</v>
      </c>
      <c r="D9123">
        <v>-7.4260099999999996E-4</v>
      </c>
    </row>
    <row r="9124" spans="2:4">
      <c r="B9124">
        <v>4322</v>
      </c>
      <c r="C9124">
        <v>750.33299999999997</v>
      </c>
      <c r="D9124">
        <v>-7.4474299999999997E-4</v>
      </c>
    </row>
    <row r="9125" spans="2:4">
      <c r="B9125">
        <v>4323</v>
      </c>
      <c r="C9125">
        <v>750.5</v>
      </c>
      <c r="D9125">
        <v>-7.4694900000000001E-4</v>
      </c>
    </row>
    <row r="9126" spans="2:4">
      <c r="B9126">
        <v>4324</v>
      </c>
      <c r="C9126">
        <v>750.66700000000003</v>
      </c>
      <c r="D9126">
        <v>-7.4929300000000005E-4</v>
      </c>
    </row>
    <row r="9127" spans="2:4">
      <c r="B9127">
        <v>4325</v>
      </c>
      <c r="C9127">
        <v>750.83299999999997</v>
      </c>
      <c r="D9127">
        <v>-7.5159499999999998E-4</v>
      </c>
    </row>
    <row r="9128" spans="2:4">
      <c r="B9128">
        <v>4326</v>
      </c>
      <c r="C9128">
        <v>751</v>
      </c>
      <c r="D9128">
        <v>-7.5376299999999996E-4</v>
      </c>
    </row>
    <row r="9129" spans="2:4">
      <c r="B9129">
        <v>4327</v>
      </c>
      <c r="C9129">
        <v>751.16700000000003</v>
      </c>
      <c r="D9129">
        <v>-7.5581400000000005E-4</v>
      </c>
    </row>
    <row r="9130" spans="2:4">
      <c r="B9130">
        <v>4328</v>
      </c>
      <c r="C9130">
        <v>751.33299999999997</v>
      </c>
      <c r="D9130">
        <v>-7.5787100000000002E-4</v>
      </c>
    </row>
    <row r="9131" spans="2:4">
      <c r="B9131">
        <v>4329</v>
      </c>
      <c r="C9131">
        <v>751.5</v>
      </c>
      <c r="D9131">
        <v>-7.5998299999999999E-4</v>
      </c>
    </row>
    <row r="9132" spans="2:4">
      <c r="B9132">
        <v>4330</v>
      </c>
      <c r="C9132">
        <v>751.66700000000003</v>
      </c>
      <c r="D9132">
        <v>-7.62001E-4</v>
      </c>
    </row>
    <row r="9133" spans="2:4">
      <c r="B9133">
        <v>4331</v>
      </c>
      <c r="C9133">
        <v>751.83299999999997</v>
      </c>
      <c r="D9133">
        <v>-7.63833E-4</v>
      </c>
    </row>
    <row r="9134" spans="2:4">
      <c r="B9134">
        <v>4332</v>
      </c>
      <c r="C9134">
        <v>752</v>
      </c>
      <c r="D9134">
        <v>-7.6560300000000001E-4</v>
      </c>
    </row>
    <row r="9135" spans="2:4">
      <c r="B9135">
        <v>4333</v>
      </c>
      <c r="C9135">
        <v>752.16700000000003</v>
      </c>
      <c r="D9135">
        <v>-7.6746599999999996E-4</v>
      </c>
    </row>
    <row r="9136" spans="2:4">
      <c r="B9136">
        <v>4334</v>
      </c>
      <c r="C9136">
        <v>752.33299999999997</v>
      </c>
      <c r="D9136">
        <v>-7.6943699999999999E-4</v>
      </c>
    </row>
    <row r="9137" spans="2:4">
      <c r="B9137">
        <v>4335</v>
      </c>
      <c r="C9137">
        <v>752.5</v>
      </c>
      <c r="D9137">
        <v>-7.71442E-4</v>
      </c>
    </row>
    <row r="9138" spans="2:4">
      <c r="B9138">
        <v>4336</v>
      </c>
      <c r="C9138">
        <v>752.66700000000003</v>
      </c>
      <c r="D9138">
        <v>-7.7338999999999999E-4</v>
      </c>
    </row>
    <row r="9139" spans="2:4">
      <c r="B9139">
        <v>4337</v>
      </c>
      <c r="C9139">
        <v>752.83299999999997</v>
      </c>
      <c r="D9139">
        <v>-7.7522300000000001E-4</v>
      </c>
    </row>
    <row r="9140" spans="2:4">
      <c r="B9140">
        <v>4338</v>
      </c>
      <c r="C9140">
        <v>753</v>
      </c>
      <c r="D9140">
        <v>-7.7695900000000003E-4</v>
      </c>
    </row>
    <row r="9141" spans="2:4">
      <c r="B9141">
        <v>4339</v>
      </c>
      <c r="C9141">
        <v>753.16700000000003</v>
      </c>
      <c r="D9141">
        <v>-7.7857399999999998E-4</v>
      </c>
    </row>
    <row r="9142" spans="2:4">
      <c r="B9142">
        <v>4340</v>
      </c>
      <c r="C9142">
        <v>753.33299999999997</v>
      </c>
      <c r="D9142">
        <v>-7.80173E-4</v>
      </c>
    </row>
    <row r="9143" spans="2:4">
      <c r="B9143">
        <v>4341</v>
      </c>
      <c r="C9143">
        <v>753.5</v>
      </c>
      <c r="D9143">
        <v>-7.8196799999999996E-4</v>
      </c>
    </row>
    <row r="9144" spans="2:4">
      <c r="B9144">
        <v>4342</v>
      </c>
      <c r="C9144">
        <v>753.66700000000003</v>
      </c>
      <c r="D9144">
        <v>-7.8381299999999996E-4</v>
      </c>
    </row>
    <row r="9145" spans="2:4">
      <c r="B9145">
        <v>4343</v>
      </c>
      <c r="C9145">
        <v>753.83299999999997</v>
      </c>
      <c r="D9145">
        <v>-7.8548699999999997E-4</v>
      </c>
    </row>
    <row r="9146" spans="2:4">
      <c r="B9146">
        <v>4344</v>
      </c>
      <c r="C9146">
        <v>754</v>
      </c>
      <c r="D9146">
        <v>-7.8698899999999998E-4</v>
      </c>
    </row>
    <row r="9147" spans="2:4">
      <c r="B9147">
        <v>4345</v>
      </c>
      <c r="C9147">
        <v>754.16700000000003</v>
      </c>
      <c r="D9147">
        <v>-7.8840599999999996E-4</v>
      </c>
    </row>
    <row r="9148" spans="2:4">
      <c r="B9148">
        <v>4346</v>
      </c>
      <c r="C9148">
        <v>754.33299999999997</v>
      </c>
      <c r="D9148">
        <v>-7.8991800000000002E-4</v>
      </c>
    </row>
    <row r="9149" spans="2:4">
      <c r="B9149">
        <v>4347</v>
      </c>
      <c r="C9149">
        <v>754.5</v>
      </c>
      <c r="D9149">
        <v>-7.9150900000000003E-4</v>
      </c>
    </row>
    <row r="9150" spans="2:4">
      <c r="B9150">
        <v>4348</v>
      </c>
      <c r="C9150">
        <v>754.66700000000003</v>
      </c>
      <c r="D9150">
        <v>-7.9308700000000005E-4</v>
      </c>
    </row>
    <row r="9151" spans="2:4">
      <c r="B9151">
        <v>4349</v>
      </c>
      <c r="C9151">
        <v>754.83299999999997</v>
      </c>
      <c r="D9151">
        <v>-7.9470799999999998E-4</v>
      </c>
    </row>
    <row r="9152" spans="2:4">
      <c r="B9152">
        <v>4350</v>
      </c>
      <c r="C9152">
        <v>755</v>
      </c>
      <c r="D9152">
        <v>-7.96513E-4</v>
      </c>
    </row>
    <row r="9153" spans="2:4">
      <c r="B9153">
        <v>4351</v>
      </c>
      <c r="C9153">
        <v>755.16700000000003</v>
      </c>
      <c r="D9153">
        <v>-7.9855400000000004E-4</v>
      </c>
    </row>
    <row r="9154" spans="2:4">
      <c r="B9154">
        <v>4352</v>
      </c>
      <c r="C9154">
        <v>755.33299999999997</v>
      </c>
      <c r="D9154">
        <v>-8.0062600000000003E-4</v>
      </c>
    </row>
    <row r="9155" spans="2:4">
      <c r="B9155">
        <v>4353</v>
      </c>
      <c r="C9155">
        <v>755.5</v>
      </c>
      <c r="D9155">
        <v>-8.0269200000000003E-4</v>
      </c>
    </row>
    <row r="9156" spans="2:4">
      <c r="B9156">
        <v>4354</v>
      </c>
      <c r="C9156">
        <v>755.66700000000003</v>
      </c>
      <c r="D9156">
        <v>-8.0478699999999995E-4</v>
      </c>
    </row>
    <row r="9157" spans="2:4">
      <c r="B9157">
        <v>4355</v>
      </c>
      <c r="C9157">
        <v>755.83299999999997</v>
      </c>
      <c r="D9157">
        <v>-8.0681999999999998E-4</v>
      </c>
    </row>
    <row r="9158" spans="2:4">
      <c r="B9158">
        <v>4356</v>
      </c>
      <c r="C9158">
        <v>756</v>
      </c>
      <c r="D9158">
        <v>-8.0891199999999996E-4</v>
      </c>
    </row>
    <row r="9159" spans="2:4">
      <c r="B9159">
        <v>4357</v>
      </c>
      <c r="C9159">
        <v>756.16700000000003</v>
      </c>
      <c r="D9159">
        <v>-8.1100499999999995E-4</v>
      </c>
    </row>
    <row r="9160" spans="2:4">
      <c r="B9160">
        <v>4358</v>
      </c>
      <c r="C9160">
        <v>756.33299999999997</v>
      </c>
      <c r="D9160">
        <v>-8.1293100000000003E-4</v>
      </c>
    </row>
    <row r="9161" spans="2:4">
      <c r="B9161">
        <v>4359</v>
      </c>
      <c r="C9161">
        <v>756.5</v>
      </c>
      <c r="D9161">
        <v>-8.14706E-4</v>
      </c>
    </row>
    <row r="9162" spans="2:4">
      <c r="B9162">
        <v>4360</v>
      </c>
      <c r="C9162">
        <v>756.66700000000003</v>
      </c>
      <c r="D9162">
        <v>-8.1640200000000003E-4</v>
      </c>
    </row>
    <row r="9163" spans="2:4">
      <c r="B9163">
        <v>4361</v>
      </c>
      <c r="C9163">
        <v>756.83299999999997</v>
      </c>
      <c r="D9163">
        <v>-8.1810900000000002E-4</v>
      </c>
    </row>
    <row r="9164" spans="2:4">
      <c r="B9164">
        <v>4362</v>
      </c>
      <c r="C9164">
        <v>757</v>
      </c>
      <c r="D9164">
        <v>-8.1975699999999995E-4</v>
      </c>
    </row>
    <row r="9165" spans="2:4">
      <c r="B9165">
        <v>4363</v>
      </c>
      <c r="C9165">
        <v>757.16700000000003</v>
      </c>
      <c r="D9165">
        <v>-8.2127000000000003E-4</v>
      </c>
    </row>
    <row r="9166" spans="2:4">
      <c r="B9166">
        <v>4364</v>
      </c>
      <c r="C9166">
        <v>757.33299999999997</v>
      </c>
      <c r="D9166">
        <v>-8.2268300000000005E-4</v>
      </c>
    </row>
    <row r="9167" spans="2:4">
      <c r="B9167">
        <v>4365</v>
      </c>
      <c r="C9167">
        <v>757.5</v>
      </c>
      <c r="D9167">
        <v>-8.2418900000000002E-4</v>
      </c>
    </row>
    <row r="9168" spans="2:4">
      <c r="B9168">
        <v>4366</v>
      </c>
      <c r="C9168">
        <v>757.66700000000003</v>
      </c>
      <c r="D9168">
        <v>-8.2581600000000005E-4</v>
      </c>
    </row>
    <row r="9169" spans="2:4">
      <c r="B9169">
        <v>4367</v>
      </c>
      <c r="C9169">
        <v>757.83299999999997</v>
      </c>
      <c r="D9169">
        <v>-8.2739700000000001E-4</v>
      </c>
    </row>
    <row r="9170" spans="2:4">
      <c r="B9170">
        <v>4368</v>
      </c>
      <c r="C9170">
        <v>758</v>
      </c>
      <c r="D9170">
        <v>-8.28946E-4</v>
      </c>
    </row>
    <row r="9171" spans="2:4">
      <c r="B9171">
        <v>4369</v>
      </c>
      <c r="C9171">
        <v>758.16700000000003</v>
      </c>
      <c r="D9171">
        <v>-8.3053100000000002E-4</v>
      </c>
    </row>
    <row r="9172" spans="2:4">
      <c r="B9172">
        <v>4370</v>
      </c>
      <c r="C9172">
        <v>758.33299999999997</v>
      </c>
      <c r="D9172">
        <v>-8.3214900000000002E-4</v>
      </c>
    </row>
    <row r="9173" spans="2:4">
      <c r="B9173">
        <v>4371</v>
      </c>
      <c r="C9173">
        <v>758.5</v>
      </c>
      <c r="D9173">
        <v>-8.3388699999999995E-4</v>
      </c>
    </row>
    <row r="9174" spans="2:4">
      <c r="B9174">
        <v>4372</v>
      </c>
      <c r="C9174">
        <v>758.66700000000003</v>
      </c>
      <c r="D9174">
        <v>-8.3581900000000002E-4</v>
      </c>
    </row>
    <row r="9175" spans="2:4">
      <c r="B9175">
        <v>4373</v>
      </c>
      <c r="C9175">
        <v>758.83299999999997</v>
      </c>
      <c r="D9175">
        <v>-8.3792399999999998E-4</v>
      </c>
    </row>
    <row r="9176" spans="2:4">
      <c r="B9176">
        <v>4374</v>
      </c>
      <c r="C9176">
        <v>759</v>
      </c>
      <c r="D9176">
        <v>-8.4010699999999998E-4</v>
      </c>
    </row>
    <row r="9177" spans="2:4">
      <c r="B9177">
        <v>4375</v>
      </c>
      <c r="C9177">
        <v>759.16700000000003</v>
      </c>
      <c r="D9177">
        <v>-8.4234900000000005E-4</v>
      </c>
    </row>
    <row r="9178" spans="2:4">
      <c r="B9178">
        <v>4376</v>
      </c>
      <c r="C9178">
        <v>759.33299999999997</v>
      </c>
      <c r="D9178">
        <v>-8.4455900000000004E-4</v>
      </c>
    </row>
    <row r="9179" spans="2:4">
      <c r="B9179">
        <v>4377</v>
      </c>
      <c r="C9179">
        <v>759.5</v>
      </c>
      <c r="D9179">
        <v>-8.4673799999999998E-4</v>
      </c>
    </row>
    <row r="9180" spans="2:4">
      <c r="B9180">
        <v>4378</v>
      </c>
      <c r="C9180">
        <v>759.66700000000003</v>
      </c>
      <c r="D9180">
        <v>-8.4899499999999996E-4</v>
      </c>
    </row>
    <row r="9181" spans="2:4">
      <c r="B9181">
        <v>4379</v>
      </c>
      <c r="C9181">
        <v>759.83299999999997</v>
      </c>
      <c r="D9181">
        <v>-8.5118800000000001E-4</v>
      </c>
    </row>
    <row r="9182" spans="2:4">
      <c r="B9182">
        <v>4380</v>
      </c>
      <c r="C9182">
        <v>760</v>
      </c>
      <c r="D9182">
        <v>-8.5324399999999996E-4</v>
      </c>
    </row>
    <row r="9183" spans="2:4">
      <c r="B9183">
        <v>4381</v>
      </c>
      <c r="C9183">
        <v>760.16700000000003</v>
      </c>
      <c r="D9183">
        <v>-8.5526999999999999E-4</v>
      </c>
    </row>
    <row r="9184" spans="2:4">
      <c r="B9184">
        <v>4382</v>
      </c>
      <c r="C9184">
        <v>760.33299999999997</v>
      </c>
      <c r="D9184">
        <v>-8.5742700000000002E-4</v>
      </c>
    </row>
    <row r="9185" spans="2:4">
      <c r="B9185">
        <v>4383</v>
      </c>
      <c r="C9185">
        <v>760.5</v>
      </c>
      <c r="D9185">
        <v>-8.5971500000000005E-4</v>
      </c>
    </row>
    <row r="9186" spans="2:4">
      <c r="B9186">
        <v>4384</v>
      </c>
      <c r="C9186">
        <v>760.66700000000003</v>
      </c>
      <c r="D9186">
        <v>-8.6213000000000001E-4</v>
      </c>
    </row>
    <row r="9187" spans="2:4">
      <c r="B9187">
        <v>4385</v>
      </c>
      <c r="C9187">
        <v>760.83299999999997</v>
      </c>
      <c r="D9187">
        <v>-8.6455600000000005E-4</v>
      </c>
    </row>
    <row r="9188" spans="2:4">
      <c r="B9188">
        <v>4386</v>
      </c>
      <c r="C9188">
        <v>761</v>
      </c>
      <c r="D9188">
        <v>-8.6686200000000004E-4</v>
      </c>
    </row>
    <row r="9189" spans="2:4">
      <c r="B9189">
        <v>4387</v>
      </c>
      <c r="C9189">
        <v>761.16700000000003</v>
      </c>
      <c r="D9189">
        <v>-8.6906500000000003E-4</v>
      </c>
    </row>
    <row r="9190" spans="2:4">
      <c r="B9190">
        <v>4388</v>
      </c>
      <c r="C9190">
        <v>761.33299999999997</v>
      </c>
      <c r="D9190">
        <v>-8.7115999999999995E-4</v>
      </c>
    </row>
    <row r="9191" spans="2:4">
      <c r="B9191">
        <v>4389</v>
      </c>
      <c r="C9191">
        <v>761.5</v>
      </c>
      <c r="D9191">
        <v>-8.73126E-4</v>
      </c>
    </row>
    <row r="9192" spans="2:4">
      <c r="B9192">
        <v>4390</v>
      </c>
      <c r="C9192">
        <v>761.66700000000003</v>
      </c>
      <c r="D9192">
        <v>-8.7515900000000003E-4</v>
      </c>
    </row>
    <row r="9193" spans="2:4">
      <c r="B9193">
        <v>4391</v>
      </c>
      <c r="C9193">
        <v>761.83299999999997</v>
      </c>
      <c r="D9193">
        <v>-8.7738599999999996E-4</v>
      </c>
    </row>
    <row r="9194" spans="2:4">
      <c r="B9194">
        <v>4392</v>
      </c>
      <c r="C9194">
        <v>762</v>
      </c>
      <c r="D9194">
        <v>-8.7964200000000003E-4</v>
      </c>
    </row>
    <row r="9195" spans="2:4">
      <c r="B9195">
        <v>4393</v>
      </c>
      <c r="C9195">
        <v>762.16700000000003</v>
      </c>
      <c r="D9195">
        <v>-8.81795E-4</v>
      </c>
    </row>
    <row r="9196" spans="2:4">
      <c r="B9196">
        <v>4394</v>
      </c>
      <c r="C9196">
        <v>762.33299999999997</v>
      </c>
      <c r="D9196">
        <v>-8.83806E-4</v>
      </c>
    </row>
    <row r="9197" spans="2:4">
      <c r="B9197">
        <v>4395</v>
      </c>
      <c r="C9197">
        <v>762.5</v>
      </c>
      <c r="D9197">
        <v>-8.8583100000000001E-4</v>
      </c>
    </row>
    <row r="9198" spans="2:4">
      <c r="B9198">
        <v>4396</v>
      </c>
      <c r="C9198">
        <v>762.66700000000003</v>
      </c>
      <c r="D9198">
        <v>-8.8813900000000003E-4</v>
      </c>
    </row>
    <row r="9199" spans="2:4">
      <c r="B9199">
        <v>4397</v>
      </c>
      <c r="C9199">
        <v>762.83299999999997</v>
      </c>
      <c r="D9199">
        <v>-8.9057999999999997E-4</v>
      </c>
    </row>
    <row r="9200" spans="2:4">
      <c r="B9200">
        <v>4398</v>
      </c>
      <c r="C9200">
        <v>763</v>
      </c>
      <c r="D9200">
        <v>-8.92916E-4</v>
      </c>
    </row>
    <row r="9201" spans="2:4">
      <c r="B9201">
        <v>4399</v>
      </c>
      <c r="C9201">
        <v>763.16700000000003</v>
      </c>
      <c r="D9201">
        <v>-8.9523300000000005E-4</v>
      </c>
    </row>
    <row r="9202" spans="2:4">
      <c r="B9202">
        <v>4400</v>
      </c>
      <c r="C9202">
        <v>763.33299999999997</v>
      </c>
      <c r="D9202">
        <v>-8.9767199999999997E-4</v>
      </c>
    </row>
    <row r="9203" spans="2:4">
      <c r="B9203">
        <v>4401</v>
      </c>
      <c r="C9203">
        <v>763.5</v>
      </c>
      <c r="D9203">
        <v>-9.0021600000000002E-4</v>
      </c>
    </row>
    <row r="9204" spans="2:4">
      <c r="B9204">
        <v>4402</v>
      </c>
      <c r="C9204">
        <v>763.66700000000003</v>
      </c>
      <c r="D9204">
        <v>-9.0271999999999998E-4</v>
      </c>
    </row>
    <row r="9205" spans="2:4">
      <c r="B9205">
        <v>4403</v>
      </c>
      <c r="C9205">
        <v>763.83299999999997</v>
      </c>
      <c r="D9205">
        <v>-9.0514600000000001E-4</v>
      </c>
    </row>
    <row r="9206" spans="2:4">
      <c r="B9206">
        <v>4404</v>
      </c>
      <c r="C9206">
        <v>764</v>
      </c>
      <c r="D9206">
        <v>-9.0749099999999996E-4</v>
      </c>
    </row>
    <row r="9207" spans="2:4">
      <c r="B9207">
        <v>4405</v>
      </c>
      <c r="C9207">
        <v>764.16700000000003</v>
      </c>
      <c r="D9207">
        <v>-9.0975300000000002E-4</v>
      </c>
    </row>
    <row r="9208" spans="2:4">
      <c r="B9208">
        <v>4406</v>
      </c>
      <c r="C9208">
        <v>764.33299999999997</v>
      </c>
      <c r="D9208">
        <v>-9.1191299999999998E-4</v>
      </c>
    </row>
    <row r="9209" spans="2:4">
      <c r="B9209">
        <v>4407</v>
      </c>
      <c r="C9209">
        <v>764.5</v>
      </c>
      <c r="D9209">
        <v>-9.1402300000000003E-4</v>
      </c>
    </row>
    <row r="9210" spans="2:4">
      <c r="B9210">
        <v>4408</v>
      </c>
      <c r="C9210">
        <v>764.66700000000003</v>
      </c>
      <c r="D9210">
        <v>-9.1615399999999997E-4</v>
      </c>
    </row>
    <row r="9211" spans="2:4">
      <c r="B9211">
        <v>4409</v>
      </c>
      <c r="C9211">
        <v>764.83299999999997</v>
      </c>
      <c r="D9211">
        <v>-9.1823499999999999E-4</v>
      </c>
    </row>
    <row r="9212" spans="2:4">
      <c r="B9212">
        <v>4410</v>
      </c>
      <c r="C9212">
        <v>765</v>
      </c>
      <c r="D9212">
        <v>-9.2038799999999996E-4</v>
      </c>
    </row>
    <row r="9213" spans="2:4">
      <c r="B9213">
        <v>4411</v>
      </c>
      <c r="C9213">
        <v>765.16700000000003</v>
      </c>
      <c r="D9213">
        <v>-9.2277099999999996E-4</v>
      </c>
    </row>
    <row r="9214" spans="2:4">
      <c r="B9214">
        <v>4412</v>
      </c>
      <c r="C9214">
        <v>765.33299999999997</v>
      </c>
      <c r="D9214">
        <v>-9.2514500000000005E-4</v>
      </c>
    </row>
    <row r="9215" spans="2:4">
      <c r="B9215">
        <v>4413</v>
      </c>
      <c r="C9215">
        <v>765.5</v>
      </c>
      <c r="D9215">
        <v>-9.27421E-4</v>
      </c>
    </row>
    <row r="9216" spans="2:4">
      <c r="B9216">
        <v>4414</v>
      </c>
      <c r="C9216">
        <v>765.66700000000003</v>
      </c>
      <c r="D9216">
        <v>-9.2968300000000005E-4</v>
      </c>
    </row>
    <row r="9217" spans="2:4">
      <c r="B9217">
        <v>4415</v>
      </c>
      <c r="C9217">
        <v>765.83299999999997</v>
      </c>
      <c r="D9217">
        <v>-9.3189300000000004E-4</v>
      </c>
    </row>
    <row r="9218" spans="2:4">
      <c r="B9218">
        <v>4416</v>
      </c>
      <c r="C9218">
        <v>766</v>
      </c>
      <c r="D9218">
        <v>-9.3404700000000002E-4</v>
      </c>
    </row>
    <row r="9219" spans="2:4">
      <c r="B9219">
        <v>4417</v>
      </c>
      <c r="C9219">
        <v>766.16700000000003</v>
      </c>
      <c r="D9219">
        <v>-9.3634000000000002E-4</v>
      </c>
    </row>
    <row r="9220" spans="2:4">
      <c r="B9220">
        <v>4418</v>
      </c>
      <c r="C9220">
        <v>766.33299999999997</v>
      </c>
      <c r="D9220">
        <v>-9.3882700000000004E-4</v>
      </c>
    </row>
    <row r="9221" spans="2:4">
      <c r="B9221">
        <v>4419</v>
      </c>
      <c r="C9221">
        <v>766.5</v>
      </c>
      <c r="D9221">
        <v>-9.4129100000000002E-4</v>
      </c>
    </row>
    <row r="9222" spans="2:4">
      <c r="B9222">
        <v>4420</v>
      </c>
      <c r="C9222">
        <v>766.66700000000003</v>
      </c>
      <c r="D9222">
        <v>-9.43658E-4</v>
      </c>
    </row>
    <row r="9223" spans="2:4">
      <c r="B9223">
        <v>4421</v>
      </c>
      <c r="C9223">
        <v>766.83299999999997</v>
      </c>
      <c r="D9223">
        <v>-9.4592700000000005E-4</v>
      </c>
    </row>
    <row r="9224" spans="2:4">
      <c r="B9224">
        <v>4422</v>
      </c>
      <c r="C9224">
        <v>767</v>
      </c>
      <c r="D9224">
        <v>-9.4805900000000001E-4</v>
      </c>
    </row>
    <row r="9225" spans="2:4">
      <c r="B9225">
        <v>4423</v>
      </c>
      <c r="C9225">
        <v>767.16700000000003</v>
      </c>
      <c r="D9225">
        <v>-9.5021299999999999E-4</v>
      </c>
    </row>
    <row r="9226" spans="2:4">
      <c r="B9226">
        <v>4424</v>
      </c>
      <c r="C9226">
        <v>767.33299999999997</v>
      </c>
      <c r="D9226">
        <v>-9.5251000000000005E-4</v>
      </c>
    </row>
    <row r="9227" spans="2:4">
      <c r="B9227">
        <v>4425</v>
      </c>
      <c r="C9227">
        <v>767.5</v>
      </c>
      <c r="D9227">
        <v>-9.5479899999999999E-4</v>
      </c>
    </row>
    <row r="9228" spans="2:4">
      <c r="B9228">
        <v>4426</v>
      </c>
      <c r="C9228">
        <v>767.66700000000003</v>
      </c>
      <c r="D9228">
        <v>-9.5698599999999995E-4</v>
      </c>
    </row>
    <row r="9229" spans="2:4">
      <c r="B9229">
        <v>4427</v>
      </c>
      <c r="C9229">
        <v>767.83299999999997</v>
      </c>
      <c r="D9229">
        <v>-9.5908600000000005E-4</v>
      </c>
    </row>
    <row r="9230" spans="2:4">
      <c r="B9230">
        <v>4428</v>
      </c>
      <c r="C9230">
        <v>768</v>
      </c>
      <c r="D9230">
        <v>-9.6120299999999999E-4</v>
      </c>
    </row>
    <row r="9231" spans="2:4">
      <c r="B9231">
        <v>4429</v>
      </c>
      <c r="C9231">
        <v>768.16700000000003</v>
      </c>
      <c r="D9231">
        <v>-9.6339199999999998E-4</v>
      </c>
    </row>
    <row r="9232" spans="2:4">
      <c r="B9232">
        <v>4430</v>
      </c>
      <c r="C9232">
        <v>768.33299999999997</v>
      </c>
      <c r="D9232">
        <v>-9.6554300000000002E-4</v>
      </c>
    </row>
    <row r="9233" spans="2:4">
      <c r="B9233">
        <v>4431</v>
      </c>
      <c r="C9233">
        <v>768.5</v>
      </c>
      <c r="D9233">
        <v>-9.6756100000000003E-4</v>
      </c>
    </row>
    <row r="9234" spans="2:4">
      <c r="B9234">
        <v>4432</v>
      </c>
      <c r="C9234">
        <v>768.66700000000003</v>
      </c>
      <c r="D9234">
        <v>-9.6951700000000004E-4</v>
      </c>
    </row>
    <row r="9235" spans="2:4">
      <c r="B9235">
        <v>4433</v>
      </c>
      <c r="C9235">
        <v>768.83299999999997</v>
      </c>
      <c r="D9235">
        <v>-9.7162599999999996E-4</v>
      </c>
    </row>
    <row r="9236" spans="2:4">
      <c r="B9236">
        <v>4434</v>
      </c>
      <c r="C9236">
        <v>769</v>
      </c>
      <c r="D9236">
        <v>-9.7395900000000004E-4</v>
      </c>
    </row>
    <row r="9237" spans="2:4">
      <c r="B9237">
        <v>4435</v>
      </c>
      <c r="C9237">
        <v>769.16700000000003</v>
      </c>
      <c r="D9237">
        <v>-9.7640100000000001E-4</v>
      </c>
    </row>
    <row r="9238" spans="2:4">
      <c r="B9238">
        <v>4436</v>
      </c>
      <c r="C9238">
        <v>769.33299999999997</v>
      </c>
      <c r="D9238">
        <v>-9.7883999999999992E-4</v>
      </c>
    </row>
    <row r="9239" spans="2:4">
      <c r="B9239">
        <v>4437</v>
      </c>
      <c r="C9239">
        <v>769.5</v>
      </c>
      <c r="D9239">
        <v>-9.812E-4</v>
      </c>
    </row>
    <row r="9240" spans="2:4">
      <c r="B9240">
        <v>4438</v>
      </c>
      <c r="C9240">
        <v>769.66700000000003</v>
      </c>
      <c r="D9240">
        <v>-9.8347899999999999E-4</v>
      </c>
    </row>
    <row r="9241" spans="2:4">
      <c r="B9241">
        <v>4439</v>
      </c>
      <c r="C9241">
        <v>769.83299999999997</v>
      </c>
      <c r="D9241">
        <v>-9.8567399999999997E-4</v>
      </c>
    </row>
    <row r="9242" spans="2:4">
      <c r="B9242">
        <v>4440</v>
      </c>
      <c r="C9242">
        <v>770</v>
      </c>
      <c r="D9242">
        <v>-9.8785600000000006E-4</v>
      </c>
    </row>
    <row r="9243" spans="2:4">
      <c r="B9243">
        <v>4441</v>
      </c>
      <c r="C9243">
        <v>770.16700000000003</v>
      </c>
      <c r="D9243">
        <v>-9.9034600000000002E-4</v>
      </c>
    </row>
    <row r="9244" spans="2:4">
      <c r="B9244">
        <v>4442</v>
      </c>
      <c r="C9244">
        <v>770.33299999999997</v>
      </c>
      <c r="D9244">
        <v>-9.93051E-4</v>
      </c>
    </row>
    <row r="9245" spans="2:4">
      <c r="B9245">
        <v>4443</v>
      </c>
      <c r="C9245">
        <v>770.5</v>
      </c>
      <c r="D9245">
        <v>-9.9567600000000003E-4</v>
      </c>
    </row>
    <row r="9246" spans="2:4">
      <c r="B9246">
        <v>4444</v>
      </c>
      <c r="C9246">
        <v>770.66700000000003</v>
      </c>
      <c r="D9246">
        <v>-9.9820099999999999E-4</v>
      </c>
    </row>
    <row r="9247" spans="2:4">
      <c r="B9247">
        <v>4445</v>
      </c>
      <c r="C9247">
        <v>770.83299999999997</v>
      </c>
      <c r="D9247">
        <v>-1.0006399999999999E-3</v>
      </c>
    </row>
    <row r="9248" spans="2:4">
      <c r="B9248">
        <v>4446</v>
      </c>
      <c r="C9248">
        <v>771</v>
      </c>
      <c r="D9248">
        <v>-1.0030099999999999E-3</v>
      </c>
    </row>
    <row r="9249" spans="2:4">
      <c r="B9249">
        <v>4447</v>
      </c>
      <c r="C9249">
        <v>771.16700000000003</v>
      </c>
      <c r="D9249">
        <v>-1.0052800000000001E-3</v>
      </c>
    </row>
    <row r="9250" spans="2:4">
      <c r="B9250">
        <v>4448</v>
      </c>
      <c r="C9250">
        <v>771.33299999999997</v>
      </c>
      <c r="D9250">
        <v>-1.00746E-3</v>
      </c>
    </row>
    <row r="9251" spans="2:4">
      <c r="B9251">
        <v>4449</v>
      </c>
      <c r="C9251">
        <v>771.5</v>
      </c>
      <c r="D9251">
        <v>-1.0096300000000001E-3</v>
      </c>
    </row>
    <row r="9252" spans="2:4">
      <c r="B9252">
        <v>4450</v>
      </c>
      <c r="C9252">
        <v>771.66700000000003</v>
      </c>
      <c r="D9252">
        <v>-1.01202E-3</v>
      </c>
    </row>
    <row r="9253" spans="2:4">
      <c r="B9253">
        <v>4451</v>
      </c>
      <c r="C9253">
        <v>771.83299999999997</v>
      </c>
      <c r="D9253">
        <v>-1.01465E-3</v>
      </c>
    </row>
    <row r="9254" spans="2:4">
      <c r="B9254">
        <v>4452</v>
      </c>
      <c r="C9254">
        <v>772</v>
      </c>
      <c r="D9254">
        <v>-1.01734E-3</v>
      </c>
    </row>
    <row r="9255" spans="2:4">
      <c r="B9255">
        <v>4453</v>
      </c>
      <c r="C9255">
        <v>772.16700000000003</v>
      </c>
      <c r="D9255">
        <v>-1.0199899999999999E-3</v>
      </c>
    </row>
    <row r="9256" spans="2:4">
      <c r="B9256">
        <v>4454</v>
      </c>
      <c r="C9256">
        <v>772.33299999999997</v>
      </c>
      <c r="D9256">
        <v>-1.02256E-3</v>
      </c>
    </row>
    <row r="9257" spans="2:4">
      <c r="B9257">
        <v>4455</v>
      </c>
      <c r="C9257">
        <v>772.5</v>
      </c>
      <c r="D9257">
        <v>-1.02509E-3</v>
      </c>
    </row>
    <row r="9258" spans="2:4">
      <c r="B9258">
        <v>4456</v>
      </c>
      <c r="C9258">
        <v>772.66700000000003</v>
      </c>
      <c r="D9258">
        <v>-1.02775E-3</v>
      </c>
    </row>
    <row r="9259" spans="2:4">
      <c r="B9259">
        <v>4457</v>
      </c>
      <c r="C9259">
        <v>772.83299999999997</v>
      </c>
      <c r="D9259">
        <v>-1.0304999999999999E-3</v>
      </c>
    </row>
    <row r="9260" spans="2:4">
      <c r="B9260">
        <v>4458</v>
      </c>
      <c r="C9260">
        <v>773</v>
      </c>
      <c r="D9260">
        <v>-1.0332E-3</v>
      </c>
    </row>
    <row r="9261" spans="2:4">
      <c r="B9261">
        <v>4459</v>
      </c>
      <c r="C9261">
        <v>773.16700000000003</v>
      </c>
      <c r="D9261">
        <v>-1.03582E-3</v>
      </c>
    </row>
    <row r="9262" spans="2:4">
      <c r="B9262">
        <v>4460</v>
      </c>
      <c r="C9262">
        <v>773.33299999999997</v>
      </c>
      <c r="D9262">
        <v>-1.03831E-3</v>
      </c>
    </row>
    <row r="9263" spans="2:4">
      <c r="B9263">
        <v>4461</v>
      </c>
      <c r="C9263">
        <v>773.5</v>
      </c>
      <c r="D9263">
        <v>-1.0408500000000001E-3</v>
      </c>
    </row>
    <row r="9264" spans="2:4">
      <c r="B9264">
        <v>4462</v>
      </c>
      <c r="C9264">
        <v>773.66700000000003</v>
      </c>
      <c r="D9264">
        <v>-1.0434800000000001E-3</v>
      </c>
    </row>
    <row r="9265" spans="2:4">
      <c r="B9265">
        <v>4463</v>
      </c>
      <c r="C9265">
        <v>773.83299999999997</v>
      </c>
      <c r="D9265">
        <v>-1.0460599999999999E-3</v>
      </c>
    </row>
    <row r="9266" spans="2:4">
      <c r="B9266">
        <v>4464</v>
      </c>
      <c r="C9266">
        <v>774</v>
      </c>
      <c r="D9266">
        <v>-1.04857E-3</v>
      </c>
    </row>
    <row r="9267" spans="2:4">
      <c r="B9267">
        <v>4465</v>
      </c>
      <c r="C9267">
        <v>774.16700000000003</v>
      </c>
      <c r="D9267">
        <v>-1.0512E-3</v>
      </c>
    </row>
    <row r="9268" spans="2:4">
      <c r="B9268">
        <v>4466</v>
      </c>
      <c r="C9268">
        <v>774.33299999999997</v>
      </c>
      <c r="D9268">
        <v>-1.0539900000000001E-3</v>
      </c>
    </row>
    <row r="9269" spans="2:4">
      <c r="B9269">
        <v>4467</v>
      </c>
      <c r="C9269">
        <v>774.5</v>
      </c>
      <c r="D9269">
        <v>-1.0567700000000001E-3</v>
      </c>
    </row>
    <row r="9270" spans="2:4">
      <c r="B9270">
        <v>4468</v>
      </c>
      <c r="C9270">
        <v>774.66700000000003</v>
      </c>
      <c r="D9270">
        <v>-1.0595400000000001E-3</v>
      </c>
    </row>
    <row r="9271" spans="2:4">
      <c r="B9271">
        <v>4469</v>
      </c>
      <c r="C9271">
        <v>774.83299999999997</v>
      </c>
      <c r="D9271">
        <v>-1.0623500000000001E-3</v>
      </c>
    </row>
    <row r="9272" spans="2:4">
      <c r="B9272">
        <v>4470</v>
      </c>
      <c r="C9272">
        <v>775</v>
      </c>
      <c r="D9272">
        <v>-1.0652000000000001E-3</v>
      </c>
    </row>
    <row r="9273" spans="2:4">
      <c r="B9273">
        <v>4471</v>
      </c>
      <c r="C9273">
        <v>775.16700000000003</v>
      </c>
      <c r="D9273">
        <v>-1.0680399999999999E-3</v>
      </c>
    </row>
    <row r="9274" spans="2:4">
      <c r="B9274">
        <v>4472</v>
      </c>
      <c r="C9274">
        <v>775.33299999999997</v>
      </c>
      <c r="D9274">
        <v>-1.0708600000000001E-3</v>
      </c>
    </row>
    <row r="9275" spans="2:4">
      <c r="B9275">
        <v>4473</v>
      </c>
      <c r="C9275">
        <v>775.5</v>
      </c>
      <c r="D9275">
        <v>-1.07376E-3</v>
      </c>
    </row>
    <row r="9276" spans="2:4">
      <c r="B9276">
        <v>4474</v>
      </c>
      <c r="C9276">
        <v>775.66700000000003</v>
      </c>
      <c r="D9276">
        <v>-1.07671E-3</v>
      </c>
    </row>
    <row r="9277" spans="2:4">
      <c r="B9277">
        <v>4475</v>
      </c>
      <c r="C9277">
        <v>775.83299999999997</v>
      </c>
      <c r="D9277">
        <v>-1.0795500000000001E-3</v>
      </c>
    </row>
    <row r="9278" spans="2:4">
      <c r="B9278">
        <v>4476</v>
      </c>
      <c r="C9278">
        <v>776</v>
      </c>
      <c r="D9278">
        <v>-1.08245E-3</v>
      </c>
    </row>
    <row r="9279" spans="2:4">
      <c r="B9279">
        <v>4477</v>
      </c>
      <c r="C9279">
        <v>776.16700000000003</v>
      </c>
      <c r="D9279">
        <v>-1.0854199999999999E-3</v>
      </c>
    </row>
    <row r="9280" spans="2:4">
      <c r="B9280">
        <v>4478</v>
      </c>
      <c r="C9280">
        <v>776.33299999999997</v>
      </c>
      <c r="D9280">
        <v>-1.08832E-3</v>
      </c>
    </row>
    <row r="9281" spans="2:4">
      <c r="B9281">
        <v>4479</v>
      </c>
      <c r="C9281">
        <v>776.5</v>
      </c>
      <c r="D9281">
        <v>-1.0910500000000001E-3</v>
      </c>
    </row>
    <row r="9282" spans="2:4">
      <c r="B9282">
        <v>4480</v>
      </c>
      <c r="C9282">
        <v>776.66700000000003</v>
      </c>
      <c r="D9282">
        <v>-1.0937200000000001E-3</v>
      </c>
    </row>
    <row r="9283" spans="2:4">
      <c r="B9283">
        <v>4481</v>
      </c>
      <c r="C9283">
        <v>776.83299999999997</v>
      </c>
      <c r="D9283">
        <v>-1.09647E-3</v>
      </c>
    </row>
    <row r="9284" spans="2:4">
      <c r="B9284">
        <v>4482</v>
      </c>
      <c r="C9284">
        <v>777</v>
      </c>
      <c r="D9284">
        <v>-1.09925E-3</v>
      </c>
    </row>
    <row r="9285" spans="2:4">
      <c r="B9285">
        <v>4483</v>
      </c>
      <c r="C9285">
        <v>777.16700000000003</v>
      </c>
      <c r="D9285">
        <v>-1.1020299999999999E-3</v>
      </c>
    </row>
    <row r="9286" spans="2:4">
      <c r="B9286">
        <v>4484</v>
      </c>
      <c r="C9286">
        <v>777.33299999999997</v>
      </c>
      <c r="D9286">
        <v>-1.1049600000000001E-3</v>
      </c>
    </row>
    <row r="9287" spans="2:4">
      <c r="B9287">
        <v>4485</v>
      </c>
      <c r="C9287">
        <v>777.5</v>
      </c>
      <c r="D9287">
        <v>-1.10794E-3</v>
      </c>
    </row>
    <row r="9288" spans="2:4">
      <c r="B9288">
        <v>4486</v>
      </c>
      <c r="C9288">
        <v>777.66700000000003</v>
      </c>
      <c r="D9288">
        <v>-1.11086E-3</v>
      </c>
    </row>
    <row r="9289" spans="2:4">
      <c r="B9289">
        <v>4487</v>
      </c>
      <c r="C9289">
        <v>777.83299999999997</v>
      </c>
      <c r="D9289">
        <v>-1.1136799999999999E-3</v>
      </c>
    </row>
    <row r="9290" spans="2:4">
      <c r="B9290">
        <v>4488</v>
      </c>
      <c r="C9290">
        <v>778</v>
      </c>
      <c r="D9290">
        <v>-1.11641E-3</v>
      </c>
    </row>
    <row r="9291" spans="2:4">
      <c r="B9291">
        <v>4489</v>
      </c>
      <c r="C9291">
        <v>778.16700000000003</v>
      </c>
      <c r="D9291">
        <v>-1.11903E-3</v>
      </c>
    </row>
    <row r="9292" spans="2:4">
      <c r="B9292">
        <v>4490</v>
      </c>
      <c r="C9292">
        <v>778.33299999999997</v>
      </c>
      <c r="D9292">
        <v>-1.12151E-3</v>
      </c>
    </row>
    <row r="9293" spans="2:4">
      <c r="B9293">
        <v>4491</v>
      </c>
      <c r="C9293">
        <v>778.5</v>
      </c>
      <c r="D9293">
        <v>-1.1240099999999999E-3</v>
      </c>
    </row>
    <row r="9294" spans="2:4">
      <c r="B9294">
        <v>4492</v>
      </c>
      <c r="C9294">
        <v>778.66700000000003</v>
      </c>
      <c r="D9294">
        <v>-1.1265699999999999E-3</v>
      </c>
    </row>
    <row r="9295" spans="2:4">
      <c r="B9295">
        <v>4493</v>
      </c>
      <c r="C9295">
        <v>778.83299999999997</v>
      </c>
      <c r="D9295">
        <v>-1.12908E-3</v>
      </c>
    </row>
    <row r="9296" spans="2:4">
      <c r="B9296">
        <v>4494</v>
      </c>
      <c r="C9296">
        <v>779</v>
      </c>
      <c r="D9296">
        <v>-1.13156E-3</v>
      </c>
    </row>
    <row r="9297" spans="2:4">
      <c r="B9297">
        <v>4495</v>
      </c>
      <c r="C9297">
        <v>779.16700000000003</v>
      </c>
      <c r="D9297">
        <v>-1.1341000000000001E-3</v>
      </c>
    </row>
    <row r="9298" spans="2:4">
      <c r="B9298">
        <v>4496</v>
      </c>
      <c r="C9298">
        <v>779.33299999999997</v>
      </c>
      <c r="D9298">
        <v>-1.1368699999999999E-3</v>
      </c>
    </row>
    <row r="9299" spans="2:4">
      <c r="B9299">
        <v>4497</v>
      </c>
      <c r="C9299">
        <v>779.5</v>
      </c>
      <c r="D9299">
        <v>-1.1398999999999999E-3</v>
      </c>
    </row>
    <row r="9300" spans="2:4">
      <c r="B9300">
        <v>4498</v>
      </c>
      <c r="C9300">
        <v>779.66700000000003</v>
      </c>
      <c r="D9300">
        <v>-1.1430500000000001E-3</v>
      </c>
    </row>
    <row r="9301" spans="2:4">
      <c r="B9301">
        <v>4499</v>
      </c>
      <c r="C9301">
        <v>779.83299999999997</v>
      </c>
      <c r="D9301">
        <v>-1.14623E-3</v>
      </c>
    </row>
    <row r="9302" spans="2:4">
      <c r="B9302">
        <v>4500</v>
      </c>
      <c r="C9302">
        <v>780</v>
      </c>
      <c r="D9302">
        <v>-1.14945E-3</v>
      </c>
    </row>
    <row r="9303" spans="2:4">
      <c r="B9303">
        <v>4501</v>
      </c>
      <c r="C9303">
        <v>780.16700000000003</v>
      </c>
      <c r="D9303">
        <v>-1.15273E-3</v>
      </c>
    </row>
    <row r="9304" spans="2:4">
      <c r="B9304">
        <v>4502</v>
      </c>
      <c r="C9304">
        <v>780.33299999999997</v>
      </c>
      <c r="D9304">
        <v>-1.15606E-3</v>
      </c>
    </row>
    <row r="9305" spans="2:4">
      <c r="B9305">
        <v>4503</v>
      </c>
      <c r="C9305">
        <v>780.5</v>
      </c>
      <c r="D9305">
        <v>-1.15938E-3</v>
      </c>
    </row>
    <row r="9306" spans="2:4">
      <c r="B9306">
        <v>4504</v>
      </c>
      <c r="C9306">
        <v>780.66700000000003</v>
      </c>
      <c r="D9306">
        <v>-1.16266E-3</v>
      </c>
    </row>
    <row r="9307" spans="2:4">
      <c r="B9307">
        <v>4505</v>
      </c>
      <c r="C9307">
        <v>780.83299999999997</v>
      </c>
      <c r="D9307">
        <v>-1.1658700000000001E-3</v>
      </c>
    </row>
    <row r="9308" spans="2:4">
      <c r="B9308">
        <v>4506</v>
      </c>
      <c r="C9308">
        <v>781</v>
      </c>
      <c r="D9308">
        <v>-1.1689599999999999E-3</v>
      </c>
    </row>
    <row r="9309" spans="2:4">
      <c r="B9309">
        <v>4507</v>
      </c>
      <c r="C9309">
        <v>781.16700000000003</v>
      </c>
      <c r="D9309">
        <v>-1.1719199999999999E-3</v>
      </c>
    </row>
    <row r="9310" spans="2:4">
      <c r="B9310">
        <v>4508</v>
      </c>
      <c r="C9310">
        <v>781.33299999999997</v>
      </c>
      <c r="D9310">
        <v>-1.17471E-3</v>
      </c>
    </row>
    <row r="9311" spans="2:4">
      <c r="B9311">
        <v>4509</v>
      </c>
      <c r="C9311">
        <v>781.5</v>
      </c>
      <c r="D9311">
        <v>-1.17734E-3</v>
      </c>
    </row>
    <row r="9312" spans="2:4">
      <c r="B9312">
        <v>4510</v>
      </c>
      <c r="C9312">
        <v>781.66700000000003</v>
      </c>
      <c r="D9312">
        <v>-1.1799899999999999E-3</v>
      </c>
    </row>
    <row r="9313" spans="2:4">
      <c r="B9313">
        <v>4511</v>
      </c>
      <c r="C9313">
        <v>781.83299999999997</v>
      </c>
      <c r="D9313">
        <v>-1.18275E-3</v>
      </c>
    </row>
    <row r="9314" spans="2:4">
      <c r="B9314">
        <v>4512</v>
      </c>
      <c r="C9314">
        <v>782</v>
      </c>
      <c r="D9314">
        <v>-1.18545E-3</v>
      </c>
    </row>
    <row r="9315" spans="2:4">
      <c r="B9315">
        <v>4513</v>
      </c>
      <c r="C9315">
        <v>782.16700000000003</v>
      </c>
      <c r="D9315">
        <v>-1.1880899999999999E-3</v>
      </c>
    </row>
    <row r="9316" spans="2:4">
      <c r="B9316">
        <v>4514</v>
      </c>
      <c r="C9316">
        <v>782.33299999999997</v>
      </c>
      <c r="D9316">
        <v>-1.1907599999999999E-3</v>
      </c>
    </row>
    <row r="9317" spans="2:4">
      <c r="B9317">
        <v>4515</v>
      </c>
      <c r="C9317">
        <v>782.5</v>
      </c>
      <c r="D9317">
        <v>-1.19345E-3</v>
      </c>
    </row>
    <row r="9318" spans="2:4">
      <c r="B9318">
        <v>4516</v>
      </c>
      <c r="C9318">
        <v>782.66700000000003</v>
      </c>
      <c r="D9318">
        <v>-1.1961299999999999E-3</v>
      </c>
    </row>
    <row r="9319" spans="2:4">
      <c r="B9319">
        <v>4517</v>
      </c>
      <c r="C9319">
        <v>782.83299999999997</v>
      </c>
      <c r="D9319">
        <v>-1.19882E-3</v>
      </c>
    </row>
    <row r="9320" spans="2:4">
      <c r="B9320">
        <v>4518</v>
      </c>
      <c r="C9320">
        <v>783</v>
      </c>
      <c r="D9320">
        <v>-1.2016100000000001E-3</v>
      </c>
    </row>
    <row r="9321" spans="2:4">
      <c r="B9321">
        <v>4519</v>
      </c>
      <c r="C9321">
        <v>783.16700000000003</v>
      </c>
      <c r="D9321">
        <v>-1.20447E-3</v>
      </c>
    </row>
    <row r="9322" spans="2:4">
      <c r="B9322">
        <v>4520</v>
      </c>
      <c r="C9322">
        <v>783.33299999999997</v>
      </c>
      <c r="D9322">
        <v>-1.2072700000000001E-3</v>
      </c>
    </row>
    <row r="9323" spans="2:4">
      <c r="B9323">
        <v>4521</v>
      </c>
      <c r="C9323">
        <v>783.5</v>
      </c>
      <c r="D9323">
        <v>-1.20995E-3</v>
      </c>
    </row>
    <row r="9324" spans="2:4">
      <c r="B9324">
        <v>4522</v>
      </c>
      <c r="C9324">
        <v>783.66700000000003</v>
      </c>
      <c r="D9324">
        <v>-1.21247E-3</v>
      </c>
    </row>
    <row r="9325" spans="2:4">
      <c r="B9325">
        <v>4523</v>
      </c>
      <c r="C9325">
        <v>783.83299999999997</v>
      </c>
      <c r="D9325">
        <v>-1.21496E-3</v>
      </c>
    </row>
    <row r="9326" spans="2:4">
      <c r="B9326">
        <v>4524</v>
      </c>
      <c r="C9326">
        <v>784</v>
      </c>
      <c r="D9326">
        <v>-1.21758E-3</v>
      </c>
    </row>
    <row r="9327" spans="2:4">
      <c r="B9327">
        <v>4525</v>
      </c>
      <c r="C9327">
        <v>784.16700000000003</v>
      </c>
      <c r="D9327">
        <v>-1.2202300000000001E-3</v>
      </c>
    </row>
    <row r="9328" spans="2:4">
      <c r="B9328">
        <v>4526</v>
      </c>
      <c r="C9328">
        <v>784.33299999999997</v>
      </c>
      <c r="D9328">
        <v>-1.22284E-3</v>
      </c>
    </row>
    <row r="9329" spans="2:4">
      <c r="B9329">
        <v>4527</v>
      </c>
      <c r="C9329">
        <v>784.5</v>
      </c>
      <c r="D9329">
        <v>-1.2254500000000001E-3</v>
      </c>
    </row>
    <row r="9330" spans="2:4">
      <c r="B9330">
        <v>4528</v>
      </c>
      <c r="C9330">
        <v>784.66700000000003</v>
      </c>
      <c r="D9330">
        <v>-1.2280399999999999E-3</v>
      </c>
    </row>
    <row r="9331" spans="2:4">
      <c r="B9331">
        <v>4529</v>
      </c>
      <c r="C9331">
        <v>784.83299999999997</v>
      </c>
      <c r="D9331">
        <v>-1.2306400000000001E-3</v>
      </c>
    </row>
    <row r="9332" spans="2:4">
      <c r="B9332">
        <v>4530</v>
      </c>
      <c r="C9332">
        <v>785</v>
      </c>
      <c r="D9332">
        <v>-1.23329E-3</v>
      </c>
    </row>
    <row r="9333" spans="2:4">
      <c r="B9333">
        <v>4531</v>
      </c>
      <c r="C9333">
        <v>785.16700000000003</v>
      </c>
      <c r="D9333">
        <v>-1.2359599999999999E-3</v>
      </c>
    </row>
    <row r="9334" spans="2:4">
      <c r="B9334">
        <v>4532</v>
      </c>
      <c r="C9334">
        <v>785.33299999999997</v>
      </c>
      <c r="D9334">
        <v>-1.2385899999999999E-3</v>
      </c>
    </row>
    <row r="9335" spans="2:4">
      <c r="B9335">
        <v>4533</v>
      </c>
      <c r="C9335">
        <v>785.5</v>
      </c>
      <c r="D9335">
        <v>-1.2412E-3</v>
      </c>
    </row>
    <row r="9336" spans="2:4">
      <c r="B9336">
        <v>4534</v>
      </c>
      <c r="C9336">
        <v>785.66700000000003</v>
      </c>
      <c r="D9336">
        <v>-1.24394E-3</v>
      </c>
    </row>
    <row r="9337" spans="2:4">
      <c r="B9337">
        <v>4535</v>
      </c>
      <c r="C9337">
        <v>785.83299999999997</v>
      </c>
      <c r="D9337">
        <v>-1.24683E-3</v>
      </c>
    </row>
    <row r="9338" spans="2:4">
      <c r="B9338">
        <v>4536</v>
      </c>
      <c r="C9338">
        <v>786</v>
      </c>
      <c r="D9338">
        <v>-1.2497000000000001E-3</v>
      </c>
    </row>
    <row r="9339" spans="2:4">
      <c r="B9339">
        <v>4537</v>
      </c>
      <c r="C9339">
        <v>786.16700000000003</v>
      </c>
      <c r="D9339">
        <v>-1.25252E-3</v>
      </c>
    </row>
    <row r="9340" spans="2:4">
      <c r="B9340">
        <v>4538</v>
      </c>
      <c r="C9340">
        <v>786.33299999999997</v>
      </c>
      <c r="D9340">
        <v>-1.2552799999999999E-3</v>
      </c>
    </row>
    <row r="9341" spans="2:4">
      <c r="B9341">
        <v>4539</v>
      </c>
      <c r="C9341">
        <v>786.5</v>
      </c>
      <c r="D9341">
        <v>-1.2579799999999999E-3</v>
      </c>
    </row>
    <row r="9342" spans="2:4">
      <c r="B9342">
        <v>4540</v>
      </c>
      <c r="C9342">
        <v>786.66700000000003</v>
      </c>
      <c r="D9342">
        <v>-1.2606399999999999E-3</v>
      </c>
    </row>
    <row r="9343" spans="2:4">
      <c r="B9343">
        <v>4541</v>
      </c>
      <c r="C9343">
        <v>786.83299999999997</v>
      </c>
      <c r="D9343">
        <v>-1.2635599999999999E-3</v>
      </c>
    </row>
    <row r="9344" spans="2:4">
      <c r="B9344">
        <v>4542</v>
      </c>
      <c r="C9344">
        <v>787</v>
      </c>
      <c r="D9344">
        <v>-1.26683E-3</v>
      </c>
    </row>
    <row r="9345" spans="2:4">
      <c r="B9345">
        <v>4543</v>
      </c>
      <c r="C9345">
        <v>787.16700000000003</v>
      </c>
      <c r="D9345">
        <v>-1.2701800000000001E-3</v>
      </c>
    </row>
    <row r="9346" spans="2:4">
      <c r="B9346">
        <v>4544</v>
      </c>
      <c r="C9346">
        <v>787.33299999999997</v>
      </c>
      <c r="D9346">
        <v>-1.2734999999999999E-3</v>
      </c>
    </row>
    <row r="9347" spans="2:4">
      <c r="B9347">
        <v>4545</v>
      </c>
      <c r="C9347">
        <v>787.5</v>
      </c>
      <c r="D9347">
        <v>-1.2767099999999999E-3</v>
      </c>
    </row>
    <row r="9348" spans="2:4">
      <c r="B9348">
        <v>4546</v>
      </c>
      <c r="C9348">
        <v>787.66700000000003</v>
      </c>
      <c r="D9348">
        <v>-1.27984E-3</v>
      </c>
    </row>
    <row r="9349" spans="2:4">
      <c r="B9349">
        <v>4547</v>
      </c>
      <c r="C9349">
        <v>787.83299999999997</v>
      </c>
      <c r="D9349">
        <v>-1.2828799999999999E-3</v>
      </c>
    </row>
    <row r="9350" spans="2:4">
      <c r="B9350">
        <v>4548</v>
      </c>
      <c r="C9350">
        <v>788</v>
      </c>
      <c r="D9350">
        <v>-1.28578E-3</v>
      </c>
    </row>
    <row r="9351" spans="2:4">
      <c r="B9351">
        <v>4549</v>
      </c>
      <c r="C9351">
        <v>788.16700000000003</v>
      </c>
      <c r="D9351">
        <v>-1.2886799999999999E-3</v>
      </c>
    </row>
    <row r="9352" spans="2:4">
      <c r="B9352">
        <v>4550</v>
      </c>
      <c r="C9352">
        <v>788.33299999999997</v>
      </c>
      <c r="D9352">
        <v>-1.2917E-3</v>
      </c>
    </row>
    <row r="9353" spans="2:4">
      <c r="B9353">
        <v>4551</v>
      </c>
      <c r="C9353">
        <v>788.5</v>
      </c>
      <c r="D9353">
        <v>-1.29473E-3</v>
      </c>
    </row>
    <row r="9354" spans="2:4">
      <c r="B9354">
        <v>4552</v>
      </c>
      <c r="C9354">
        <v>788.66700000000003</v>
      </c>
      <c r="D9354">
        <v>-1.29772E-3</v>
      </c>
    </row>
    <row r="9355" spans="2:4">
      <c r="B9355">
        <v>4553</v>
      </c>
      <c r="C9355">
        <v>788.83299999999997</v>
      </c>
      <c r="D9355">
        <v>-1.30069E-3</v>
      </c>
    </row>
    <row r="9356" spans="2:4">
      <c r="B9356">
        <v>4554</v>
      </c>
      <c r="C9356">
        <v>789</v>
      </c>
      <c r="D9356">
        <v>-1.3036600000000001E-3</v>
      </c>
    </row>
    <row r="9357" spans="2:4">
      <c r="B9357">
        <v>4555</v>
      </c>
      <c r="C9357">
        <v>789.16700000000003</v>
      </c>
      <c r="D9357">
        <v>-1.3066200000000001E-3</v>
      </c>
    </row>
    <row r="9358" spans="2:4">
      <c r="B9358">
        <v>4556</v>
      </c>
      <c r="C9358">
        <v>789.33299999999997</v>
      </c>
      <c r="D9358">
        <v>-1.3095699999999999E-3</v>
      </c>
    </row>
    <row r="9359" spans="2:4">
      <c r="B9359">
        <v>4557</v>
      </c>
      <c r="C9359">
        <v>789.5</v>
      </c>
      <c r="D9359">
        <v>-1.3125400000000001E-3</v>
      </c>
    </row>
    <row r="9360" spans="2:4">
      <c r="B9360">
        <v>4558</v>
      </c>
      <c r="C9360">
        <v>789.66700000000003</v>
      </c>
      <c r="D9360">
        <v>-1.31555E-3</v>
      </c>
    </row>
    <row r="9361" spans="2:4">
      <c r="B9361">
        <v>4559</v>
      </c>
      <c r="C9361">
        <v>789.83299999999997</v>
      </c>
      <c r="D9361">
        <v>-1.3185499999999999E-3</v>
      </c>
    </row>
    <row r="9362" spans="2:4">
      <c r="B9362">
        <v>4560</v>
      </c>
      <c r="C9362">
        <v>790</v>
      </c>
      <c r="D9362">
        <v>-1.3215799999999999E-3</v>
      </c>
    </row>
    <row r="9363" spans="2:4">
      <c r="B9363">
        <v>4561</v>
      </c>
      <c r="C9363">
        <v>790.16700000000003</v>
      </c>
      <c r="D9363">
        <v>-1.3247599999999999E-3</v>
      </c>
    </row>
    <row r="9364" spans="2:4">
      <c r="B9364">
        <v>4562</v>
      </c>
      <c r="C9364">
        <v>790.33299999999997</v>
      </c>
      <c r="D9364">
        <v>-1.32806E-3</v>
      </c>
    </row>
    <row r="9365" spans="2:4">
      <c r="B9365">
        <v>4563</v>
      </c>
      <c r="C9365">
        <v>790.5</v>
      </c>
      <c r="D9365">
        <v>-1.3313699999999999E-3</v>
      </c>
    </row>
    <row r="9366" spans="2:4">
      <c r="B9366">
        <v>4564</v>
      </c>
      <c r="C9366">
        <v>790.66700000000003</v>
      </c>
      <c r="D9366">
        <v>-1.33467E-3</v>
      </c>
    </row>
    <row r="9367" spans="2:4">
      <c r="B9367">
        <v>4565</v>
      </c>
      <c r="C9367">
        <v>790.83299999999997</v>
      </c>
      <c r="D9367">
        <v>-1.33797E-3</v>
      </c>
    </row>
    <row r="9368" spans="2:4">
      <c r="B9368">
        <v>4566</v>
      </c>
      <c r="C9368">
        <v>791</v>
      </c>
      <c r="D9368">
        <v>-1.3414200000000001E-3</v>
      </c>
    </row>
    <row r="9369" spans="2:4">
      <c r="B9369">
        <v>4567</v>
      </c>
      <c r="C9369">
        <v>791.16700000000003</v>
      </c>
      <c r="D9369">
        <v>-1.34501E-3</v>
      </c>
    </row>
    <row r="9370" spans="2:4">
      <c r="B9370">
        <v>4568</v>
      </c>
      <c r="C9370">
        <v>791.33299999999997</v>
      </c>
      <c r="D9370">
        <v>-1.34859E-3</v>
      </c>
    </row>
    <row r="9371" spans="2:4">
      <c r="B9371">
        <v>4569</v>
      </c>
      <c r="C9371">
        <v>791.5</v>
      </c>
      <c r="D9371">
        <v>-1.3521500000000001E-3</v>
      </c>
    </row>
    <row r="9372" spans="2:4">
      <c r="B9372">
        <v>4570</v>
      </c>
      <c r="C9372">
        <v>791.66700000000003</v>
      </c>
      <c r="D9372">
        <v>-1.3556799999999999E-3</v>
      </c>
    </row>
    <row r="9373" spans="2:4">
      <c r="B9373">
        <v>4571</v>
      </c>
      <c r="C9373">
        <v>791.83299999999997</v>
      </c>
      <c r="D9373">
        <v>-1.35918E-3</v>
      </c>
    </row>
    <row r="9374" spans="2:4">
      <c r="B9374">
        <v>4572</v>
      </c>
      <c r="C9374">
        <v>792</v>
      </c>
      <c r="D9374">
        <v>-1.3627800000000001E-3</v>
      </c>
    </row>
    <row r="9375" spans="2:4">
      <c r="B9375">
        <v>4573</v>
      </c>
      <c r="C9375">
        <v>792.16700000000003</v>
      </c>
      <c r="D9375">
        <v>-1.36645E-3</v>
      </c>
    </row>
    <row r="9376" spans="2:4">
      <c r="B9376">
        <v>4574</v>
      </c>
      <c r="C9376">
        <v>792.33299999999997</v>
      </c>
      <c r="D9376">
        <v>-1.3701E-3</v>
      </c>
    </row>
    <row r="9377" spans="2:4">
      <c r="B9377">
        <v>4575</v>
      </c>
      <c r="C9377">
        <v>792.5</v>
      </c>
      <c r="D9377">
        <v>-1.3736499999999999E-3</v>
      </c>
    </row>
    <row r="9378" spans="2:4">
      <c r="B9378">
        <v>4576</v>
      </c>
      <c r="C9378">
        <v>792.66700000000003</v>
      </c>
      <c r="D9378">
        <v>-1.3772999999999999E-3</v>
      </c>
    </row>
    <row r="9379" spans="2:4">
      <c r="B9379">
        <v>4577</v>
      </c>
      <c r="C9379">
        <v>792.83299999999997</v>
      </c>
      <c r="D9379">
        <v>-1.38108E-3</v>
      </c>
    </row>
    <row r="9380" spans="2:4">
      <c r="B9380">
        <v>4578</v>
      </c>
      <c r="C9380">
        <v>793</v>
      </c>
      <c r="D9380">
        <v>-1.3848700000000001E-3</v>
      </c>
    </row>
    <row r="9381" spans="2:4">
      <c r="B9381">
        <v>4579</v>
      </c>
      <c r="C9381">
        <v>793.16700000000003</v>
      </c>
      <c r="D9381">
        <v>-1.3885900000000001E-3</v>
      </c>
    </row>
    <row r="9382" spans="2:4">
      <c r="B9382">
        <v>4580</v>
      </c>
      <c r="C9382">
        <v>793.33299999999997</v>
      </c>
      <c r="D9382">
        <v>-1.3923200000000001E-3</v>
      </c>
    </row>
    <row r="9383" spans="2:4">
      <c r="B9383">
        <v>4581</v>
      </c>
      <c r="C9383">
        <v>793.5</v>
      </c>
      <c r="D9383">
        <v>-1.3961500000000001E-3</v>
      </c>
    </row>
    <row r="9384" spans="2:4">
      <c r="B9384">
        <v>4582</v>
      </c>
      <c r="C9384">
        <v>793.66700000000003</v>
      </c>
      <c r="D9384">
        <v>-1.40004E-3</v>
      </c>
    </row>
    <row r="9385" spans="2:4">
      <c r="B9385">
        <v>4583</v>
      </c>
      <c r="C9385">
        <v>793.83299999999997</v>
      </c>
      <c r="D9385">
        <v>-1.4038900000000001E-3</v>
      </c>
    </row>
    <row r="9386" spans="2:4">
      <c r="B9386">
        <v>4584</v>
      </c>
      <c r="C9386">
        <v>794</v>
      </c>
      <c r="D9386">
        <v>-1.4076900000000001E-3</v>
      </c>
    </row>
    <row r="9387" spans="2:4">
      <c r="B9387">
        <v>4585</v>
      </c>
      <c r="C9387">
        <v>794.16700000000003</v>
      </c>
      <c r="D9387">
        <v>-1.41157E-3</v>
      </c>
    </row>
    <row r="9388" spans="2:4">
      <c r="B9388">
        <v>4586</v>
      </c>
      <c r="C9388">
        <v>794.33299999999997</v>
      </c>
      <c r="D9388">
        <v>-1.41559E-3</v>
      </c>
    </row>
    <row r="9389" spans="2:4">
      <c r="B9389">
        <v>4587</v>
      </c>
      <c r="C9389">
        <v>794.5</v>
      </c>
      <c r="D9389">
        <v>-1.41964E-3</v>
      </c>
    </row>
    <row r="9390" spans="2:4">
      <c r="B9390">
        <v>4588</v>
      </c>
      <c r="C9390">
        <v>794.66700000000003</v>
      </c>
      <c r="D9390">
        <v>-1.4236100000000001E-3</v>
      </c>
    </row>
    <row r="9391" spans="2:4">
      <c r="B9391">
        <v>4589</v>
      </c>
      <c r="C9391">
        <v>794.83299999999997</v>
      </c>
      <c r="D9391">
        <v>-1.4274999999999999E-3</v>
      </c>
    </row>
    <row r="9392" spans="2:4">
      <c r="B9392">
        <v>4590</v>
      </c>
      <c r="C9392">
        <v>795</v>
      </c>
      <c r="D9392">
        <v>-1.4312999999999999E-3</v>
      </c>
    </row>
    <row r="9393" spans="2:4">
      <c r="B9393">
        <v>4591</v>
      </c>
      <c r="C9393">
        <v>795.16700000000003</v>
      </c>
      <c r="D9393">
        <v>-1.43501E-3</v>
      </c>
    </row>
    <row r="9394" spans="2:4">
      <c r="B9394">
        <v>4592</v>
      </c>
      <c r="C9394">
        <v>795.33299999999997</v>
      </c>
      <c r="D9394">
        <v>-1.43866E-3</v>
      </c>
    </row>
    <row r="9395" spans="2:4">
      <c r="B9395">
        <v>4593</v>
      </c>
      <c r="C9395">
        <v>795.5</v>
      </c>
      <c r="D9395">
        <v>-1.4423800000000001E-3</v>
      </c>
    </row>
    <row r="9396" spans="2:4">
      <c r="B9396">
        <v>4594</v>
      </c>
      <c r="C9396">
        <v>795.66700000000003</v>
      </c>
      <c r="D9396">
        <v>-1.4462100000000001E-3</v>
      </c>
    </row>
    <row r="9397" spans="2:4">
      <c r="B9397">
        <v>4595</v>
      </c>
      <c r="C9397">
        <v>795.83299999999997</v>
      </c>
      <c r="D9397">
        <v>-1.4500400000000001E-3</v>
      </c>
    </row>
    <row r="9398" spans="2:4">
      <c r="B9398">
        <v>4596</v>
      </c>
      <c r="C9398">
        <v>796</v>
      </c>
      <c r="D9398">
        <v>-1.4538699999999999E-3</v>
      </c>
    </row>
    <row r="9399" spans="2:4">
      <c r="B9399">
        <v>4597</v>
      </c>
      <c r="C9399">
        <v>796.16700000000003</v>
      </c>
      <c r="D9399">
        <v>-1.4578200000000001E-3</v>
      </c>
    </row>
    <row r="9400" spans="2:4">
      <c r="B9400">
        <v>4598</v>
      </c>
      <c r="C9400">
        <v>796.33299999999997</v>
      </c>
      <c r="D9400">
        <v>-1.4618599999999999E-3</v>
      </c>
    </row>
    <row r="9401" spans="2:4">
      <c r="B9401">
        <v>4599</v>
      </c>
      <c r="C9401">
        <v>796.5</v>
      </c>
      <c r="D9401">
        <v>-1.4659E-3</v>
      </c>
    </row>
    <row r="9402" spans="2:4">
      <c r="B9402">
        <v>4600</v>
      </c>
      <c r="C9402">
        <v>796.66700000000003</v>
      </c>
      <c r="D9402">
        <v>-1.4699400000000001E-3</v>
      </c>
    </row>
    <row r="9403" spans="2:4">
      <c r="B9403">
        <v>4601</v>
      </c>
      <c r="C9403">
        <v>796.83299999999997</v>
      </c>
      <c r="D9403">
        <v>-1.4740700000000001E-3</v>
      </c>
    </row>
    <row r="9404" spans="2:4">
      <c r="B9404">
        <v>4602</v>
      </c>
      <c r="C9404">
        <v>797</v>
      </c>
      <c r="D9404">
        <v>-1.4782899999999999E-3</v>
      </c>
    </row>
    <row r="9405" spans="2:4">
      <c r="B9405">
        <v>4603</v>
      </c>
      <c r="C9405">
        <v>797.16700000000003</v>
      </c>
      <c r="D9405">
        <v>-1.4825299999999999E-3</v>
      </c>
    </row>
    <row r="9406" spans="2:4">
      <c r="B9406">
        <v>4604</v>
      </c>
      <c r="C9406">
        <v>797.33299999999997</v>
      </c>
      <c r="D9406">
        <v>-1.4867700000000001E-3</v>
      </c>
    </row>
    <row r="9407" spans="2:4">
      <c r="B9407">
        <v>4605</v>
      </c>
      <c r="C9407">
        <v>797.5</v>
      </c>
      <c r="D9407">
        <v>-1.49095E-3</v>
      </c>
    </row>
    <row r="9408" spans="2:4">
      <c r="B9408">
        <v>4606</v>
      </c>
      <c r="C9408">
        <v>797.66700000000003</v>
      </c>
      <c r="D9408">
        <v>-1.4950499999999999E-3</v>
      </c>
    </row>
    <row r="9409" spans="2:4">
      <c r="B9409">
        <v>4607</v>
      </c>
      <c r="C9409">
        <v>797.83299999999997</v>
      </c>
      <c r="D9409">
        <v>-1.4990400000000001E-3</v>
      </c>
    </row>
    <row r="9410" spans="2:4">
      <c r="B9410">
        <v>4608</v>
      </c>
      <c r="C9410">
        <v>798</v>
      </c>
      <c r="D9410">
        <v>-1.5028800000000001E-3</v>
      </c>
    </row>
    <row r="9411" spans="2:4">
      <c r="B9411">
        <v>4609</v>
      </c>
      <c r="C9411">
        <v>798.16700000000003</v>
      </c>
      <c r="D9411">
        <v>-1.5065600000000001E-3</v>
      </c>
    </row>
    <row r="9412" spans="2:4">
      <c r="B9412">
        <v>4610</v>
      </c>
      <c r="C9412">
        <v>798.33299999999997</v>
      </c>
      <c r="D9412">
        <v>-1.5101400000000001E-3</v>
      </c>
    </row>
    <row r="9413" spans="2:4">
      <c r="B9413">
        <v>4611</v>
      </c>
      <c r="C9413">
        <v>798.5</v>
      </c>
      <c r="D9413">
        <v>-1.5136500000000001E-3</v>
      </c>
    </row>
    <row r="9414" spans="2:4">
      <c r="B9414">
        <v>4612</v>
      </c>
      <c r="C9414">
        <v>798.66700000000003</v>
      </c>
      <c r="D9414">
        <v>-1.5171E-3</v>
      </c>
    </row>
    <row r="9415" spans="2:4">
      <c r="B9415">
        <v>4613</v>
      </c>
      <c r="C9415">
        <v>798.83299999999997</v>
      </c>
      <c r="D9415">
        <v>-1.5204999999999999E-3</v>
      </c>
    </row>
    <row r="9416" spans="2:4">
      <c r="B9416">
        <v>4614</v>
      </c>
      <c r="C9416">
        <v>799</v>
      </c>
      <c r="D9416">
        <v>-1.5238599999999999E-3</v>
      </c>
    </row>
    <row r="9417" spans="2:4">
      <c r="B9417">
        <v>4615</v>
      </c>
      <c r="C9417">
        <v>799.16700000000003</v>
      </c>
      <c r="D9417">
        <v>-1.52717E-3</v>
      </c>
    </row>
    <row r="9418" spans="2:4">
      <c r="B9418">
        <v>4616</v>
      </c>
      <c r="C9418">
        <v>799.33299999999997</v>
      </c>
      <c r="D9418">
        <v>-1.5306E-3</v>
      </c>
    </row>
    <row r="9419" spans="2:4">
      <c r="B9419">
        <v>4617</v>
      </c>
      <c r="C9419">
        <v>799.5</v>
      </c>
      <c r="D9419">
        <v>-1.5342299999999999E-3</v>
      </c>
    </row>
    <row r="9420" spans="2:4">
      <c r="B9420">
        <v>4618</v>
      </c>
      <c r="C9420">
        <v>799.66700000000003</v>
      </c>
      <c r="D9420">
        <v>-1.5379600000000001E-3</v>
      </c>
    </row>
    <row r="9421" spans="2:4">
      <c r="B9421">
        <v>4619</v>
      </c>
      <c r="C9421">
        <v>799.83299999999997</v>
      </c>
      <c r="D9421">
        <v>-1.54181E-3</v>
      </c>
    </row>
    <row r="9422" spans="2:4">
      <c r="B9422">
        <v>4620</v>
      </c>
      <c r="C9422">
        <v>800</v>
      </c>
      <c r="D9422">
        <v>-1.54569E-3</v>
      </c>
    </row>
    <row r="9423" spans="2:4">
      <c r="B9423">
        <v>4621</v>
      </c>
      <c r="C9423">
        <v>800.16700000000003</v>
      </c>
      <c r="D9423">
        <v>-1.5495000000000001E-3</v>
      </c>
    </row>
    <row r="9424" spans="2:4">
      <c r="B9424">
        <v>4622</v>
      </c>
      <c r="C9424">
        <v>800.33299999999997</v>
      </c>
      <c r="D9424">
        <v>-1.5532199999999999E-3</v>
      </c>
    </row>
    <row r="9425" spans="2:4">
      <c r="B9425">
        <v>4623</v>
      </c>
      <c r="C9425">
        <v>800.5</v>
      </c>
      <c r="D9425">
        <v>-1.5568400000000001E-3</v>
      </c>
    </row>
    <row r="9426" spans="2:4">
      <c r="B9426">
        <v>4624</v>
      </c>
      <c r="C9426">
        <v>800.66700000000003</v>
      </c>
      <c r="D9426">
        <v>-1.5604099999999999E-3</v>
      </c>
    </row>
    <row r="9427" spans="2:4">
      <c r="B9427">
        <v>4625</v>
      </c>
      <c r="C9427">
        <v>800.83299999999997</v>
      </c>
      <c r="D9427">
        <v>-1.5639499999999999E-3</v>
      </c>
    </row>
    <row r="9428" spans="2:4">
      <c r="B9428">
        <v>4626</v>
      </c>
      <c r="C9428">
        <v>801</v>
      </c>
      <c r="D9428">
        <v>-1.5674300000000001E-3</v>
      </c>
    </row>
    <row r="9429" spans="2:4">
      <c r="B9429">
        <v>4627</v>
      </c>
      <c r="C9429">
        <v>801.16700000000003</v>
      </c>
      <c r="D9429">
        <v>-1.57088E-3</v>
      </c>
    </row>
    <row r="9430" spans="2:4">
      <c r="B9430">
        <v>4628</v>
      </c>
      <c r="C9430">
        <v>801.33299999999997</v>
      </c>
      <c r="D9430">
        <v>-1.57428E-3</v>
      </c>
    </row>
    <row r="9431" spans="2:4">
      <c r="B9431">
        <v>4629</v>
      </c>
      <c r="C9431">
        <v>801.5</v>
      </c>
      <c r="D9431">
        <v>-1.5778000000000001E-3</v>
      </c>
    </row>
    <row r="9432" spans="2:4">
      <c r="B9432">
        <v>4630</v>
      </c>
      <c r="C9432">
        <v>801.66700000000003</v>
      </c>
      <c r="D9432">
        <v>-1.58153E-3</v>
      </c>
    </row>
    <row r="9433" spans="2:4">
      <c r="B9433">
        <v>4631</v>
      </c>
      <c r="C9433">
        <v>801.83299999999997</v>
      </c>
      <c r="D9433">
        <v>-1.5853499999999999E-3</v>
      </c>
    </row>
    <row r="9434" spans="2:4">
      <c r="B9434">
        <v>4632</v>
      </c>
      <c r="C9434">
        <v>802</v>
      </c>
      <c r="D9434">
        <v>-1.5892E-3</v>
      </c>
    </row>
    <row r="9435" spans="2:4">
      <c r="B9435">
        <v>4633</v>
      </c>
      <c r="C9435">
        <v>802.16700000000003</v>
      </c>
      <c r="D9435">
        <v>-1.59307E-3</v>
      </c>
    </row>
    <row r="9436" spans="2:4">
      <c r="B9436">
        <v>4634</v>
      </c>
      <c r="C9436">
        <v>802.33299999999997</v>
      </c>
      <c r="D9436">
        <v>-1.59694E-3</v>
      </c>
    </row>
    <row r="9437" spans="2:4">
      <c r="B9437">
        <v>4635</v>
      </c>
      <c r="C9437">
        <v>802.5</v>
      </c>
      <c r="D9437">
        <v>-1.6007599999999999E-3</v>
      </c>
    </row>
    <row r="9438" spans="2:4">
      <c r="B9438">
        <v>4636</v>
      </c>
      <c r="C9438">
        <v>802.66700000000003</v>
      </c>
      <c r="D9438">
        <v>-1.6045499999999999E-3</v>
      </c>
    </row>
    <row r="9439" spans="2:4">
      <c r="B9439">
        <v>4637</v>
      </c>
      <c r="C9439">
        <v>802.83299999999997</v>
      </c>
      <c r="D9439">
        <v>-1.6083E-3</v>
      </c>
    </row>
    <row r="9440" spans="2:4">
      <c r="B9440">
        <v>4638</v>
      </c>
      <c r="C9440">
        <v>803</v>
      </c>
      <c r="D9440">
        <v>-1.61199E-3</v>
      </c>
    </row>
    <row r="9441" spans="2:4">
      <c r="B9441">
        <v>4639</v>
      </c>
      <c r="C9441">
        <v>803.16700000000003</v>
      </c>
      <c r="D9441">
        <v>-1.61571E-3</v>
      </c>
    </row>
    <row r="9442" spans="2:4">
      <c r="B9442">
        <v>4640</v>
      </c>
      <c r="C9442">
        <v>803.33299999999997</v>
      </c>
      <c r="D9442">
        <v>-1.6195700000000001E-3</v>
      </c>
    </row>
    <row r="9443" spans="2:4">
      <c r="B9443">
        <v>4641</v>
      </c>
      <c r="C9443">
        <v>803.5</v>
      </c>
      <c r="D9443">
        <v>-1.62363E-3</v>
      </c>
    </row>
    <row r="9444" spans="2:4">
      <c r="B9444">
        <v>4642</v>
      </c>
      <c r="C9444">
        <v>803.66700000000003</v>
      </c>
      <c r="D9444">
        <v>-1.6278899999999999E-3</v>
      </c>
    </row>
    <row r="9445" spans="2:4">
      <c r="B9445">
        <v>4643</v>
      </c>
      <c r="C9445">
        <v>803.83299999999997</v>
      </c>
      <c r="D9445">
        <v>-1.6323100000000001E-3</v>
      </c>
    </row>
    <row r="9446" spans="2:4">
      <c r="B9446">
        <v>4644</v>
      </c>
      <c r="C9446">
        <v>804</v>
      </c>
      <c r="D9446">
        <v>-1.6367700000000001E-3</v>
      </c>
    </row>
    <row r="9447" spans="2:4">
      <c r="B9447">
        <v>4645</v>
      </c>
      <c r="C9447">
        <v>804.16700000000003</v>
      </c>
      <c r="D9447">
        <v>-1.64117E-3</v>
      </c>
    </row>
    <row r="9448" spans="2:4">
      <c r="B9448">
        <v>4646</v>
      </c>
      <c r="C9448">
        <v>804.33299999999997</v>
      </c>
      <c r="D9448">
        <v>-1.6455E-3</v>
      </c>
    </row>
    <row r="9449" spans="2:4">
      <c r="B9449">
        <v>4647</v>
      </c>
      <c r="C9449">
        <v>804.5</v>
      </c>
      <c r="D9449">
        <v>-1.64978E-3</v>
      </c>
    </row>
    <row r="9450" spans="2:4">
      <c r="B9450">
        <v>4648</v>
      </c>
      <c r="C9450">
        <v>804.66700000000003</v>
      </c>
      <c r="D9450">
        <v>-1.65397E-3</v>
      </c>
    </row>
    <row r="9451" spans="2:4">
      <c r="B9451">
        <v>4649</v>
      </c>
      <c r="C9451">
        <v>804.83299999999997</v>
      </c>
      <c r="D9451">
        <v>-1.6580500000000001E-3</v>
      </c>
    </row>
    <row r="9452" spans="2:4">
      <c r="B9452">
        <v>4650</v>
      </c>
      <c r="C9452">
        <v>805</v>
      </c>
      <c r="D9452">
        <v>-1.6619899999999999E-3</v>
      </c>
    </row>
    <row r="9453" spans="2:4">
      <c r="B9453">
        <v>4651</v>
      </c>
      <c r="C9453">
        <v>805.16700000000003</v>
      </c>
      <c r="D9453">
        <v>-1.66578E-3</v>
      </c>
    </row>
    <row r="9454" spans="2:4">
      <c r="B9454">
        <v>4652</v>
      </c>
      <c r="C9454">
        <v>805.33299999999997</v>
      </c>
      <c r="D9454">
        <v>-1.6695200000000001E-3</v>
      </c>
    </row>
    <row r="9455" spans="2:4">
      <c r="B9455">
        <v>4653</v>
      </c>
      <c r="C9455">
        <v>805.5</v>
      </c>
      <c r="D9455">
        <v>-1.6731999999999999E-3</v>
      </c>
    </row>
    <row r="9456" spans="2:4">
      <c r="B9456">
        <v>4654</v>
      </c>
      <c r="C9456">
        <v>805.66700000000003</v>
      </c>
      <c r="D9456">
        <v>-1.6767799999999999E-3</v>
      </c>
    </row>
    <row r="9457" spans="2:4">
      <c r="B9457">
        <v>4655</v>
      </c>
      <c r="C9457">
        <v>805.83299999999997</v>
      </c>
      <c r="D9457">
        <v>-1.68027E-3</v>
      </c>
    </row>
    <row r="9458" spans="2:4">
      <c r="B9458">
        <v>4656</v>
      </c>
      <c r="C9458">
        <v>806</v>
      </c>
      <c r="D9458">
        <v>-1.6837099999999999E-3</v>
      </c>
    </row>
    <row r="9459" spans="2:4">
      <c r="B9459">
        <v>4657</v>
      </c>
      <c r="C9459">
        <v>806.16700000000003</v>
      </c>
      <c r="D9459">
        <v>-1.68713E-3</v>
      </c>
    </row>
    <row r="9460" spans="2:4">
      <c r="B9460">
        <v>4658</v>
      </c>
      <c r="C9460">
        <v>806.33299999999997</v>
      </c>
      <c r="D9460">
        <v>-1.69056E-3</v>
      </c>
    </row>
    <row r="9461" spans="2:4">
      <c r="B9461">
        <v>4659</v>
      </c>
      <c r="C9461">
        <v>806.5</v>
      </c>
      <c r="D9461">
        <v>-1.694E-3</v>
      </c>
    </row>
    <row r="9462" spans="2:4">
      <c r="B9462">
        <v>4660</v>
      </c>
      <c r="C9462">
        <v>806.66700000000003</v>
      </c>
      <c r="D9462">
        <v>-1.69747E-3</v>
      </c>
    </row>
    <row r="9463" spans="2:4">
      <c r="B9463">
        <v>4661</v>
      </c>
      <c r="C9463">
        <v>806.83299999999997</v>
      </c>
      <c r="D9463">
        <v>-1.70093E-3</v>
      </c>
    </row>
    <row r="9464" spans="2:4">
      <c r="B9464">
        <v>4662</v>
      </c>
      <c r="C9464">
        <v>807</v>
      </c>
      <c r="D9464">
        <v>-1.70429E-3</v>
      </c>
    </row>
    <row r="9465" spans="2:4">
      <c r="B9465">
        <v>4663</v>
      </c>
      <c r="C9465">
        <v>807.16700000000003</v>
      </c>
      <c r="D9465">
        <v>-1.7075300000000001E-3</v>
      </c>
    </row>
    <row r="9466" spans="2:4">
      <c r="B9466">
        <v>4664</v>
      </c>
      <c r="C9466">
        <v>807.33299999999997</v>
      </c>
      <c r="D9466">
        <v>-1.7107299999999999E-3</v>
      </c>
    </row>
    <row r="9467" spans="2:4">
      <c r="B9467">
        <v>4665</v>
      </c>
      <c r="C9467">
        <v>807.5</v>
      </c>
      <c r="D9467">
        <v>-1.7139E-3</v>
      </c>
    </row>
    <row r="9468" spans="2:4">
      <c r="B9468">
        <v>4666</v>
      </c>
      <c r="C9468">
        <v>807.66700000000003</v>
      </c>
      <c r="D9468">
        <v>-1.7171700000000001E-3</v>
      </c>
    </row>
    <row r="9469" spans="2:4">
      <c r="B9469">
        <v>4667</v>
      </c>
      <c r="C9469">
        <v>807.83299999999997</v>
      </c>
      <c r="D9469">
        <v>-1.7205300000000001E-3</v>
      </c>
    </row>
    <row r="9470" spans="2:4">
      <c r="B9470">
        <v>4668</v>
      </c>
      <c r="C9470">
        <v>808</v>
      </c>
      <c r="D9470">
        <v>-1.7240300000000001E-3</v>
      </c>
    </row>
    <row r="9471" spans="2:4">
      <c r="B9471">
        <v>4669</v>
      </c>
      <c r="C9471">
        <v>808.16700000000003</v>
      </c>
      <c r="D9471">
        <v>-1.72774E-3</v>
      </c>
    </row>
    <row r="9472" spans="2:4">
      <c r="B9472">
        <v>4670</v>
      </c>
      <c r="C9472">
        <v>808.33299999999997</v>
      </c>
      <c r="D9472">
        <v>-1.7314400000000001E-3</v>
      </c>
    </row>
    <row r="9473" spans="2:4">
      <c r="B9473">
        <v>4671</v>
      </c>
      <c r="C9473">
        <v>808.5</v>
      </c>
      <c r="D9473">
        <v>-1.73511E-3</v>
      </c>
    </row>
    <row r="9474" spans="2:4">
      <c r="B9474">
        <v>4672</v>
      </c>
      <c r="C9474">
        <v>808.66700000000003</v>
      </c>
      <c r="D9474">
        <v>-1.73905E-3</v>
      </c>
    </row>
    <row r="9475" spans="2:4">
      <c r="B9475">
        <v>4673</v>
      </c>
      <c r="C9475">
        <v>808.83299999999997</v>
      </c>
      <c r="D9475">
        <v>-1.74333E-3</v>
      </c>
    </row>
    <row r="9476" spans="2:4">
      <c r="B9476">
        <v>4674</v>
      </c>
      <c r="C9476">
        <v>809</v>
      </c>
      <c r="D9476">
        <v>-1.7477E-3</v>
      </c>
    </row>
    <row r="9477" spans="2:4">
      <c r="B9477">
        <v>4675</v>
      </c>
      <c r="C9477">
        <v>809.16700000000003</v>
      </c>
      <c r="D9477">
        <v>-1.7520599999999999E-3</v>
      </c>
    </row>
    <row r="9478" spans="2:4">
      <c r="B9478">
        <v>4676</v>
      </c>
      <c r="C9478">
        <v>809.33299999999997</v>
      </c>
      <c r="D9478">
        <v>-1.7563699999999999E-3</v>
      </c>
    </row>
    <row r="9479" spans="2:4">
      <c r="B9479">
        <v>4677</v>
      </c>
      <c r="C9479">
        <v>809.5</v>
      </c>
      <c r="D9479">
        <v>-1.76063E-3</v>
      </c>
    </row>
    <row r="9480" spans="2:4">
      <c r="B9480">
        <v>4678</v>
      </c>
      <c r="C9480">
        <v>809.66700000000003</v>
      </c>
      <c r="D9480">
        <v>-1.7648399999999999E-3</v>
      </c>
    </row>
    <row r="9481" spans="2:4">
      <c r="B9481">
        <v>4679</v>
      </c>
      <c r="C9481">
        <v>809.83299999999997</v>
      </c>
      <c r="D9481">
        <v>-1.76895E-3</v>
      </c>
    </row>
    <row r="9482" spans="2:4">
      <c r="B9482">
        <v>4680</v>
      </c>
      <c r="C9482">
        <v>810</v>
      </c>
      <c r="D9482">
        <v>-1.77294E-3</v>
      </c>
    </row>
    <row r="9483" spans="2:4">
      <c r="B9483">
        <v>4681</v>
      </c>
      <c r="C9483">
        <v>810.16700000000003</v>
      </c>
      <c r="D9483">
        <v>-1.77685E-3</v>
      </c>
    </row>
    <row r="9484" spans="2:4">
      <c r="B9484">
        <v>4682</v>
      </c>
      <c r="C9484">
        <v>810.33299999999997</v>
      </c>
      <c r="D9484">
        <v>-1.78071E-3</v>
      </c>
    </row>
    <row r="9485" spans="2:4">
      <c r="B9485">
        <v>4683</v>
      </c>
      <c r="C9485">
        <v>810.5</v>
      </c>
      <c r="D9485">
        <v>-1.7845199999999999E-3</v>
      </c>
    </row>
    <row r="9486" spans="2:4">
      <c r="B9486">
        <v>4684</v>
      </c>
      <c r="C9486">
        <v>810.66700000000003</v>
      </c>
      <c r="D9486">
        <v>-1.7883199999999999E-3</v>
      </c>
    </row>
    <row r="9487" spans="2:4">
      <c r="B9487">
        <v>4685</v>
      </c>
      <c r="C9487">
        <v>810.83299999999997</v>
      </c>
      <c r="D9487">
        <v>-1.79221E-3</v>
      </c>
    </row>
    <row r="9488" spans="2:4">
      <c r="B9488">
        <v>4686</v>
      </c>
      <c r="C9488">
        <v>811</v>
      </c>
      <c r="D9488">
        <v>-1.7962500000000001E-3</v>
      </c>
    </row>
    <row r="9489" spans="2:4">
      <c r="B9489">
        <v>4687</v>
      </c>
      <c r="C9489">
        <v>811.16700000000003</v>
      </c>
      <c r="D9489">
        <v>-1.8003800000000001E-3</v>
      </c>
    </row>
    <row r="9490" spans="2:4">
      <c r="B9490">
        <v>4688</v>
      </c>
      <c r="C9490">
        <v>811.33299999999997</v>
      </c>
      <c r="D9490">
        <v>-1.8046500000000001E-3</v>
      </c>
    </row>
    <row r="9491" spans="2:4">
      <c r="B9491">
        <v>4689</v>
      </c>
      <c r="C9491">
        <v>811.5</v>
      </c>
      <c r="D9491">
        <v>-1.8090999999999999E-3</v>
      </c>
    </row>
    <row r="9492" spans="2:4">
      <c r="B9492">
        <v>4690</v>
      </c>
      <c r="C9492">
        <v>811.66700000000003</v>
      </c>
      <c r="D9492">
        <v>-1.8135499999999999E-3</v>
      </c>
    </row>
    <row r="9493" spans="2:4">
      <c r="B9493">
        <v>4691</v>
      </c>
      <c r="C9493">
        <v>811.83299999999997</v>
      </c>
      <c r="D9493">
        <v>-1.8179299999999999E-3</v>
      </c>
    </row>
    <row r="9494" spans="2:4">
      <c r="B9494">
        <v>4692</v>
      </c>
      <c r="C9494">
        <v>812</v>
      </c>
      <c r="D9494">
        <v>-1.8223099999999999E-3</v>
      </c>
    </row>
    <row r="9495" spans="2:4">
      <c r="B9495">
        <v>4693</v>
      </c>
      <c r="C9495">
        <v>812.16700000000003</v>
      </c>
      <c r="D9495">
        <v>-1.8268099999999999E-3</v>
      </c>
    </row>
    <row r="9496" spans="2:4">
      <c r="B9496">
        <v>4694</v>
      </c>
      <c r="C9496">
        <v>812.33299999999997</v>
      </c>
      <c r="D9496">
        <v>-1.8314900000000001E-3</v>
      </c>
    </row>
    <row r="9497" spans="2:4">
      <c r="B9497">
        <v>4695</v>
      </c>
      <c r="C9497">
        <v>812.5</v>
      </c>
      <c r="D9497">
        <v>-1.83621E-3</v>
      </c>
    </row>
    <row r="9498" spans="2:4">
      <c r="B9498">
        <v>4696</v>
      </c>
      <c r="C9498">
        <v>812.66700000000003</v>
      </c>
      <c r="D9498">
        <v>-1.8409399999999999E-3</v>
      </c>
    </row>
    <row r="9499" spans="2:4">
      <c r="B9499">
        <v>4697</v>
      </c>
      <c r="C9499">
        <v>812.83299999999997</v>
      </c>
      <c r="D9499">
        <v>-1.84567E-3</v>
      </c>
    </row>
    <row r="9500" spans="2:4">
      <c r="B9500">
        <v>4698</v>
      </c>
      <c r="C9500">
        <v>813</v>
      </c>
      <c r="D9500">
        <v>-1.8503700000000001E-3</v>
      </c>
    </row>
    <row r="9501" spans="2:4">
      <c r="B9501">
        <v>4699</v>
      </c>
      <c r="C9501">
        <v>813.16700000000003</v>
      </c>
      <c r="D9501">
        <v>-1.8550699999999999E-3</v>
      </c>
    </row>
    <row r="9502" spans="2:4">
      <c r="B9502">
        <v>4700</v>
      </c>
      <c r="C9502">
        <v>813.33299999999997</v>
      </c>
      <c r="D9502">
        <v>-1.85972E-3</v>
      </c>
    </row>
    <row r="9503" spans="2:4">
      <c r="B9503">
        <v>4701</v>
      </c>
      <c r="C9503">
        <v>813.5</v>
      </c>
      <c r="D9503">
        <v>-1.8642999999999999E-3</v>
      </c>
    </row>
    <row r="9504" spans="2:4">
      <c r="B9504">
        <v>4702</v>
      </c>
      <c r="C9504">
        <v>813.66700000000003</v>
      </c>
      <c r="D9504">
        <v>-1.86882E-3</v>
      </c>
    </row>
    <row r="9505" spans="2:4">
      <c r="B9505">
        <v>4703</v>
      </c>
      <c r="C9505">
        <v>813.83299999999997</v>
      </c>
      <c r="D9505">
        <v>-1.87328E-3</v>
      </c>
    </row>
    <row r="9506" spans="2:4">
      <c r="B9506">
        <v>4704</v>
      </c>
      <c r="C9506">
        <v>814</v>
      </c>
      <c r="D9506">
        <v>-1.8776800000000001E-3</v>
      </c>
    </row>
    <row r="9507" spans="2:4">
      <c r="B9507">
        <v>4705</v>
      </c>
      <c r="C9507">
        <v>814.16700000000003</v>
      </c>
      <c r="D9507">
        <v>-1.8819900000000001E-3</v>
      </c>
    </row>
    <row r="9508" spans="2:4">
      <c r="B9508">
        <v>4706</v>
      </c>
      <c r="C9508">
        <v>814.33299999999997</v>
      </c>
      <c r="D9508">
        <v>-1.8862200000000001E-3</v>
      </c>
    </row>
    <row r="9509" spans="2:4">
      <c r="B9509">
        <v>4707</v>
      </c>
      <c r="C9509">
        <v>814.5</v>
      </c>
      <c r="D9509">
        <v>-1.8904099999999999E-3</v>
      </c>
    </row>
    <row r="9510" spans="2:4">
      <c r="B9510">
        <v>4708</v>
      </c>
      <c r="C9510">
        <v>814.66700000000003</v>
      </c>
      <c r="D9510">
        <v>-1.8945500000000001E-3</v>
      </c>
    </row>
    <row r="9511" spans="2:4">
      <c r="B9511">
        <v>4709</v>
      </c>
      <c r="C9511">
        <v>814.83299999999997</v>
      </c>
      <c r="D9511">
        <v>-1.8986299999999999E-3</v>
      </c>
    </row>
    <row r="9512" spans="2:4">
      <c r="B9512">
        <v>4710</v>
      </c>
      <c r="C9512">
        <v>815</v>
      </c>
      <c r="D9512">
        <v>-1.9027E-3</v>
      </c>
    </row>
    <row r="9513" spans="2:4">
      <c r="B9513">
        <v>4711</v>
      </c>
      <c r="C9513">
        <v>815.16700000000003</v>
      </c>
      <c r="D9513">
        <v>-1.9067699999999999E-3</v>
      </c>
    </row>
    <row r="9514" spans="2:4">
      <c r="B9514">
        <v>4712</v>
      </c>
      <c r="C9514">
        <v>815.33299999999997</v>
      </c>
      <c r="D9514">
        <v>-1.9107900000000001E-3</v>
      </c>
    </row>
    <row r="9515" spans="2:4">
      <c r="B9515">
        <v>4713</v>
      </c>
      <c r="C9515">
        <v>815.5</v>
      </c>
      <c r="D9515">
        <v>-1.91472E-3</v>
      </c>
    </row>
    <row r="9516" spans="2:4">
      <c r="B9516">
        <v>4714</v>
      </c>
      <c r="C9516">
        <v>815.66700000000003</v>
      </c>
      <c r="D9516">
        <v>-1.91855E-3</v>
      </c>
    </row>
    <row r="9517" spans="2:4">
      <c r="B9517">
        <v>4715</v>
      </c>
      <c r="C9517">
        <v>815.83299999999997</v>
      </c>
      <c r="D9517">
        <v>-1.92231E-3</v>
      </c>
    </row>
    <row r="9518" spans="2:4">
      <c r="B9518">
        <v>4716</v>
      </c>
      <c r="C9518">
        <v>816</v>
      </c>
      <c r="D9518">
        <v>-1.9263100000000001E-3</v>
      </c>
    </row>
    <row r="9519" spans="2:4">
      <c r="B9519">
        <v>4717</v>
      </c>
      <c r="C9519">
        <v>816.16700000000003</v>
      </c>
      <c r="D9519">
        <v>-1.9306200000000001E-3</v>
      </c>
    </row>
    <row r="9520" spans="2:4">
      <c r="B9520">
        <v>4718</v>
      </c>
      <c r="C9520">
        <v>816.33299999999997</v>
      </c>
      <c r="D9520">
        <v>-1.9349899999999999E-3</v>
      </c>
    </row>
    <row r="9521" spans="2:4">
      <c r="B9521">
        <v>4719</v>
      </c>
      <c r="C9521">
        <v>816.5</v>
      </c>
      <c r="D9521">
        <v>-1.9393800000000001E-3</v>
      </c>
    </row>
    <row r="9522" spans="2:4">
      <c r="B9522">
        <v>4720</v>
      </c>
      <c r="C9522">
        <v>816.66700000000003</v>
      </c>
      <c r="D9522">
        <v>-1.9437899999999999E-3</v>
      </c>
    </row>
    <row r="9523" spans="2:4">
      <c r="B9523">
        <v>4721</v>
      </c>
      <c r="C9523">
        <v>816.83299999999997</v>
      </c>
      <c r="D9523">
        <v>-1.9482600000000001E-3</v>
      </c>
    </row>
    <row r="9524" spans="2:4">
      <c r="B9524">
        <v>4722</v>
      </c>
      <c r="C9524">
        <v>817</v>
      </c>
      <c r="D9524">
        <v>-1.9482600000000001E-3</v>
      </c>
    </row>
    <row r="9525" spans="2:4">
      <c r="B9525">
        <v>4723</v>
      </c>
      <c r="C9525">
        <v>817.16700000000003</v>
      </c>
      <c r="D9525">
        <v>-1.9482600000000001E-3</v>
      </c>
    </row>
    <row r="9526" spans="2:4">
      <c r="B9526">
        <v>4724</v>
      </c>
      <c r="C9526">
        <v>817.33299999999997</v>
      </c>
      <c r="D9526">
        <v>-1.9482600000000001E-3</v>
      </c>
    </row>
    <row r="9527" spans="2:4">
      <c r="B9527">
        <v>4725</v>
      </c>
      <c r="C9527">
        <v>817.5</v>
      </c>
      <c r="D9527">
        <v>-1.9482600000000001E-3</v>
      </c>
    </row>
    <row r="9528" spans="2:4">
      <c r="B9528">
        <v>4726</v>
      </c>
      <c r="C9528">
        <v>817.66700000000003</v>
      </c>
      <c r="D9528">
        <v>-1.9482600000000001E-3</v>
      </c>
    </row>
    <row r="9529" spans="2:4">
      <c r="B9529">
        <v>4727</v>
      </c>
      <c r="C9529">
        <v>817.83299999999997</v>
      </c>
      <c r="D9529">
        <v>-1.9482600000000001E-3</v>
      </c>
    </row>
    <row r="9530" spans="2:4">
      <c r="B9530">
        <v>4728</v>
      </c>
      <c r="C9530">
        <v>818</v>
      </c>
      <c r="D9530">
        <v>-1.9482600000000001E-3</v>
      </c>
    </row>
    <row r="9531" spans="2:4">
      <c r="B9531">
        <v>4729</v>
      </c>
      <c r="C9531">
        <v>818.16700000000003</v>
      </c>
      <c r="D9531">
        <v>-1.9482600000000001E-3</v>
      </c>
    </row>
    <row r="9532" spans="2:4">
      <c r="B9532">
        <v>4730</v>
      </c>
      <c r="C9532">
        <v>818.33299999999997</v>
      </c>
      <c r="D9532">
        <v>-1.9482600000000001E-3</v>
      </c>
    </row>
    <row r="9533" spans="2:4">
      <c r="B9533">
        <v>4731</v>
      </c>
      <c r="C9533">
        <v>818.5</v>
      </c>
      <c r="D9533">
        <v>-1.9482600000000001E-3</v>
      </c>
    </row>
    <row r="9534" spans="2:4">
      <c r="B9534">
        <v>4732</v>
      </c>
      <c r="C9534">
        <v>818.66700000000003</v>
      </c>
      <c r="D9534">
        <v>-1.9482600000000001E-3</v>
      </c>
    </row>
    <row r="9535" spans="2:4">
      <c r="B9535">
        <v>4733</v>
      </c>
      <c r="C9535">
        <v>818.83299999999997</v>
      </c>
      <c r="D9535">
        <v>-1.9482600000000001E-3</v>
      </c>
    </row>
    <row r="9536" spans="2:4">
      <c r="B9536">
        <v>4734</v>
      </c>
      <c r="C9536">
        <v>819</v>
      </c>
      <c r="D9536">
        <v>-1.9482600000000001E-3</v>
      </c>
    </row>
    <row r="9537" spans="2:4">
      <c r="B9537">
        <v>4735</v>
      </c>
      <c r="C9537">
        <v>819.16700000000003</v>
      </c>
      <c r="D9537">
        <v>-1.9482600000000001E-3</v>
      </c>
    </row>
    <row r="9538" spans="2:4">
      <c r="B9538">
        <v>4736</v>
      </c>
      <c r="C9538">
        <v>819.33299999999997</v>
      </c>
      <c r="D9538">
        <v>-1.9482600000000001E-3</v>
      </c>
    </row>
    <row r="9539" spans="2:4">
      <c r="B9539">
        <v>4737</v>
      </c>
      <c r="C9539">
        <v>819.5</v>
      </c>
      <c r="D9539">
        <v>-1.9482600000000001E-3</v>
      </c>
    </row>
    <row r="9540" spans="2:4">
      <c r="B9540">
        <v>4738</v>
      </c>
      <c r="C9540">
        <v>819.66700000000003</v>
      </c>
      <c r="D9540">
        <v>-1.9482600000000001E-3</v>
      </c>
    </row>
    <row r="9541" spans="2:4">
      <c r="B9541">
        <v>4739</v>
      </c>
      <c r="C9541">
        <v>819.83299999999997</v>
      </c>
      <c r="D9541">
        <v>-1.9482600000000001E-3</v>
      </c>
    </row>
    <row r="9542" spans="2:4">
      <c r="B9542">
        <v>4740</v>
      </c>
      <c r="C9542">
        <v>820</v>
      </c>
      <c r="D9542">
        <v>-1.9482600000000001E-3</v>
      </c>
    </row>
    <row r="9543" spans="2:4">
      <c r="B9543">
        <v>4741</v>
      </c>
      <c r="C9543">
        <v>820.16700000000003</v>
      </c>
      <c r="D9543">
        <v>-1.9482600000000001E-3</v>
      </c>
    </row>
    <row r="9544" spans="2:4">
      <c r="B9544">
        <v>4742</v>
      </c>
      <c r="C9544">
        <v>820.33299999999997</v>
      </c>
      <c r="D9544">
        <v>-1.9482600000000001E-3</v>
      </c>
    </row>
    <row r="9545" spans="2:4">
      <c r="B9545">
        <v>4743</v>
      </c>
      <c r="C9545">
        <v>820.5</v>
      </c>
      <c r="D9545">
        <v>-1.9482600000000001E-3</v>
      </c>
    </row>
    <row r="9546" spans="2:4">
      <c r="B9546">
        <v>4744</v>
      </c>
      <c r="C9546">
        <v>820.66700000000003</v>
      </c>
      <c r="D9546">
        <v>-1.9482600000000001E-3</v>
      </c>
    </row>
    <row r="9547" spans="2:4">
      <c r="B9547">
        <v>4745</v>
      </c>
      <c r="C9547">
        <v>820.83299999999997</v>
      </c>
      <c r="D9547">
        <v>-1.9482600000000001E-3</v>
      </c>
    </row>
    <row r="9548" spans="2:4">
      <c r="B9548">
        <v>4746</v>
      </c>
      <c r="C9548">
        <v>821</v>
      </c>
      <c r="D9548">
        <v>-1.9482600000000001E-3</v>
      </c>
    </row>
    <row r="9549" spans="2:4">
      <c r="B9549">
        <v>4747</v>
      </c>
      <c r="C9549">
        <v>821.16700000000003</v>
      </c>
      <c r="D9549">
        <v>-1.9482600000000001E-3</v>
      </c>
    </row>
    <row r="9550" spans="2:4">
      <c r="B9550">
        <v>4748</v>
      </c>
      <c r="C9550">
        <v>821.33299999999997</v>
      </c>
      <c r="D9550">
        <v>-1.9482600000000001E-3</v>
      </c>
    </row>
    <row r="9551" spans="2:4">
      <c r="B9551">
        <v>4749</v>
      </c>
      <c r="C9551">
        <v>821.5</v>
      </c>
      <c r="D9551">
        <v>-1.9482600000000001E-3</v>
      </c>
    </row>
    <row r="9552" spans="2:4">
      <c r="B9552">
        <v>4750</v>
      </c>
      <c r="C9552">
        <v>821.66700000000003</v>
      </c>
      <c r="D9552">
        <v>-1.9482600000000001E-3</v>
      </c>
    </row>
    <row r="9553" spans="2:4">
      <c r="B9553">
        <v>4751</v>
      </c>
      <c r="C9553">
        <v>821.83299999999997</v>
      </c>
      <c r="D9553">
        <v>-1.9482600000000001E-3</v>
      </c>
    </row>
    <row r="9554" spans="2:4">
      <c r="B9554">
        <v>4752</v>
      </c>
      <c r="C9554">
        <v>822</v>
      </c>
      <c r="D9554">
        <v>-1.9482600000000001E-3</v>
      </c>
    </row>
    <row r="9555" spans="2:4">
      <c r="B9555">
        <v>4753</v>
      </c>
      <c r="C9555">
        <v>822.16700000000003</v>
      </c>
      <c r="D9555">
        <v>-1.9482600000000001E-3</v>
      </c>
    </row>
    <row r="9556" spans="2:4">
      <c r="B9556">
        <v>4754</v>
      </c>
      <c r="C9556">
        <v>822.33299999999997</v>
      </c>
      <c r="D9556">
        <v>-1.9482600000000001E-3</v>
      </c>
    </row>
    <row r="9557" spans="2:4">
      <c r="B9557">
        <v>4755</v>
      </c>
      <c r="C9557">
        <v>822.5</v>
      </c>
      <c r="D9557">
        <v>-1.9482600000000001E-3</v>
      </c>
    </row>
    <row r="9558" spans="2:4">
      <c r="B9558">
        <v>4756</v>
      </c>
      <c r="C9558">
        <v>822.66700000000003</v>
      </c>
      <c r="D9558">
        <v>-1.9482600000000001E-3</v>
      </c>
    </row>
    <row r="9559" spans="2:4">
      <c r="B9559">
        <v>4757</v>
      </c>
      <c r="C9559">
        <v>822.83299999999997</v>
      </c>
      <c r="D9559">
        <v>-1.9482600000000001E-3</v>
      </c>
    </row>
    <row r="9560" spans="2:4">
      <c r="B9560">
        <v>4758</v>
      </c>
      <c r="C9560">
        <v>823</v>
      </c>
      <c r="D9560">
        <v>-1.9482600000000001E-3</v>
      </c>
    </row>
    <row r="9561" spans="2:4">
      <c r="B9561">
        <v>4759</v>
      </c>
      <c r="C9561">
        <v>823.16700000000003</v>
      </c>
      <c r="D9561">
        <v>-1.9482600000000001E-3</v>
      </c>
    </row>
    <row r="9562" spans="2:4">
      <c r="B9562">
        <v>4760</v>
      </c>
      <c r="C9562">
        <v>823.33299999999997</v>
      </c>
      <c r="D9562">
        <v>-1.9482600000000001E-3</v>
      </c>
    </row>
    <row r="9563" spans="2:4">
      <c r="B9563">
        <v>4761</v>
      </c>
      <c r="C9563">
        <v>823.5</v>
      </c>
      <c r="D9563">
        <v>-1.9482600000000001E-3</v>
      </c>
    </row>
    <row r="9564" spans="2:4">
      <c r="B9564">
        <v>4762</v>
      </c>
      <c r="C9564">
        <v>823.66700000000003</v>
      </c>
      <c r="D9564">
        <v>-1.9482600000000001E-3</v>
      </c>
    </row>
    <row r="9565" spans="2:4">
      <c r="B9565">
        <v>4763</v>
      </c>
      <c r="C9565">
        <v>823.83299999999997</v>
      </c>
      <c r="D9565">
        <v>-1.9482600000000001E-3</v>
      </c>
    </row>
    <row r="9566" spans="2:4">
      <c r="B9566">
        <v>4764</v>
      </c>
      <c r="C9566">
        <v>824</v>
      </c>
      <c r="D9566">
        <v>-1.9482600000000001E-3</v>
      </c>
    </row>
    <row r="9567" spans="2:4">
      <c r="B9567">
        <v>4765</v>
      </c>
      <c r="C9567">
        <v>824.16700000000003</v>
      </c>
      <c r="D9567">
        <v>-1.9482600000000001E-3</v>
      </c>
    </row>
    <row r="9568" spans="2:4">
      <c r="B9568">
        <v>4766</v>
      </c>
      <c r="C9568">
        <v>824.33299999999997</v>
      </c>
      <c r="D9568">
        <v>-1.9482600000000001E-3</v>
      </c>
    </row>
    <row r="9569" spans="1:4">
      <c r="B9569">
        <v>4767</v>
      </c>
      <c r="C9569">
        <v>824.5</v>
      </c>
      <c r="D9569">
        <v>-1.9482600000000001E-3</v>
      </c>
    </row>
    <row r="9570" spans="1:4">
      <c r="B9570">
        <v>4768</v>
      </c>
      <c r="C9570">
        <v>824.66700000000003</v>
      </c>
      <c r="D9570">
        <v>-1.9482600000000001E-3</v>
      </c>
    </row>
    <row r="9571" spans="1:4">
      <c r="B9571">
        <v>4769</v>
      </c>
      <c r="C9571">
        <v>824.83299999999997</v>
      </c>
      <c r="D9571">
        <v>-1.9482600000000001E-3</v>
      </c>
    </row>
    <row r="9572" spans="1:4">
      <c r="B9572">
        <v>4770</v>
      </c>
      <c r="C9572">
        <v>825</v>
      </c>
      <c r="D9572">
        <v>-1.9482600000000001E-3</v>
      </c>
    </row>
    <row r="9575" spans="1:4">
      <c r="A9575" t="s">
        <v>122</v>
      </c>
    </row>
    <row r="9576" spans="1:4">
      <c r="B9576" t="s">
        <v>130</v>
      </c>
      <c r="C9576" t="s">
        <v>131</v>
      </c>
    </row>
    <row r="9578" spans="1:4">
      <c r="B9578" t="s">
        <v>130</v>
      </c>
      <c r="C9578" t="s">
        <v>131</v>
      </c>
    </row>
    <row r="9580" spans="1:4">
      <c r="B9580" t="s">
        <v>130</v>
      </c>
      <c r="C9580" t="s">
        <v>131</v>
      </c>
    </row>
    <row r="9582" spans="1:4">
      <c r="A9582" t="s">
        <v>127</v>
      </c>
    </row>
    <row r="9583" spans="1:4">
      <c r="B9583" t="s">
        <v>113</v>
      </c>
      <c r="C9583" t="s">
        <v>125</v>
      </c>
    </row>
    <row r="9586" spans="1:4">
      <c r="A9586" t="s">
        <v>110</v>
      </c>
    </row>
    <row r="9587" spans="1:4">
      <c r="A9587" t="s">
        <v>132</v>
      </c>
      <c r="B9587" t="s">
        <v>133</v>
      </c>
      <c r="C9587" t="s">
        <v>134</v>
      </c>
      <c r="D9587">
        <v>16.3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428EE-6C06-44A3-B300-482BF8623609}">
  <dimension ref="A1:E704"/>
  <sheetViews>
    <sheetView workbookViewId="0">
      <selection activeCell="I33" sqref="I33"/>
    </sheetView>
  </sheetViews>
  <sheetFormatPr defaultRowHeight="13.9"/>
  <cols>
    <col min="1" max="1" width="16.3984375" customWidth="1"/>
  </cols>
  <sheetData>
    <row r="1" spans="1:5" ht="15.4">
      <c r="A1" s="1" t="s">
        <v>135</v>
      </c>
    </row>
    <row r="2" spans="1:5">
      <c r="B2" t="s">
        <v>88</v>
      </c>
      <c r="C2" t="s">
        <v>136</v>
      </c>
      <c r="D2" t="s">
        <v>89</v>
      </c>
      <c r="E2" t="s">
        <v>137</v>
      </c>
    </row>
    <row r="3" spans="1:5">
      <c r="A3" t="s">
        <v>7</v>
      </c>
      <c r="B3" s="37" t="s">
        <v>39</v>
      </c>
      <c r="C3" s="37"/>
      <c r="D3" s="37"/>
      <c r="E3" s="37"/>
    </row>
    <row r="4" spans="1:5">
      <c r="A4">
        <v>900</v>
      </c>
      <c r="B4">
        <v>0.10399</v>
      </c>
      <c r="C4">
        <v>6.0499999999999998E-3</v>
      </c>
      <c r="D4">
        <v>1.15E-3</v>
      </c>
      <c r="E4">
        <v>3.1260000000000003E-2</v>
      </c>
    </row>
    <row r="5" spans="1:5">
      <c r="A5">
        <v>899</v>
      </c>
      <c r="B5">
        <v>0.10644000000000001</v>
      </c>
      <c r="C5">
        <v>6.4799999999999996E-3</v>
      </c>
      <c r="D5">
        <v>1.5299999999999999E-3</v>
      </c>
      <c r="E5">
        <v>3.243E-2</v>
      </c>
    </row>
    <row r="6" spans="1:5">
      <c r="A6">
        <v>898</v>
      </c>
      <c r="B6">
        <v>0.10846</v>
      </c>
      <c r="C6">
        <v>6.5599999999999999E-3</v>
      </c>
      <c r="D6">
        <v>1.34E-3</v>
      </c>
      <c r="E6">
        <v>3.3520000000000001E-2</v>
      </c>
    </row>
    <row r="7" spans="1:5">
      <c r="A7">
        <v>897</v>
      </c>
      <c r="B7">
        <v>0.1104</v>
      </c>
      <c r="C7">
        <v>6.4999999999999997E-3</v>
      </c>
      <c r="D7">
        <v>1.1800000000000001E-3</v>
      </c>
      <c r="E7">
        <v>3.4610000000000002E-2</v>
      </c>
    </row>
    <row r="8" spans="1:5">
      <c r="A8">
        <v>896</v>
      </c>
      <c r="B8">
        <v>0.11272</v>
      </c>
      <c r="C8">
        <v>6.3099999999999996E-3</v>
      </c>
      <c r="D8">
        <v>1.2199999999999999E-3</v>
      </c>
      <c r="E8">
        <v>3.5729999999999998E-2</v>
      </c>
    </row>
    <row r="9" spans="1:5">
      <c r="A9">
        <v>895</v>
      </c>
      <c r="B9">
        <v>0.11519</v>
      </c>
      <c r="C9">
        <v>6.6899999999999998E-3</v>
      </c>
      <c r="D9">
        <v>1.6199999999999999E-3</v>
      </c>
      <c r="E9">
        <v>3.7310000000000003E-2</v>
      </c>
    </row>
    <row r="10" spans="1:5">
      <c r="A10">
        <v>894</v>
      </c>
      <c r="B10">
        <v>0.11716</v>
      </c>
      <c r="C10">
        <v>6.7099999999999998E-3</v>
      </c>
      <c r="D10">
        <v>1.23E-3</v>
      </c>
      <c r="E10">
        <v>3.857E-2</v>
      </c>
    </row>
    <row r="11" spans="1:5">
      <c r="A11">
        <v>893</v>
      </c>
      <c r="B11">
        <v>0.12085</v>
      </c>
      <c r="C11">
        <v>7.3000000000000001E-3</v>
      </c>
      <c r="D11">
        <v>2.0899999999999998E-3</v>
      </c>
      <c r="E11">
        <v>4.1270000000000001E-2</v>
      </c>
    </row>
    <row r="12" spans="1:5">
      <c r="A12">
        <v>892</v>
      </c>
      <c r="B12">
        <v>0.12307999999999999</v>
      </c>
      <c r="C12">
        <v>7.4900000000000001E-3</v>
      </c>
      <c r="D12">
        <v>2.0500000000000002E-3</v>
      </c>
      <c r="E12">
        <v>4.267E-2</v>
      </c>
    </row>
    <row r="13" spans="1:5">
      <c r="A13">
        <v>891</v>
      </c>
      <c r="B13">
        <v>0.12463</v>
      </c>
      <c r="C13">
        <v>7.7499999999999999E-3</v>
      </c>
      <c r="D13">
        <v>2.0300000000000001E-3</v>
      </c>
      <c r="E13">
        <v>4.4159999999999998E-2</v>
      </c>
    </row>
    <row r="14" spans="1:5">
      <c r="A14">
        <v>890</v>
      </c>
      <c r="B14">
        <v>0.12609999999999999</v>
      </c>
      <c r="C14">
        <v>7.1999999999999998E-3</v>
      </c>
      <c r="D14">
        <v>1.5399999999999999E-3</v>
      </c>
      <c r="E14">
        <v>4.5229999999999999E-2</v>
      </c>
    </row>
    <row r="15" spans="1:5">
      <c r="A15">
        <v>889</v>
      </c>
      <c r="B15">
        <v>0.12758</v>
      </c>
      <c r="C15">
        <v>6.6299999999999996E-3</v>
      </c>
      <c r="D15">
        <v>1.24E-3</v>
      </c>
      <c r="E15">
        <v>4.6469999999999997E-2</v>
      </c>
    </row>
    <row r="16" spans="1:5">
      <c r="A16">
        <v>888</v>
      </c>
      <c r="B16">
        <v>0.13014000000000001</v>
      </c>
      <c r="C16">
        <v>7.2100000000000003E-3</v>
      </c>
      <c r="D16">
        <v>1.2999999999999999E-3</v>
      </c>
      <c r="E16">
        <v>4.8469999999999999E-2</v>
      </c>
    </row>
    <row r="17" spans="1:5">
      <c r="A17">
        <v>887</v>
      </c>
      <c r="B17">
        <v>0.13247</v>
      </c>
      <c r="C17">
        <v>7.0800000000000004E-3</v>
      </c>
      <c r="D17" s="2">
        <v>9.3300000000000002E-4</v>
      </c>
      <c r="E17">
        <v>5.0049999999999997E-2</v>
      </c>
    </row>
    <row r="18" spans="1:5">
      <c r="A18">
        <v>886</v>
      </c>
      <c r="B18">
        <v>0.13433</v>
      </c>
      <c r="C18">
        <v>7.0200000000000002E-3</v>
      </c>
      <c r="D18">
        <v>1.09E-3</v>
      </c>
      <c r="E18">
        <v>5.1749999999999997E-2</v>
      </c>
    </row>
    <row r="19" spans="1:5">
      <c r="A19">
        <v>885</v>
      </c>
      <c r="B19">
        <v>0.13639999999999999</v>
      </c>
      <c r="C19">
        <v>6.5500000000000003E-3</v>
      </c>
      <c r="D19" s="2">
        <v>7.4299999999999995E-4</v>
      </c>
      <c r="E19">
        <v>5.33E-2</v>
      </c>
    </row>
    <row r="20" spans="1:5">
      <c r="A20">
        <v>884</v>
      </c>
      <c r="B20">
        <v>0.13897999999999999</v>
      </c>
      <c r="C20">
        <v>6.8999999999999999E-3</v>
      </c>
      <c r="D20" s="2">
        <v>6.96E-4</v>
      </c>
      <c r="E20">
        <v>5.5359999999999999E-2</v>
      </c>
    </row>
    <row r="21" spans="1:5">
      <c r="A21">
        <v>883</v>
      </c>
      <c r="B21">
        <v>0.14138999999999999</v>
      </c>
      <c r="C21">
        <v>7.2899999999999996E-3</v>
      </c>
      <c r="D21" s="2">
        <v>9.990000000000001E-4</v>
      </c>
      <c r="E21">
        <v>5.7639999999999997E-2</v>
      </c>
    </row>
    <row r="22" spans="1:5">
      <c r="A22">
        <v>882</v>
      </c>
      <c r="B22">
        <v>0.14308999999999999</v>
      </c>
      <c r="C22">
        <v>6.94E-3</v>
      </c>
      <c r="D22" s="2">
        <v>9.0399999999999996E-4</v>
      </c>
      <c r="E22">
        <v>5.9389999999999998E-2</v>
      </c>
    </row>
    <row r="23" spans="1:5">
      <c r="A23">
        <v>881</v>
      </c>
      <c r="B23">
        <v>0.14498</v>
      </c>
      <c r="C23">
        <v>6.4799999999999996E-3</v>
      </c>
      <c r="D23" s="2">
        <v>8.6899999999999998E-4</v>
      </c>
      <c r="E23">
        <v>6.1120000000000001E-2</v>
      </c>
    </row>
    <row r="24" spans="1:5">
      <c r="A24">
        <v>880</v>
      </c>
      <c r="B24">
        <v>0.14707000000000001</v>
      </c>
      <c r="C24">
        <v>5.5399999999999998E-3</v>
      </c>
      <c r="D24" s="2">
        <v>5.5699999999999999E-4</v>
      </c>
      <c r="E24">
        <v>6.3189999999999996E-2</v>
      </c>
    </row>
    <row r="25" spans="1:5">
      <c r="A25">
        <v>879</v>
      </c>
      <c r="B25">
        <v>0.14949000000000001</v>
      </c>
      <c r="C25">
        <v>5.6299999999999996E-3</v>
      </c>
      <c r="D25" s="2">
        <v>5.5999999999999995E-4</v>
      </c>
      <c r="E25">
        <v>6.5379999999999994E-2</v>
      </c>
    </row>
    <row r="26" spans="1:5">
      <c r="A26">
        <v>878</v>
      </c>
      <c r="B26">
        <v>0.1517</v>
      </c>
      <c r="C26">
        <v>5.8999999999999999E-3</v>
      </c>
      <c r="D26" s="2">
        <v>7.4100000000000001E-4</v>
      </c>
      <c r="E26">
        <v>6.7419999999999994E-2</v>
      </c>
    </row>
    <row r="27" spans="1:5">
      <c r="A27">
        <v>877</v>
      </c>
      <c r="B27">
        <v>0.15376999999999999</v>
      </c>
      <c r="C27">
        <v>6.1399999999999996E-3</v>
      </c>
      <c r="D27" s="2">
        <v>6.0300000000000002E-4</v>
      </c>
      <c r="E27">
        <v>6.9839999999999999E-2</v>
      </c>
    </row>
    <row r="28" spans="1:5">
      <c r="A28">
        <v>876</v>
      </c>
      <c r="B28">
        <v>0.15565999999999999</v>
      </c>
      <c r="C28">
        <v>6.0499999999999998E-3</v>
      </c>
      <c r="D28" s="2">
        <v>5.0199999999999995E-4</v>
      </c>
      <c r="E28">
        <v>7.1679999999999994E-2</v>
      </c>
    </row>
    <row r="29" spans="1:5">
      <c r="A29">
        <v>875</v>
      </c>
      <c r="B29">
        <v>0.15701000000000001</v>
      </c>
      <c r="C29">
        <v>6.1500000000000001E-3</v>
      </c>
      <c r="D29" s="2">
        <v>5.04E-4</v>
      </c>
      <c r="E29">
        <v>7.3929999999999996E-2</v>
      </c>
    </row>
    <row r="30" spans="1:5">
      <c r="A30">
        <v>874</v>
      </c>
      <c r="B30">
        <v>0.15942000000000001</v>
      </c>
      <c r="C30">
        <v>6.0000000000000001E-3</v>
      </c>
      <c r="D30" s="2">
        <v>3.2499999999999999E-4</v>
      </c>
      <c r="E30">
        <v>7.5999999999999998E-2</v>
      </c>
    </row>
    <row r="31" spans="1:5">
      <c r="A31">
        <v>873</v>
      </c>
      <c r="B31">
        <v>0.16102</v>
      </c>
      <c r="C31">
        <v>6.3499999999999997E-3</v>
      </c>
      <c r="D31" s="2">
        <v>6.9099999999999999E-4</v>
      </c>
      <c r="E31">
        <v>7.8320000000000001E-2</v>
      </c>
    </row>
    <row r="32" spans="1:5">
      <c r="A32">
        <v>872</v>
      </c>
      <c r="B32">
        <v>0.16345999999999999</v>
      </c>
      <c r="C32">
        <v>6.8799999999999998E-3</v>
      </c>
      <c r="D32" s="2">
        <v>9.0300000000000005E-4</v>
      </c>
      <c r="E32">
        <v>8.0920000000000006E-2</v>
      </c>
    </row>
    <row r="33" spans="1:5">
      <c r="A33">
        <v>871</v>
      </c>
      <c r="B33">
        <v>0.16538</v>
      </c>
      <c r="C33">
        <v>6.8999999999999999E-3</v>
      </c>
      <c r="D33">
        <v>1.2999999999999999E-3</v>
      </c>
      <c r="E33">
        <v>8.3330000000000001E-2</v>
      </c>
    </row>
    <row r="34" spans="1:5">
      <c r="A34">
        <v>870</v>
      </c>
      <c r="B34">
        <v>0.16675000000000001</v>
      </c>
      <c r="C34">
        <v>6.4400000000000004E-3</v>
      </c>
      <c r="D34" s="2">
        <v>6.6E-4</v>
      </c>
      <c r="E34">
        <v>8.5029999999999994E-2</v>
      </c>
    </row>
    <row r="35" spans="1:5">
      <c r="A35">
        <v>869</v>
      </c>
      <c r="B35">
        <v>0.16852</v>
      </c>
      <c r="C35">
        <v>6.4400000000000004E-3</v>
      </c>
      <c r="D35" s="2">
        <v>4.1100000000000002E-4</v>
      </c>
      <c r="E35">
        <v>8.7520000000000001E-2</v>
      </c>
    </row>
    <row r="36" spans="1:5">
      <c r="A36">
        <v>868</v>
      </c>
      <c r="B36">
        <v>0.16941000000000001</v>
      </c>
      <c r="C36">
        <v>6.7299999999999999E-3</v>
      </c>
      <c r="D36" s="2">
        <v>5.3300000000000005E-4</v>
      </c>
      <c r="E36">
        <v>8.9789999999999995E-2</v>
      </c>
    </row>
    <row r="37" spans="1:5">
      <c r="A37">
        <v>867</v>
      </c>
      <c r="B37">
        <v>0.17097999999999999</v>
      </c>
      <c r="C37">
        <v>6.9899999999999997E-3</v>
      </c>
      <c r="D37" s="2">
        <v>2.6699999999999998E-4</v>
      </c>
      <c r="E37">
        <v>9.221E-2</v>
      </c>
    </row>
    <row r="38" spans="1:5">
      <c r="A38">
        <v>866</v>
      </c>
      <c r="B38">
        <v>0.17402000000000001</v>
      </c>
      <c r="C38">
        <v>8.3499999999999998E-3</v>
      </c>
      <c r="D38">
        <v>1.74E-3</v>
      </c>
      <c r="E38">
        <v>9.5829999999999999E-2</v>
      </c>
    </row>
    <row r="39" spans="1:5">
      <c r="A39">
        <v>865</v>
      </c>
      <c r="B39">
        <v>0.17538999999999999</v>
      </c>
      <c r="C39">
        <v>8.5400000000000007E-3</v>
      </c>
      <c r="D39">
        <v>1.6299999999999999E-3</v>
      </c>
      <c r="E39">
        <v>9.7989999999999994E-2</v>
      </c>
    </row>
    <row r="40" spans="1:5">
      <c r="A40">
        <v>864</v>
      </c>
      <c r="B40">
        <v>0.17663999999999999</v>
      </c>
      <c r="C40">
        <v>8.6099999999999996E-3</v>
      </c>
      <c r="D40">
        <v>1.1900000000000001E-3</v>
      </c>
      <c r="E40">
        <v>9.9739999999999995E-2</v>
      </c>
    </row>
    <row r="41" spans="1:5">
      <c r="A41">
        <v>863</v>
      </c>
      <c r="B41">
        <v>0.17835000000000001</v>
      </c>
      <c r="C41">
        <v>8.8100000000000001E-3</v>
      </c>
      <c r="D41">
        <v>1.07E-3</v>
      </c>
      <c r="E41">
        <v>0.10251</v>
      </c>
    </row>
    <row r="42" spans="1:5">
      <c r="A42">
        <v>862</v>
      </c>
      <c r="B42">
        <v>0.17968999999999999</v>
      </c>
      <c r="C42">
        <v>8.9700000000000005E-3</v>
      </c>
      <c r="D42">
        <v>1.0200000000000001E-3</v>
      </c>
      <c r="E42">
        <v>0.10467</v>
      </c>
    </row>
    <row r="43" spans="1:5">
      <c r="A43">
        <v>861</v>
      </c>
      <c r="B43">
        <v>0.18093000000000001</v>
      </c>
      <c r="C43">
        <v>8.5500000000000003E-3</v>
      </c>
      <c r="D43" s="2">
        <v>6.1499999999999999E-4</v>
      </c>
      <c r="E43">
        <v>0.10681</v>
      </c>
    </row>
    <row r="44" spans="1:5">
      <c r="A44">
        <v>860</v>
      </c>
      <c r="B44">
        <v>0.18232000000000001</v>
      </c>
      <c r="C44">
        <v>8.2500000000000004E-3</v>
      </c>
      <c r="D44" s="2">
        <v>1.4E-5</v>
      </c>
      <c r="E44">
        <v>0.10888</v>
      </c>
    </row>
    <row r="45" spans="1:5">
      <c r="A45">
        <v>859</v>
      </c>
      <c r="B45">
        <v>0.1837</v>
      </c>
      <c r="C45">
        <v>7.1599999999999997E-3</v>
      </c>
      <c r="D45" s="2">
        <v>5.5000000000000002E-5</v>
      </c>
      <c r="E45">
        <v>0.11094999999999999</v>
      </c>
    </row>
    <row r="46" spans="1:5">
      <c r="A46">
        <v>858</v>
      </c>
      <c r="B46">
        <v>0.18534999999999999</v>
      </c>
      <c r="C46">
        <v>7.0800000000000004E-3</v>
      </c>
      <c r="D46" s="2">
        <v>-1.11E-4</v>
      </c>
      <c r="E46">
        <v>0.1132</v>
      </c>
    </row>
    <row r="47" spans="1:5">
      <c r="A47">
        <v>857</v>
      </c>
      <c r="B47">
        <v>0.18712999999999999</v>
      </c>
      <c r="C47">
        <v>6.96E-3</v>
      </c>
      <c r="D47" s="2">
        <v>8.2999999999999998E-5</v>
      </c>
      <c r="E47">
        <v>0.11586</v>
      </c>
    </row>
    <row r="48" spans="1:5">
      <c r="A48">
        <v>856</v>
      </c>
      <c r="B48">
        <v>0.18901999999999999</v>
      </c>
      <c r="C48">
        <v>7.2700000000000004E-3</v>
      </c>
      <c r="D48" s="2">
        <v>2.5099999999999998E-4</v>
      </c>
      <c r="E48">
        <v>0.1188</v>
      </c>
    </row>
    <row r="49" spans="1:5">
      <c r="A49">
        <v>855</v>
      </c>
      <c r="B49">
        <v>0.19022</v>
      </c>
      <c r="C49">
        <v>7.5900000000000004E-3</v>
      </c>
      <c r="D49" s="2">
        <v>3.0699999999999998E-4</v>
      </c>
      <c r="E49">
        <v>0.12098</v>
      </c>
    </row>
    <row r="50" spans="1:5">
      <c r="A50">
        <v>854</v>
      </c>
      <c r="B50">
        <v>0.19148000000000001</v>
      </c>
      <c r="C50">
        <v>7.8399999999999997E-3</v>
      </c>
      <c r="D50" s="2">
        <v>2.6600000000000001E-4</v>
      </c>
      <c r="E50">
        <v>0.12342</v>
      </c>
    </row>
    <row r="51" spans="1:5">
      <c r="A51">
        <v>853</v>
      </c>
      <c r="B51">
        <v>0.19336999999999999</v>
      </c>
      <c r="C51">
        <v>8.3199999999999993E-3</v>
      </c>
      <c r="D51" s="2">
        <v>1.12E-4</v>
      </c>
      <c r="E51">
        <v>0.12612999999999999</v>
      </c>
    </row>
    <row r="52" spans="1:5">
      <c r="A52">
        <v>852</v>
      </c>
      <c r="B52">
        <v>0.19517000000000001</v>
      </c>
      <c r="C52">
        <v>8.8999999999999999E-3</v>
      </c>
      <c r="D52" s="2">
        <v>4.7899999999999999E-4</v>
      </c>
      <c r="E52">
        <v>0.12872</v>
      </c>
    </row>
    <row r="53" spans="1:5">
      <c r="A53">
        <v>851</v>
      </c>
      <c r="B53">
        <v>0.19642999999999999</v>
      </c>
      <c r="C53">
        <v>9.2499999999999995E-3</v>
      </c>
      <c r="D53" s="2">
        <v>1.27E-4</v>
      </c>
      <c r="E53">
        <v>0.1313</v>
      </c>
    </row>
    <row r="54" spans="1:5">
      <c r="A54">
        <v>850</v>
      </c>
      <c r="B54">
        <v>0.19775999999999999</v>
      </c>
      <c r="C54">
        <v>9.75E-3</v>
      </c>
      <c r="D54" s="2">
        <v>-1.13E-4</v>
      </c>
      <c r="E54">
        <v>0.13395000000000001</v>
      </c>
    </row>
    <row r="55" spans="1:5">
      <c r="A55">
        <v>849</v>
      </c>
      <c r="B55">
        <v>0.19933000000000001</v>
      </c>
      <c r="C55">
        <v>1.06E-2</v>
      </c>
      <c r="D55" s="2">
        <v>4.4299999999999998E-4</v>
      </c>
      <c r="E55">
        <v>0.13708000000000001</v>
      </c>
    </row>
    <row r="56" spans="1:5">
      <c r="A56">
        <v>848</v>
      </c>
      <c r="B56">
        <v>0.20033999999999999</v>
      </c>
      <c r="C56">
        <v>1.0460000000000001E-2</v>
      </c>
      <c r="D56" s="2">
        <v>1.4799999999999999E-4</v>
      </c>
      <c r="E56">
        <v>0.13952000000000001</v>
      </c>
    </row>
    <row r="57" spans="1:5">
      <c r="A57">
        <v>847</v>
      </c>
      <c r="B57">
        <v>0.20188999999999999</v>
      </c>
      <c r="C57">
        <v>1.042E-2</v>
      </c>
      <c r="D57" s="2">
        <v>4.8999999999999998E-5</v>
      </c>
      <c r="E57">
        <v>0.14213999999999999</v>
      </c>
    </row>
    <row r="58" spans="1:5">
      <c r="A58">
        <v>846</v>
      </c>
      <c r="B58">
        <v>0.20333999999999999</v>
      </c>
      <c r="C58">
        <v>1.0869999999999999E-2</v>
      </c>
      <c r="D58" s="2">
        <v>1.9699999999999999E-4</v>
      </c>
      <c r="E58">
        <v>0.14487</v>
      </c>
    </row>
    <row r="59" spans="1:5">
      <c r="A59">
        <v>845</v>
      </c>
      <c r="B59">
        <v>0.20502000000000001</v>
      </c>
      <c r="C59">
        <v>1.112E-2</v>
      </c>
      <c r="D59" s="2">
        <v>4.4299999999999998E-4</v>
      </c>
      <c r="E59">
        <v>0.14759</v>
      </c>
    </row>
    <row r="60" spans="1:5">
      <c r="A60">
        <v>844</v>
      </c>
      <c r="B60">
        <v>0.20655000000000001</v>
      </c>
      <c r="C60">
        <v>1.159E-2</v>
      </c>
      <c r="D60" s="2">
        <v>6.3599999999999996E-4</v>
      </c>
      <c r="E60">
        <v>0.15048</v>
      </c>
    </row>
    <row r="61" spans="1:5">
      <c r="A61">
        <v>843</v>
      </c>
      <c r="B61">
        <v>0.20788999999999999</v>
      </c>
      <c r="C61">
        <v>1.154E-2</v>
      </c>
      <c r="D61" s="2">
        <v>5.62E-4</v>
      </c>
      <c r="E61">
        <v>0.15279999999999999</v>
      </c>
    </row>
    <row r="62" spans="1:5">
      <c r="A62">
        <v>842</v>
      </c>
      <c r="B62">
        <v>0.20927000000000001</v>
      </c>
      <c r="C62">
        <v>1.208E-2</v>
      </c>
      <c r="D62" s="2">
        <v>4.4000000000000002E-4</v>
      </c>
      <c r="E62">
        <v>0.15594</v>
      </c>
    </row>
    <row r="63" spans="1:5">
      <c r="A63">
        <v>841</v>
      </c>
      <c r="B63">
        <v>0.2109</v>
      </c>
      <c r="C63">
        <v>1.2370000000000001E-2</v>
      </c>
      <c r="D63" s="2">
        <v>4.8799999999999999E-4</v>
      </c>
      <c r="E63">
        <v>0.15848000000000001</v>
      </c>
    </row>
    <row r="64" spans="1:5">
      <c r="A64">
        <v>840</v>
      </c>
      <c r="B64">
        <v>0.21259</v>
      </c>
      <c r="C64">
        <v>1.256E-2</v>
      </c>
      <c r="D64" s="2">
        <v>8.2899999999999998E-4</v>
      </c>
      <c r="E64">
        <v>0.16161</v>
      </c>
    </row>
    <row r="65" spans="1:5">
      <c r="A65">
        <v>839</v>
      </c>
      <c r="B65">
        <v>0.21337</v>
      </c>
      <c r="C65">
        <v>1.2160000000000001E-2</v>
      </c>
      <c r="D65" s="2">
        <v>2.92E-4</v>
      </c>
      <c r="E65">
        <v>0.16397</v>
      </c>
    </row>
    <row r="66" spans="1:5">
      <c r="A66">
        <v>838</v>
      </c>
      <c r="B66">
        <v>0.21553</v>
      </c>
      <c r="C66">
        <v>1.298E-2</v>
      </c>
      <c r="D66" s="2">
        <v>8.2700000000000004E-4</v>
      </c>
      <c r="E66">
        <v>0.16714000000000001</v>
      </c>
    </row>
    <row r="67" spans="1:5">
      <c r="A67">
        <v>837</v>
      </c>
      <c r="B67">
        <v>0.21634</v>
      </c>
      <c r="C67">
        <v>1.357E-2</v>
      </c>
      <c r="D67" s="2">
        <v>6.3199999999999997E-4</v>
      </c>
      <c r="E67">
        <v>0.17021</v>
      </c>
    </row>
    <row r="68" spans="1:5">
      <c r="A68">
        <v>836</v>
      </c>
      <c r="B68">
        <v>0.21776999999999999</v>
      </c>
      <c r="C68">
        <v>1.4319999999999999E-2</v>
      </c>
      <c r="D68" s="2">
        <v>6.3100000000000005E-4</v>
      </c>
      <c r="E68">
        <v>0.17323</v>
      </c>
    </row>
    <row r="69" spans="1:5">
      <c r="A69">
        <v>835</v>
      </c>
      <c r="B69">
        <v>0.21861</v>
      </c>
      <c r="C69">
        <v>1.4880000000000001E-2</v>
      </c>
      <c r="D69" s="2">
        <v>6.78E-4</v>
      </c>
      <c r="E69">
        <v>0.17610000000000001</v>
      </c>
    </row>
    <row r="70" spans="1:5">
      <c r="A70">
        <v>834</v>
      </c>
      <c r="B70">
        <v>0.22026999999999999</v>
      </c>
      <c r="C70">
        <v>1.5689999999999999E-2</v>
      </c>
      <c r="D70" s="2">
        <v>5.3200000000000003E-4</v>
      </c>
      <c r="E70">
        <v>0.17918000000000001</v>
      </c>
    </row>
    <row r="71" spans="1:5">
      <c r="A71">
        <v>833</v>
      </c>
      <c r="B71">
        <v>0.22120000000000001</v>
      </c>
      <c r="C71">
        <v>1.6500000000000001E-2</v>
      </c>
      <c r="D71" s="2">
        <v>8.4400000000000002E-4</v>
      </c>
      <c r="E71">
        <v>0.18210999999999999</v>
      </c>
    </row>
    <row r="72" spans="1:5">
      <c r="A72">
        <v>832</v>
      </c>
      <c r="B72">
        <v>0.22234999999999999</v>
      </c>
      <c r="C72">
        <v>1.7309999999999999E-2</v>
      </c>
      <c r="D72" s="2">
        <v>6.2500000000000001E-4</v>
      </c>
      <c r="E72">
        <v>0.18512999999999999</v>
      </c>
    </row>
    <row r="73" spans="1:5">
      <c r="A73">
        <v>831</v>
      </c>
      <c r="B73">
        <v>0.22334999999999999</v>
      </c>
      <c r="C73">
        <v>1.856E-2</v>
      </c>
      <c r="D73" s="2">
        <v>8.8800000000000001E-4</v>
      </c>
      <c r="E73">
        <v>0.18854000000000001</v>
      </c>
    </row>
    <row r="74" spans="1:5">
      <c r="A74">
        <v>830</v>
      </c>
      <c r="B74">
        <v>0.22481000000000001</v>
      </c>
      <c r="C74">
        <v>1.9220000000000001E-2</v>
      </c>
      <c r="D74">
        <v>1.01E-3</v>
      </c>
      <c r="E74">
        <v>0.19181999999999999</v>
      </c>
    </row>
    <row r="75" spans="1:5">
      <c r="A75">
        <v>829</v>
      </c>
      <c r="B75">
        <v>0.22600999999999999</v>
      </c>
      <c r="C75">
        <v>2.0650000000000002E-2</v>
      </c>
      <c r="D75">
        <v>1.1199999999999999E-3</v>
      </c>
      <c r="E75">
        <v>0.19505</v>
      </c>
    </row>
    <row r="76" spans="1:5">
      <c r="A76">
        <v>828</v>
      </c>
      <c r="B76">
        <v>0.22702</v>
      </c>
      <c r="C76">
        <v>2.1669999999999998E-2</v>
      </c>
      <c r="D76" s="2">
        <v>7.3700000000000002E-4</v>
      </c>
      <c r="E76">
        <v>0.19797000000000001</v>
      </c>
    </row>
    <row r="77" spans="1:5">
      <c r="A77">
        <v>827</v>
      </c>
      <c r="B77">
        <v>0.22838</v>
      </c>
      <c r="C77">
        <v>2.3529999999999999E-2</v>
      </c>
      <c r="D77" s="2">
        <v>6.3900000000000003E-4</v>
      </c>
      <c r="E77">
        <v>0.20200000000000001</v>
      </c>
    </row>
    <row r="78" spans="1:5">
      <c r="A78">
        <v>826</v>
      </c>
      <c r="B78">
        <v>0.22950000000000001</v>
      </c>
      <c r="C78">
        <v>2.4879999999999999E-2</v>
      </c>
      <c r="D78" s="2">
        <v>7.7899999999999996E-4</v>
      </c>
      <c r="E78">
        <v>0.20527999999999999</v>
      </c>
    </row>
    <row r="79" spans="1:5">
      <c r="A79">
        <v>825</v>
      </c>
      <c r="B79">
        <v>0.22958999999999999</v>
      </c>
      <c r="C79">
        <v>2.6759999999999999E-2</v>
      </c>
      <c r="D79">
        <v>1.1999999999999999E-3</v>
      </c>
      <c r="E79">
        <v>0.2092</v>
      </c>
    </row>
    <row r="80" spans="1:5">
      <c r="A80">
        <v>824</v>
      </c>
      <c r="B80">
        <v>0.23044000000000001</v>
      </c>
      <c r="C80">
        <v>2.8469999999999999E-2</v>
      </c>
      <c r="D80">
        <v>1.2700000000000001E-3</v>
      </c>
      <c r="E80">
        <v>0.21256</v>
      </c>
    </row>
    <row r="81" spans="1:5">
      <c r="A81">
        <v>823</v>
      </c>
      <c r="B81">
        <v>0.23202</v>
      </c>
      <c r="C81">
        <v>3.0769999999999999E-2</v>
      </c>
      <c r="D81">
        <v>1.74E-3</v>
      </c>
      <c r="E81">
        <v>0.21661</v>
      </c>
    </row>
    <row r="82" spans="1:5">
      <c r="A82">
        <v>822</v>
      </c>
      <c r="B82">
        <v>0.23254</v>
      </c>
      <c r="C82">
        <v>3.2199999999999999E-2</v>
      </c>
      <c r="D82">
        <v>1.5499999999999999E-3</v>
      </c>
      <c r="E82">
        <v>0.21986</v>
      </c>
    </row>
    <row r="83" spans="1:5">
      <c r="A83">
        <v>821</v>
      </c>
      <c r="B83">
        <v>0.23372000000000001</v>
      </c>
      <c r="C83">
        <v>3.3840000000000002E-2</v>
      </c>
      <c r="D83">
        <v>1.5900000000000001E-3</v>
      </c>
      <c r="E83">
        <v>0.22377</v>
      </c>
    </row>
    <row r="84" spans="1:5">
      <c r="A84">
        <v>820</v>
      </c>
      <c r="B84">
        <v>0.23427999999999999</v>
      </c>
      <c r="C84">
        <v>3.6429999999999997E-2</v>
      </c>
      <c r="D84">
        <v>1.6299999999999999E-3</v>
      </c>
      <c r="E84">
        <v>0.22755</v>
      </c>
    </row>
    <row r="85" spans="1:5">
      <c r="A85">
        <v>819</v>
      </c>
      <c r="B85">
        <v>0.23535</v>
      </c>
      <c r="C85">
        <v>3.909E-2</v>
      </c>
      <c r="D85">
        <v>1.58E-3</v>
      </c>
      <c r="E85">
        <v>0.23130000000000001</v>
      </c>
    </row>
    <row r="86" spans="1:5">
      <c r="A86">
        <v>818</v>
      </c>
      <c r="B86">
        <v>0.23652999999999999</v>
      </c>
      <c r="C86">
        <v>4.2340000000000003E-2</v>
      </c>
      <c r="D86">
        <v>2.1800000000000001E-3</v>
      </c>
      <c r="E86">
        <v>0.23541000000000001</v>
      </c>
    </row>
    <row r="87" spans="1:5">
      <c r="A87">
        <v>817</v>
      </c>
      <c r="B87">
        <v>0.23735999999999999</v>
      </c>
      <c r="C87">
        <v>4.5379999999999997E-2</v>
      </c>
      <c r="D87">
        <v>2.2599999999999999E-3</v>
      </c>
      <c r="E87">
        <v>0.23871999999999999</v>
      </c>
    </row>
    <row r="88" spans="1:5">
      <c r="A88">
        <v>816</v>
      </c>
      <c r="B88">
        <v>0.23852000000000001</v>
      </c>
      <c r="C88">
        <v>4.9840000000000002E-2</v>
      </c>
      <c r="D88">
        <v>2.3900000000000002E-3</v>
      </c>
      <c r="E88">
        <v>0.24339</v>
      </c>
    </row>
    <row r="89" spans="1:5">
      <c r="A89">
        <v>815</v>
      </c>
      <c r="B89">
        <v>0.23979</v>
      </c>
      <c r="C89">
        <v>5.425E-2</v>
      </c>
      <c r="D89">
        <v>2.2899999999999999E-3</v>
      </c>
      <c r="E89">
        <v>0.24789</v>
      </c>
    </row>
    <row r="90" spans="1:5">
      <c r="A90">
        <v>814</v>
      </c>
      <c r="B90">
        <v>0.24102999999999999</v>
      </c>
      <c r="C90">
        <v>5.951E-2</v>
      </c>
      <c r="D90">
        <v>3.15E-3</v>
      </c>
      <c r="E90">
        <v>0.25308000000000003</v>
      </c>
    </row>
    <row r="91" spans="1:5">
      <c r="A91">
        <v>813</v>
      </c>
      <c r="B91">
        <v>0.24187</v>
      </c>
      <c r="C91">
        <v>6.4339999999999994E-2</v>
      </c>
      <c r="D91">
        <v>3.3700000000000002E-3</v>
      </c>
      <c r="E91">
        <v>0.25733</v>
      </c>
    </row>
    <row r="92" spans="1:5">
      <c r="A92">
        <v>812</v>
      </c>
      <c r="B92">
        <v>0.24273</v>
      </c>
      <c r="C92">
        <v>7.0050000000000001E-2</v>
      </c>
      <c r="D92">
        <v>3.81E-3</v>
      </c>
      <c r="E92">
        <v>0.26218000000000002</v>
      </c>
    </row>
    <row r="93" spans="1:5">
      <c r="A93">
        <v>811</v>
      </c>
      <c r="B93">
        <v>0.24360000000000001</v>
      </c>
      <c r="C93">
        <v>7.5300000000000006E-2</v>
      </c>
      <c r="D93">
        <v>4.3400000000000001E-3</v>
      </c>
      <c r="E93">
        <v>0.26599</v>
      </c>
    </row>
    <row r="94" spans="1:5">
      <c r="A94">
        <v>810</v>
      </c>
      <c r="B94">
        <v>0.24429000000000001</v>
      </c>
      <c r="C94">
        <v>8.2150000000000001E-2</v>
      </c>
      <c r="D94">
        <v>4.45E-3</v>
      </c>
      <c r="E94">
        <v>0.27111000000000002</v>
      </c>
    </row>
    <row r="95" spans="1:5">
      <c r="A95">
        <v>809</v>
      </c>
      <c r="B95">
        <v>0.24460999999999999</v>
      </c>
      <c r="C95">
        <v>8.8489999999999999E-2</v>
      </c>
      <c r="D95">
        <v>4.4400000000000004E-3</v>
      </c>
      <c r="E95">
        <v>0.27538000000000001</v>
      </c>
    </row>
    <row r="96" spans="1:5">
      <c r="A96">
        <v>808</v>
      </c>
      <c r="B96">
        <v>0.24473</v>
      </c>
      <c r="C96">
        <v>9.6009999999999998E-2</v>
      </c>
      <c r="D96">
        <v>4.0699999999999998E-3</v>
      </c>
      <c r="E96">
        <v>0.27962999999999999</v>
      </c>
    </row>
    <row r="97" spans="1:5">
      <c r="A97">
        <v>807</v>
      </c>
      <c r="B97">
        <v>0.24501999999999999</v>
      </c>
      <c r="C97">
        <v>0.10392999999999999</v>
      </c>
      <c r="D97">
        <v>3.79E-3</v>
      </c>
      <c r="E97">
        <v>0.28389999999999999</v>
      </c>
    </row>
    <row r="98" spans="1:5">
      <c r="A98">
        <v>806</v>
      </c>
      <c r="B98">
        <v>0.24493000000000001</v>
      </c>
      <c r="C98">
        <v>0.11136</v>
      </c>
      <c r="D98">
        <v>3.64E-3</v>
      </c>
      <c r="E98">
        <v>0.28788000000000002</v>
      </c>
    </row>
    <row r="99" spans="1:5">
      <c r="A99">
        <v>805</v>
      </c>
      <c r="B99">
        <v>0.24517</v>
      </c>
      <c r="C99">
        <v>0.12171999999999999</v>
      </c>
      <c r="D99">
        <v>3.8899999999999998E-3</v>
      </c>
      <c r="E99">
        <v>0.29309000000000002</v>
      </c>
    </row>
    <row r="100" spans="1:5">
      <c r="A100">
        <v>804</v>
      </c>
      <c r="B100">
        <v>0.24487999999999999</v>
      </c>
      <c r="C100">
        <v>0.13170999999999999</v>
      </c>
      <c r="D100">
        <v>3.4399999999999999E-3</v>
      </c>
      <c r="E100">
        <v>0.29731000000000002</v>
      </c>
    </row>
    <row r="101" spans="1:5">
      <c r="A101">
        <v>803</v>
      </c>
      <c r="B101">
        <v>0.24465000000000001</v>
      </c>
      <c r="C101">
        <v>0.14241000000000001</v>
      </c>
      <c r="D101">
        <v>3.1199999999999999E-3</v>
      </c>
      <c r="E101">
        <v>0.30195</v>
      </c>
    </row>
    <row r="102" spans="1:5">
      <c r="A102">
        <v>802</v>
      </c>
      <c r="B102">
        <v>0.24503</v>
      </c>
      <c r="C102">
        <v>0.15439</v>
      </c>
      <c r="D102">
        <v>2.98E-3</v>
      </c>
      <c r="E102">
        <v>0.30651</v>
      </c>
    </row>
    <row r="103" spans="1:5">
      <c r="A103">
        <v>801</v>
      </c>
      <c r="B103">
        <v>0.24490000000000001</v>
      </c>
      <c r="C103">
        <v>0.16403999999999999</v>
      </c>
      <c r="D103">
        <v>3.14E-3</v>
      </c>
      <c r="E103">
        <v>0.31035000000000001</v>
      </c>
    </row>
    <row r="104" spans="1:5">
      <c r="A104">
        <v>800</v>
      </c>
      <c r="B104">
        <v>0.24518000000000001</v>
      </c>
      <c r="C104">
        <v>0.17557</v>
      </c>
      <c r="D104">
        <v>3.5200000000000001E-3</v>
      </c>
      <c r="E104">
        <v>0.31430999999999998</v>
      </c>
    </row>
    <row r="105" spans="1:5">
      <c r="A105">
        <v>799</v>
      </c>
      <c r="B105">
        <v>0.24501000000000001</v>
      </c>
      <c r="C105">
        <v>0.18941</v>
      </c>
      <c r="D105">
        <v>3.0300000000000001E-3</v>
      </c>
      <c r="E105">
        <v>0.31927</v>
      </c>
    </row>
    <row r="106" spans="1:5">
      <c r="A106">
        <v>798</v>
      </c>
      <c r="B106">
        <v>0.24556</v>
      </c>
      <c r="C106">
        <v>0.20288</v>
      </c>
      <c r="D106">
        <v>3.63E-3</v>
      </c>
      <c r="E106">
        <v>0.32346999999999998</v>
      </c>
    </row>
    <row r="107" spans="1:5">
      <c r="A107">
        <v>797</v>
      </c>
      <c r="B107">
        <v>0.24551000000000001</v>
      </c>
      <c r="C107">
        <v>0.21622</v>
      </c>
      <c r="D107">
        <v>3.9199999999999999E-3</v>
      </c>
      <c r="E107">
        <v>0.32711000000000001</v>
      </c>
    </row>
    <row r="108" spans="1:5">
      <c r="A108">
        <v>796</v>
      </c>
      <c r="B108">
        <v>0.24576999999999999</v>
      </c>
      <c r="C108">
        <v>0.23041</v>
      </c>
      <c r="D108">
        <v>4.0299999999999997E-3</v>
      </c>
      <c r="E108">
        <v>0.33101999999999998</v>
      </c>
    </row>
    <row r="109" spans="1:5">
      <c r="A109">
        <v>795</v>
      </c>
      <c r="B109">
        <v>0.24575</v>
      </c>
      <c r="C109">
        <v>0.24529999999999999</v>
      </c>
      <c r="D109">
        <v>4.2300000000000003E-3</v>
      </c>
      <c r="E109">
        <v>0.33492</v>
      </c>
    </row>
    <row r="110" spans="1:5">
      <c r="A110">
        <v>794</v>
      </c>
      <c r="B110">
        <v>0.24581</v>
      </c>
      <c r="C110">
        <v>0.26200000000000001</v>
      </c>
      <c r="D110">
        <v>4.2599999999999999E-3</v>
      </c>
      <c r="E110">
        <v>0.33899000000000001</v>
      </c>
    </row>
    <row r="111" spans="1:5">
      <c r="A111">
        <v>793</v>
      </c>
      <c r="B111">
        <v>0.24585000000000001</v>
      </c>
      <c r="C111">
        <v>0.2777</v>
      </c>
      <c r="D111">
        <v>3.9899999999999996E-3</v>
      </c>
      <c r="E111">
        <v>0.34236</v>
      </c>
    </row>
    <row r="112" spans="1:5">
      <c r="A112">
        <v>792</v>
      </c>
      <c r="B112">
        <v>0.24634</v>
      </c>
      <c r="C112">
        <v>0.29382000000000003</v>
      </c>
      <c r="D112">
        <v>4.7800000000000004E-3</v>
      </c>
      <c r="E112">
        <v>0.34610999999999997</v>
      </c>
    </row>
    <row r="113" spans="1:5">
      <c r="A113">
        <v>791</v>
      </c>
      <c r="B113">
        <v>0.24537</v>
      </c>
      <c r="C113">
        <v>0.30982999999999999</v>
      </c>
      <c r="D113">
        <v>4.5900000000000003E-3</v>
      </c>
      <c r="E113">
        <v>0.34870000000000001</v>
      </c>
    </row>
    <row r="114" spans="1:5">
      <c r="A114">
        <v>790</v>
      </c>
      <c r="B114">
        <v>0.24504000000000001</v>
      </c>
      <c r="C114">
        <v>0.32444000000000001</v>
      </c>
      <c r="D114">
        <v>4.3200000000000001E-3</v>
      </c>
      <c r="E114">
        <v>0.35160999999999998</v>
      </c>
    </row>
    <row r="115" spans="1:5">
      <c r="A115">
        <v>789</v>
      </c>
      <c r="B115">
        <v>0.24524000000000001</v>
      </c>
      <c r="C115">
        <v>0.33906999999999998</v>
      </c>
      <c r="D115">
        <v>4.1799999999999997E-3</v>
      </c>
      <c r="E115">
        <v>0.35411999999999999</v>
      </c>
    </row>
    <row r="116" spans="1:5">
      <c r="A116">
        <v>788</v>
      </c>
      <c r="B116">
        <v>0.24526000000000001</v>
      </c>
      <c r="C116">
        <v>0.35441</v>
      </c>
      <c r="D116">
        <v>3.62E-3</v>
      </c>
      <c r="E116">
        <v>0.35657</v>
      </c>
    </row>
    <row r="117" spans="1:5">
      <c r="A117">
        <v>787</v>
      </c>
      <c r="B117">
        <v>0.24604999999999999</v>
      </c>
      <c r="C117">
        <v>0.36859999999999998</v>
      </c>
      <c r="D117">
        <v>4.15E-3</v>
      </c>
      <c r="E117">
        <v>0.35868</v>
      </c>
    </row>
    <row r="118" spans="1:5">
      <c r="A118">
        <v>786</v>
      </c>
      <c r="B118">
        <v>0.24629000000000001</v>
      </c>
      <c r="C118">
        <v>0.38311000000000001</v>
      </c>
      <c r="D118">
        <v>4.3400000000000001E-3</v>
      </c>
      <c r="E118">
        <v>0.36112</v>
      </c>
    </row>
    <row r="119" spans="1:5">
      <c r="A119">
        <v>785</v>
      </c>
      <c r="B119">
        <v>0.24687000000000001</v>
      </c>
      <c r="C119">
        <v>0.39545000000000002</v>
      </c>
      <c r="D119">
        <v>4.3600000000000002E-3</v>
      </c>
      <c r="E119">
        <v>0.36320000000000002</v>
      </c>
    </row>
    <row r="120" spans="1:5">
      <c r="A120">
        <v>784</v>
      </c>
      <c r="B120">
        <v>0.24726999999999999</v>
      </c>
      <c r="C120">
        <v>0.40772000000000003</v>
      </c>
      <c r="D120">
        <v>4.5500000000000002E-3</v>
      </c>
      <c r="E120">
        <v>0.36447000000000002</v>
      </c>
    </row>
    <row r="121" spans="1:5">
      <c r="A121">
        <v>783</v>
      </c>
      <c r="B121">
        <v>0.24882000000000001</v>
      </c>
      <c r="C121">
        <v>0.42052</v>
      </c>
      <c r="D121">
        <v>5.7200000000000003E-3</v>
      </c>
      <c r="E121">
        <v>0.36664999999999998</v>
      </c>
    </row>
    <row r="122" spans="1:5">
      <c r="A122">
        <v>782</v>
      </c>
      <c r="B122">
        <v>0.24970000000000001</v>
      </c>
      <c r="C122">
        <v>0.43106</v>
      </c>
      <c r="D122">
        <v>6.2599999999999999E-3</v>
      </c>
      <c r="E122">
        <v>0.36810999999999999</v>
      </c>
    </row>
    <row r="123" spans="1:5">
      <c r="A123">
        <v>781</v>
      </c>
      <c r="B123">
        <v>0.25015999999999999</v>
      </c>
      <c r="C123">
        <v>0.44006000000000001</v>
      </c>
      <c r="D123">
        <v>6.1599999999999997E-3</v>
      </c>
      <c r="E123">
        <v>0.36889</v>
      </c>
    </row>
    <row r="124" spans="1:5">
      <c r="A124">
        <v>780</v>
      </c>
      <c r="B124">
        <v>0.25041999999999998</v>
      </c>
      <c r="C124">
        <v>0.44749</v>
      </c>
      <c r="D124">
        <v>5.9300000000000004E-3</v>
      </c>
      <c r="E124">
        <v>0.36889</v>
      </c>
    </row>
    <row r="125" spans="1:5">
      <c r="A125">
        <v>779</v>
      </c>
      <c r="B125">
        <v>0.25109999999999999</v>
      </c>
      <c r="C125">
        <v>0.45235999999999998</v>
      </c>
      <c r="D125">
        <v>5.6800000000000002E-3</v>
      </c>
      <c r="E125">
        <v>0.36908000000000002</v>
      </c>
    </row>
    <row r="126" spans="1:5">
      <c r="A126">
        <v>778</v>
      </c>
      <c r="B126">
        <v>0.25151000000000001</v>
      </c>
      <c r="C126">
        <v>0.45748</v>
      </c>
      <c r="D126">
        <v>5.2500000000000003E-3</v>
      </c>
      <c r="E126">
        <v>0.36887999999999999</v>
      </c>
    </row>
    <row r="127" spans="1:5">
      <c r="A127">
        <v>777</v>
      </c>
      <c r="B127">
        <v>0.25174999999999997</v>
      </c>
      <c r="C127">
        <v>0.46100999999999998</v>
      </c>
      <c r="D127">
        <v>5.1200000000000004E-3</v>
      </c>
      <c r="E127">
        <v>0.36843999999999999</v>
      </c>
    </row>
    <row r="128" spans="1:5">
      <c r="A128">
        <v>776</v>
      </c>
      <c r="B128">
        <v>0.25247999999999998</v>
      </c>
      <c r="C128">
        <v>0.46298</v>
      </c>
      <c r="D128">
        <v>5.2599999999999999E-3</v>
      </c>
      <c r="E128">
        <v>0.36809999999999998</v>
      </c>
    </row>
    <row r="129" spans="1:5">
      <c r="A129">
        <v>775</v>
      </c>
      <c r="B129">
        <v>0.25323000000000001</v>
      </c>
      <c r="C129">
        <v>0.46410000000000001</v>
      </c>
      <c r="D129">
        <v>5.1599999999999997E-3</v>
      </c>
      <c r="E129">
        <v>0.36762</v>
      </c>
    </row>
    <row r="130" spans="1:5">
      <c r="A130">
        <v>774</v>
      </c>
      <c r="B130">
        <v>0.25329000000000002</v>
      </c>
      <c r="C130">
        <v>0.46317999999999998</v>
      </c>
      <c r="D130">
        <v>5.1900000000000002E-3</v>
      </c>
      <c r="E130">
        <v>0.36649999999999999</v>
      </c>
    </row>
    <row r="131" spans="1:5">
      <c r="A131">
        <v>773</v>
      </c>
      <c r="B131">
        <v>0.25381999999999999</v>
      </c>
      <c r="C131">
        <v>0.46254000000000001</v>
      </c>
      <c r="D131">
        <v>5.0499999999999998E-3</v>
      </c>
      <c r="E131">
        <v>0.36597000000000002</v>
      </c>
    </row>
    <row r="132" spans="1:5">
      <c r="A132">
        <v>772</v>
      </c>
      <c r="B132">
        <v>0.25533</v>
      </c>
      <c r="C132">
        <v>0.45984000000000003</v>
      </c>
      <c r="D132">
        <v>5.5500000000000002E-3</v>
      </c>
      <c r="E132">
        <v>0.36469000000000001</v>
      </c>
    </row>
    <row r="133" spans="1:5">
      <c r="A133">
        <v>771</v>
      </c>
      <c r="B133">
        <v>0.25618000000000002</v>
      </c>
      <c r="C133">
        <v>0.45628000000000002</v>
      </c>
      <c r="D133">
        <v>4.8199999999999996E-3</v>
      </c>
      <c r="E133">
        <v>0.36374000000000001</v>
      </c>
    </row>
    <row r="134" spans="1:5">
      <c r="A134">
        <v>770</v>
      </c>
      <c r="B134">
        <v>0.25736999999999999</v>
      </c>
      <c r="C134">
        <v>0.45201000000000002</v>
      </c>
      <c r="D134">
        <v>4.7600000000000003E-3</v>
      </c>
      <c r="E134">
        <v>0.36260999999999999</v>
      </c>
    </row>
    <row r="135" spans="1:5">
      <c r="A135">
        <v>769</v>
      </c>
      <c r="B135">
        <v>0.25839000000000001</v>
      </c>
      <c r="C135">
        <v>0.44707999999999998</v>
      </c>
      <c r="D135">
        <v>4.8599999999999997E-3</v>
      </c>
      <c r="E135">
        <v>0.36126999999999998</v>
      </c>
    </row>
    <row r="136" spans="1:5">
      <c r="A136">
        <v>768</v>
      </c>
      <c r="B136">
        <v>0.25925999999999999</v>
      </c>
      <c r="C136">
        <v>0.44120999999999999</v>
      </c>
      <c r="D136">
        <v>4.7000000000000002E-3</v>
      </c>
      <c r="E136">
        <v>0.35980000000000001</v>
      </c>
    </row>
    <row r="137" spans="1:5">
      <c r="A137">
        <v>767</v>
      </c>
      <c r="B137">
        <v>0.26023000000000002</v>
      </c>
      <c r="C137">
        <v>0.43562000000000001</v>
      </c>
      <c r="D137">
        <v>4.9100000000000003E-3</v>
      </c>
      <c r="E137">
        <v>0.35836000000000001</v>
      </c>
    </row>
    <row r="138" spans="1:5">
      <c r="A138">
        <v>766</v>
      </c>
      <c r="B138">
        <v>0.26158999999999999</v>
      </c>
      <c r="C138">
        <v>0.42784</v>
      </c>
      <c r="D138">
        <v>4.6299999999999996E-3</v>
      </c>
      <c r="E138">
        <v>0.35680000000000001</v>
      </c>
    </row>
    <row r="139" spans="1:5">
      <c r="A139">
        <v>765</v>
      </c>
      <c r="B139">
        <v>0.26333000000000001</v>
      </c>
      <c r="C139">
        <v>0.42165000000000002</v>
      </c>
      <c r="D139">
        <v>5.2700000000000004E-3</v>
      </c>
      <c r="E139">
        <v>0.35580000000000001</v>
      </c>
    </row>
    <row r="140" spans="1:5">
      <c r="A140">
        <v>764</v>
      </c>
      <c r="B140">
        <v>0.26407999999999998</v>
      </c>
      <c r="C140">
        <v>0.41441</v>
      </c>
      <c r="D140">
        <v>5.4400000000000004E-3</v>
      </c>
      <c r="E140">
        <v>0.35474</v>
      </c>
    </row>
    <row r="141" spans="1:5">
      <c r="A141">
        <v>763</v>
      </c>
      <c r="B141">
        <v>0.26434999999999997</v>
      </c>
      <c r="C141">
        <v>0.40577999999999997</v>
      </c>
      <c r="D141">
        <v>4.6600000000000001E-3</v>
      </c>
      <c r="E141">
        <v>0.35232999999999998</v>
      </c>
    </row>
    <row r="142" spans="1:5">
      <c r="A142">
        <v>762</v>
      </c>
      <c r="B142">
        <v>0.26539000000000001</v>
      </c>
      <c r="C142">
        <v>0.39861999999999997</v>
      </c>
      <c r="D142">
        <v>4.9899999999999996E-3</v>
      </c>
      <c r="E142">
        <v>0.35103000000000001</v>
      </c>
    </row>
    <row r="143" spans="1:5">
      <c r="A143">
        <v>761</v>
      </c>
      <c r="B143">
        <v>0.26682</v>
      </c>
      <c r="C143">
        <v>0.38888</v>
      </c>
      <c r="D143">
        <v>4.9500000000000004E-3</v>
      </c>
      <c r="E143">
        <v>0.34909000000000001</v>
      </c>
    </row>
    <row r="144" spans="1:5">
      <c r="A144">
        <v>760</v>
      </c>
      <c r="B144">
        <v>0.26895000000000002</v>
      </c>
      <c r="C144">
        <v>0.38007999999999997</v>
      </c>
      <c r="D144">
        <v>5.2700000000000004E-3</v>
      </c>
      <c r="E144">
        <v>0.34766999999999998</v>
      </c>
    </row>
    <row r="145" spans="1:5">
      <c r="A145">
        <v>759</v>
      </c>
      <c r="B145">
        <v>0.27009</v>
      </c>
      <c r="C145">
        <v>0.37163000000000002</v>
      </c>
      <c r="D145">
        <v>5.0299999999999997E-3</v>
      </c>
      <c r="E145">
        <v>0.34570000000000001</v>
      </c>
    </row>
    <row r="146" spans="1:5">
      <c r="A146">
        <v>758</v>
      </c>
      <c r="B146">
        <v>0.27167000000000002</v>
      </c>
      <c r="C146">
        <v>0.36331000000000002</v>
      </c>
      <c r="D146">
        <v>5.3099999999999996E-3</v>
      </c>
      <c r="E146">
        <v>0.34477000000000002</v>
      </c>
    </row>
    <row r="147" spans="1:5">
      <c r="A147">
        <v>757</v>
      </c>
      <c r="B147">
        <v>0.27304</v>
      </c>
      <c r="C147">
        <v>0.35564000000000001</v>
      </c>
      <c r="D147">
        <v>5.4099999999999999E-3</v>
      </c>
      <c r="E147">
        <v>0.34327999999999997</v>
      </c>
    </row>
    <row r="148" spans="1:5">
      <c r="A148">
        <v>756</v>
      </c>
      <c r="B148">
        <v>0.27438000000000001</v>
      </c>
      <c r="C148">
        <v>0.34727999999999998</v>
      </c>
      <c r="D148">
        <v>5.1000000000000004E-3</v>
      </c>
      <c r="E148">
        <v>0.34209000000000001</v>
      </c>
    </row>
    <row r="149" spans="1:5">
      <c r="A149">
        <v>755</v>
      </c>
      <c r="B149">
        <v>0.27577000000000002</v>
      </c>
      <c r="C149">
        <v>0.33865000000000001</v>
      </c>
      <c r="D149">
        <v>4.9300000000000004E-3</v>
      </c>
      <c r="E149">
        <v>0.34060000000000001</v>
      </c>
    </row>
    <row r="150" spans="1:5">
      <c r="A150">
        <v>754</v>
      </c>
      <c r="B150">
        <v>0.27689999999999998</v>
      </c>
      <c r="C150">
        <v>0.33133000000000001</v>
      </c>
      <c r="D150">
        <v>4.81E-3</v>
      </c>
      <c r="E150">
        <v>0.33928000000000003</v>
      </c>
    </row>
    <row r="151" spans="1:5">
      <c r="A151">
        <v>753</v>
      </c>
      <c r="B151">
        <v>0.27882000000000001</v>
      </c>
      <c r="C151">
        <v>0.32364999999999999</v>
      </c>
      <c r="D151">
        <v>5.4000000000000003E-3</v>
      </c>
      <c r="E151">
        <v>0.33799000000000001</v>
      </c>
    </row>
    <row r="152" spans="1:5">
      <c r="A152">
        <v>752</v>
      </c>
      <c r="B152">
        <v>0.28032000000000001</v>
      </c>
      <c r="C152">
        <v>0.31677</v>
      </c>
      <c r="D152">
        <v>5.4900000000000001E-3</v>
      </c>
      <c r="E152">
        <v>0.33704000000000001</v>
      </c>
    </row>
    <row r="153" spans="1:5">
      <c r="A153">
        <v>751</v>
      </c>
      <c r="B153">
        <v>0.28221000000000002</v>
      </c>
      <c r="C153">
        <v>0.30997999999999998</v>
      </c>
      <c r="D153">
        <v>6.0699999999999999E-3</v>
      </c>
      <c r="E153">
        <v>0.33628999999999998</v>
      </c>
    </row>
    <row r="154" spans="1:5">
      <c r="A154">
        <v>750</v>
      </c>
      <c r="B154">
        <v>0.28358</v>
      </c>
      <c r="C154">
        <v>0.30136000000000002</v>
      </c>
      <c r="D154">
        <v>5.62E-3</v>
      </c>
      <c r="E154">
        <v>0.33495999999999998</v>
      </c>
    </row>
    <row r="155" spans="1:5">
      <c r="A155">
        <v>749</v>
      </c>
      <c r="B155">
        <v>0.28502</v>
      </c>
      <c r="C155">
        <v>0.29437999999999998</v>
      </c>
      <c r="D155">
        <v>5.8300000000000001E-3</v>
      </c>
      <c r="E155">
        <v>0.33394000000000001</v>
      </c>
    </row>
    <row r="156" spans="1:5">
      <c r="A156">
        <v>748</v>
      </c>
      <c r="B156">
        <v>0.28682999999999997</v>
      </c>
      <c r="C156">
        <v>0.28747</v>
      </c>
      <c r="D156">
        <v>6.1799999999999997E-3</v>
      </c>
      <c r="E156">
        <v>0.33345000000000002</v>
      </c>
    </row>
    <row r="157" spans="1:5">
      <c r="A157">
        <v>747</v>
      </c>
      <c r="B157">
        <v>0.28802</v>
      </c>
      <c r="C157">
        <v>0.28100000000000003</v>
      </c>
      <c r="D157">
        <v>5.2500000000000003E-3</v>
      </c>
      <c r="E157">
        <v>0.33265</v>
      </c>
    </row>
    <row r="158" spans="1:5">
      <c r="A158">
        <v>746</v>
      </c>
      <c r="B158">
        <v>0.28893999999999997</v>
      </c>
      <c r="C158">
        <v>0.27514</v>
      </c>
      <c r="D158">
        <v>5.3099999999999996E-3</v>
      </c>
      <c r="E158">
        <v>0.33206000000000002</v>
      </c>
    </row>
    <row r="159" spans="1:5">
      <c r="A159">
        <v>745</v>
      </c>
      <c r="B159">
        <v>0.29081000000000001</v>
      </c>
      <c r="C159">
        <v>0.26949000000000001</v>
      </c>
      <c r="D159">
        <v>5.7400000000000003E-3</v>
      </c>
      <c r="E159">
        <v>0.33199000000000001</v>
      </c>
    </row>
    <row r="160" spans="1:5">
      <c r="A160">
        <v>744</v>
      </c>
      <c r="B160">
        <v>0.29277999999999998</v>
      </c>
      <c r="C160">
        <v>0.26286999999999999</v>
      </c>
      <c r="D160">
        <v>5.94E-3</v>
      </c>
      <c r="E160">
        <v>0.33193</v>
      </c>
    </row>
    <row r="161" spans="1:5">
      <c r="A161">
        <v>743</v>
      </c>
      <c r="B161">
        <v>0.29438999999999999</v>
      </c>
      <c r="C161">
        <v>0.25774999999999998</v>
      </c>
      <c r="D161">
        <v>5.6800000000000002E-3</v>
      </c>
      <c r="E161">
        <v>0.33145999999999998</v>
      </c>
    </row>
    <row r="162" spans="1:5">
      <c r="A162">
        <v>742</v>
      </c>
      <c r="B162">
        <v>0.29593999999999998</v>
      </c>
      <c r="C162">
        <v>0.25187999999999999</v>
      </c>
      <c r="D162">
        <v>5.8900000000000003E-3</v>
      </c>
      <c r="E162">
        <v>0.33113999999999999</v>
      </c>
    </row>
    <row r="163" spans="1:5">
      <c r="A163">
        <v>741</v>
      </c>
      <c r="B163">
        <v>0.29715999999999998</v>
      </c>
      <c r="C163">
        <v>0.24625</v>
      </c>
      <c r="D163">
        <v>5.77E-3</v>
      </c>
      <c r="E163">
        <v>0.33071</v>
      </c>
    </row>
    <row r="164" spans="1:5">
      <c r="A164">
        <v>740</v>
      </c>
      <c r="B164">
        <v>0.29859000000000002</v>
      </c>
      <c r="C164">
        <v>0.24041000000000001</v>
      </c>
      <c r="D164">
        <v>6.0499999999999998E-3</v>
      </c>
      <c r="E164">
        <v>0.33073999999999998</v>
      </c>
    </row>
    <row r="165" spans="1:5">
      <c r="A165">
        <v>739</v>
      </c>
      <c r="B165">
        <v>0.29994999999999999</v>
      </c>
      <c r="C165">
        <v>0.23474999999999999</v>
      </c>
      <c r="D165">
        <v>6.0000000000000001E-3</v>
      </c>
      <c r="E165">
        <v>0.33074999999999999</v>
      </c>
    </row>
    <row r="166" spans="1:5">
      <c r="A166">
        <v>738</v>
      </c>
      <c r="B166">
        <v>0.30142999999999998</v>
      </c>
      <c r="C166">
        <v>0.23047999999999999</v>
      </c>
      <c r="D166">
        <v>6.43E-3</v>
      </c>
      <c r="E166">
        <v>0.33089000000000002</v>
      </c>
    </row>
    <row r="167" spans="1:5">
      <c r="A167">
        <v>737</v>
      </c>
      <c r="B167">
        <v>0.30297000000000002</v>
      </c>
      <c r="C167">
        <v>0.22631999999999999</v>
      </c>
      <c r="D167">
        <v>6.6299999999999996E-3</v>
      </c>
      <c r="E167">
        <v>0.33123000000000002</v>
      </c>
    </row>
    <row r="168" spans="1:5">
      <c r="A168">
        <v>736</v>
      </c>
      <c r="B168">
        <v>0.30429</v>
      </c>
      <c r="C168">
        <v>0.22258</v>
      </c>
      <c r="D168">
        <v>7.0899999999999999E-3</v>
      </c>
      <c r="E168">
        <v>0.33160000000000001</v>
      </c>
    </row>
    <row r="169" spans="1:5">
      <c r="A169">
        <v>735</v>
      </c>
      <c r="B169">
        <v>0.30647000000000002</v>
      </c>
      <c r="C169">
        <v>0.22020999999999999</v>
      </c>
      <c r="D169">
        <v>8.3599999999999994E-3</v>
      </c>
      <c r="E169">
        <v>0.33278999999999997</v>
      </c>
    </row>
    <row r="170" spans="1:5">
      <c r="A170">
        <v>734</v>
      </c>
      <c r="B170">
        <v>0.30780999999999997</v>
      </c>
      <c r="C170">
        <v>0.21757000000000001</v>
      </c>
      <c r="D170">
        <v>9.3799999999999994E-3</v>
      </c>
      <c r="E170">
        <v>0.33413999999999999</v>
      </c>
    </row>
    <row r="171" spans="1:5">
      <c r="A171">
        <v>733</v>
      </c>
      <c r="B171">
        <v>0.30873</v>
      </c>
      <c r="C171">
        <v>0.21465000000000001</v>
      </c>
      <c r="D171">
        <v>9.9699999999999997E-3</v>
      </c>
      <c r="E171">
        <v>0.33457999999999999</v>
      </c>
    </row>
    <row r="172" spans="1:5">
      <c r="A172">
        <v>732</v>
      </c>
      <c r="B172">
        <v>0.30953999999999998</v>
      </c>
      <c r="C172">
        <v>0.21212</v>
      </c>
      <c r="D172">
        <v>1.017E-2</v>
      </c>
      <c r="E172">
        <v>0.33495000000000003</v>
      </c>
    </row>
    <row r="173" spans="1:5">
      <c r="A173">
        <v>731</v>
      </c>
      <c r="B173">
        <v>0.31020999999999999</v>
      </c>
      <c r="C173">
        <v>0.20932000000000001</v>
      </c>
      <c r="D173">
        <v>1.0370000000000001E-2</v>
      </c>
      <c r="E173">
        <v>0.33552999999999999</v>
      </c>
    </row>
    <row r="174" spans="1:5">
      <c r="A174">
        <v>730</v>
      </c>
      <c r="B174">
        <v>0.31078</v>
      </c>
      <c r="C174">
        <v>0.20662</v>
      </c>
      <c r="D174">
        <v>1.025E-2</v>
      </c>
      <c r="E174">
        <v>0.33572999999999997</v>
      </c>
    </row>
    <row r="175" spans="1:5">
      <c r="A175">
        <v>729</v>
      </c>
      <c r="B175">
        <v>0.31184000000000001</v>
      </c>
      <c r="C175">
        <v>0.20429</v>
      </c>
      <c r="D175">
        <v>1.0880000000000001E-2</v>
      </c>
      <c r="E175">
        <v>0.33634999999999998</v>
      </c>
    </row>
    <row r="176" spans="1:5">
      <c r="A176">
        <v>728</v>
      </c>
      <c r="B176">
        <v>0.31222</v>
      </c>
      <c r="C176">
        <v>0.20194000000000001</v>
      </c>
      <c r="D176">
        <v>1.1050000000000001E-2</v>
      </c>
      <c r="E176">
        <v>0.33657999999999999</v>
      </c>
    </row>
    <row r="177" spans="1:5">
      <c r="A177">
        <v>727</v>
      </c>
      <c r="B177">
        <v>0.31292999999999999</v>
      </c>
      <c r="C177">
        <v>0.19982</v>
      </c>
      <c r="D177">
        <v>1.154E-2</v>
      </c>
      <c r="E177">
        <v>0.33745000000000003</v>
      </c>
    </row>
    <row r="178" spans="1:5">
      <c r="A178">
        <v>726</v>
      </c>
      <c r="B178">
        <v>0.31359999999999999</v>
      </c>
      <c r="C178">
        <v>0.19838</v>
      </c>
      <c r="D178">
        <v>1.2070000000000001E-2</v>
      </c>
      <c r="E178">
        <v>0.33761000000000002</v>
      </c>
    </row>
    <row r="179" spans="1:5">
      <c r="A179">
        <v>725</v>
      </c>
      <c r="B179">
        <v>0.31336000000000003</v>
      </c>
      <c r="C179">
        <v>0.19628000000000001</v>
      </c>
      <c r="D179">
        <v>1.222E-2</v>
      </c>
      <c r="E179">
        <v>0.33767999999999998</v>
      </c>
    </row>
    <row r="180" spans="1:5">
      <c r="A180">
        <v>724</v>
      </c>
      <c r="B180">
        <v>0.31353999999999999</v>
      </c>
      <c r="C180">
        <v>0.19486000000000001</v>
      </c>
      <c r="D180">
        <v>1.2579999999999999E-2</v>
      </c>
      <c r="E180">
        <v>0.33778000000000002</v>
      </c>
    </row>
    <row r="181" spans="1:5">
      <c r="A181">
        <v>723</v>
      </c>
      <c r="B181">
        <v>0.31374999999999997</v>
      </c>
      <c r="C181">
        <v>0.19420999999999999</v>
      </c>
      <c r="D181">
        <v>1.3259999999999999E-2</v>
      </c>
      <c r="E181">
        <v>0.33850999999999998</v>
      </c>
    </row>
    <row r="182" spans="1:5">
      <c r="A182">
        <v>722</v>
      </c>
      <c r="B182">
        <v>0.31324000000000002</v>
      </c>
      <c r="C182">
        <v>0.19316</v>
      </c>
      <c r="D182">
        <v>1.376E-2</v>
      </c>
      <c r="E182">
        <v>0.33883000000000002</v>
      </c>
    </row>
    <row r="183" spans="1:5">
      <c r="A183">
        <v>721</v>
      </c>
      <c r="B183">
        <v>0.31367</v>
      </c>
      <c r="C183">
        <v>0.19275</v>
      </c>
      <c r="D183">
        <v>1.4630000000000001E-2</v>
      </c>
      <c r="E183">
        <v>0.33942</v>
      </c>
    </row>
    <row r="184" spans="1:5">
      <c r="A184">
        <v>720</v>
      </c>
      <c r="B184">
        <v>0.31337999999999999</v>
      </c>
      <c r="C184">
        <v>0.19198999999999999</v>
      </c>
      <c r="D184">
        <v>1.55E-2</v>
      </c>
      <c r="E184">
        <v>0.33995999999999998</v>
      </c>
    </row>
    <row r="185" spans="1:5">
      <c r="A185">
        <v>719</v>
      </c>
      <c r="B185">
        <v>0.31363999999999997</v>
      </c>
      <c r="C185">
        <v>0.19106999999999999</v>
      </c>
      <c r="D185">
        <v>1.626E-2</v>
      </c>
      <c r="E185">
        <v>0.34054000000000001</v>
      </c>
    </row>
    <row r="186" spans="1:5">
      <c r="A186">
        <v>718</v>
      </c>
      <c r="B186">
        <v>0.31317</v>
      </c>
      <c r="C186">
        <v>0.19028999999999999</v>
      </c>
      <c r="D186">
        <v>1.746E-2</v>
      </c>
      <c r="E186">
        <v>0.34118999999999999</v>
      </c>
    </row>
    <row r="187" spans="1:5">
      <c r="A187">
        <v>717</v>
      </c>
      <c r="B187">
        <v>0.31307000000000001</v>
      </c>
      <c r="C187">
        <v>0.18990000000000001</v>
      </c>
      <c r="D187">
        <v>1.8419999999999999E-2</v>
      </c>
      <c r="E187">
        <v>0.34125</v>
      </c>
    </row>
    <row r="188" spans="1:5">
      <c r="A188">
        <v>716</v>
      </c>
      <c r="B188">
        <v>0.31285000000000002</v>
      </c>
      <c r="C188">
        <v>0.18978999999999999</v>
      </c>
      <c r="D188">
        <v>1.9879999999999998E-2</v>
      </c>
      <c r="E188">
        <v>0.34209000000000001</v>
      </c>
    </row>
    <row r="189" spans="1:5">
      <c r="A189">
        <v>715</v>
      </c>
      <c r="B189">
        <v>0.31208000000000002</v>
      </c>
      <c r="C189">
        <v>0.18870999999999999</v>
      </c>
      <c r="D189">
        <v>2.0140000000000002E-2</v>
      </c>
      <c r="E189">
        <v>0.34161999999999998</v>
      </c>
    </row>
    <row r="190" spans="1:5">
      <c r="A190">
        <v>714</v>
      </c>
      <c r="B190">
        <v>0.31151000000000001</v>
      </c>
      <c r="C190">
        <v>0.18822</v>
      </c>
      <c r="D190">
        <v>2.1080000000000002E-2</v>
      </c>
      <c r="E190">
        <v>0.34183000000000002</v>
      </c>
    </row>
    <row r="191" spans="1:5">
      <c r="A191">
        <v>713</v>
      </c>
      <c r="B191">
        <v>0.31106</v>
      </c>
      <c r="C191">
        <v>0.18740000000000001</v>
      </c>
      <c r="D191">
        <v>2.1700000000000001E-2</v>
      </c>
      <c r="E191">
        <v>0.34161999999999998</v>
      </c>
    </row>
    <row r="192" spans="1:5">
      <c r="A192">
        <v>712</v>
      </c>
      <c r="B192">
        <v>0.31061</v>
      </c>
      <c r="C192">
        <v>0.18706999999999999</v>
      </c>
      <c r="D192">
        <v>2.24E-2</v>
      </c>
      <c r="E192">
        <v>0.34164</v>
      </c>
    </row>
    <row r="193" spans="1:5">
      <c r="A193">
        <v>711</v>
      </c>
      <c r="B193">
        <v>0.31012000000000001</v>
      </c>
      <c r="C193">
        <v>0.18665999999999999</v>
      </c>
      <c r="D193">
        <v>2.2800000000000001E-2</v>
      </c>
      <c r="E193">
        <v>0.34177999999999997</v>
      </c>
    </row>
    <row r="194" spans="1:5">
      <c r="A194">
        <v>710</v>
      </c>
      <c r="B194">
        <v>0.30924000000000001</v>
      </c>
      <c r="C194">
        <v>0.18567</v>
      </c>
      <c r="D194">
        <v>2.2939999999999999E-2</v>
      </c>
      <c r="E194">
        <v>0.34138000000000002</v>
      </c>
    </row>
    <row r="195" spans="1:5">
      <c r="A195">
        <v>709</v>
      </c>
      <c r="B195">
        <v>0.30835000000000001</v>
      </c>
      <c r="C195">
        <v>0.1837</v>
      </c>
      <c r="D195">
        <v>2.358E-2</v>
      </c>
      <c r="E195">
        <v>0.34104000000000001</v>
      </c>
    </row>
    <row r="196" spans="1:5">
      <c r="A196">
        <v>708</v>
      </c>
      <c r="B196">
        <v>0.30664000000000002</v>
      </c>
      <c r="C196">
        <v>0.18307000000000001</v>
      </c>
      <c r="D196">
        <v>2.4129999999999999E-2</v>
      </c>
      <c r="E196">
        <v>0.34066999999999997</v>
      </c>
    </row>
    <row r="197" spans="1:5">
      <c r="A197">
        <v>707</v>
      </c>
      <c r="B197">
        <v>0.30529000000000001</v>
      </c>
      <c r="C197">
        <v>0.18248</v>
      </c>
      <c r="D197">
        <v>2.419E-2</v>
      </c>
      <c r="E197">
        <v>0.34007999999999999</v>
      </c>
    </row>
    <row r="198" spans="1:5">
      <c r="A198">
        <v>706</v>
      </c>
      <c r="B198">
        <v>0.30443999999999999</v>
      </c>
      <c r="C198">
        <v>0.18154999999999999</v>
      </c>
      <c r="D198">
        <v>2.4910000000000002E-2</v>
      </c>
      <c r="E198">
        <v>0.33973999999999999</v>
      </c>
    </row>
    <row r="199" spans="1:5">
      <c r="A199">
        <v>705</v>
      </c>
      <c r="B199">
        <v>0.30354999999999999</v>
      </c>
      <c r="C199">
        <v>0.18076</v>
      </c>
      <c r="D199">
        <v>2.5389999999999999E-2</v>
      </c>
      <c r="E199">
        <v>0.33875</v>
      </c>
    </row>
    <row r="200" spans="1:5">
      <c r="A200">
        <v>704</v>
      </c>
      <c r="B200">
        <v>0.30269000000000001</v>
      </c>
      <c r="C200">
        <v>0.17968999999999999</v>
      </c>
      <c r="D200">
        <v>2.5899999999999999E-2</v>
      </c>
      <c r="E200">
        <v>0.33833999999999997</v>
      </c>
    </row>
    <row r="201" spans="1:5">
      <c r="A201">
        <v>703</v>
      </c>
      <c r="B201">
        <v>0.30136000000000002</v>
      </c>
      <c r="C201">
        <v>0.17843000000000001</v>
      </c>
      <c r="D201">
        <v>2.6460000000000001E-2</v>
      </c>
      <c r="E201">
        <v>0.33734999999999998</v>
      </c>
    </row>
    <row r="202" spans="1:5">
      <c r="A202">
        <v>702</v>
      </c>
      <c r="B202">
        <v>0.30031000000000002</v>
      </c>
      <c r="C202">
        <v>0.17698</v>
      </c>
      <c r="D202">
        <v>2.6689999999999998E-2</v>
      </c>
      <c r="E202">
        <v>0.33637</v>
      </c>
    </row>
    <row r="203" spans="1:5">
      <c r="A203">
        <v>701</v>
      </c>
      <c r="B203">
        <v>0.29910999999999999</v>
      </c>
      <c r="C203">
        <v>0.17574999999999999</v>
      </c>
      <c r="D203">
        <v>2.7349999999999999E-2</v>
      </c>
      <c r="E203">
        <v>0.33584999999999998</v>
      </c>
    </row>
    <row r="204" spans="1:5">
      <c r="A204">
        <v>700</v>
      </c>
      <c r="B204">
        <v>0.29810999999999999</v>
      </c>
      <c r="C204">
        <v>0.17379</v>
      </c>
      <c r="D204">
        <v>2.81E-2</v>
      </c>
      <c r="E204">
        <v>0.33471000000000001</v>
      </c>
    </row>
    <row r="205" spans="1:5">
      <c r="A205">
        <v>699</v>
      </c>
      <c r="B205">
        <v>0.29679</v>
      </c>
      <c r="C205">
        <v>0.17232</v>
      </c>
      <c r="D205">
        <v>2.8910000000000002E-2</v>
      </c>
      <c r="E205">
        <v>0.33409</v>
      </c>
    </row>
    <row r="206" spans="1:5">
      <c r="A206">
        <v>698</v>
      </c>
      <c r="B206">
        <v>0.29582000000000003</v>
      </c>
      <c r="C206">
        <v>0.17047000000000001</v>
      </c>
      <c r="D206">
        <v>2.9350000000000001E-2</v>
      </c>
      <c r="E206">
        <v>0.33274999999999999</v>
      </c>
    </row>
    <row r="207" spans="1:5">
      <c r="A207">
        <v>697</v>
      </c>
      <c r="B207">
        <v>0.29538999999999999</v>
      </c>
      <c r="C207">
        <v>0.16908000000000001</v>
      </c>
      <c r="D207">
        <v>3.0700000000000002E-2</v>
      </c>
      <c r="E207">
        <v>0.33235999999999999</v>
      </c>
    </row>
    <row r="208" spans="1:5">
      <c r="A208">
        <v>696</v>
      </c>
      <c r="B208">
        <v>0.29466999999999999</v>
      </c>
      <c r="C208">
        <v>0.16769999999999999</v>
      </c>
      <c r="D208">
        <v>3.1809999999999998E-2</v>
      </c>
      <c r="E208">
        <v>0.33144000000000001</v>
      </c>
    </row>
    <row r="209" spans="1:5">
      <c r="A209">
        <v>695</v>
      </c>
      <c r="B209">
        <v>0.29398000000000002</v>
      </c>
      <c r="C209">
        <v>0.16627</v>
      </c>
      <c r="D209">
        <v>3.2759999999999997E-2</v>
      </c>
      <c r="E209">
        <v>0.33124999999999999</v>
      </c>
    </row>
    <row r="210" spans="1:5">
      <c r="A210">
        <v>694</v>
      </c>
      <c r="B210">
        <v>0.29207</v>
      </c>
      <c r="C210">
        <v>0.16367000000000001</v>
      </c>
      <c r="D210">
        <v>3.3480000000000003E-2</v>
      </c>
      <c r="E210">
        <v>0.32924999999999999</v>
      </c>
    </row>
    <row r="211" spans="1:5">
      <c r="A211">
        <v>693</v>
      </c>
      <c r="B211">
        <v>0.28976000000000002</v>
      </c>
      <c r="C211">
        <v>0.16036</v>
      </c>
      <c r="D211">
        <v>3.3980000000000003E-2</v>
      </c>
      <c r="E211">
        <v>0.32713999999999999</v>
      </c>
    </row>
    <row r="212" spans="1:5">
      <c r="A212">
        <v>692</v>
      </c>
      <c r="B212">
        <v>0.28726000000000002</v>
      </c>
      <c r="C212">
        <v>0.15794</v>
      </c>
      <c r="D212">
        <v>3.458E-2</v>
      </c>
      <c r="E212">
        <v>0.32551000000000002</v>
      </c>
    </row>
    <row r="213" spans="1:5">
      <c r="A213">
        <v>691</v>
      </c>
      <c r="B213">
        <v>0.28555000000000003</v>
      </c>
      <c r="C213">
        <v>0.15531</v>
      </c>
      <c r="D213">
        <v>3.5189999999999999E-2</v>
      </c>
      <c r="E213">
        <v>0.32403999999999999</v>
      </c>
    </row>
    <row r="214" spans="1:5">
      <c r="A214">
        <v>690</v>
      </c>
      <c r="B214">
        <v>0.28448000000000001</v>
      </c>
      <c r="C214">
        <v>0.15378</v>
      </c>
      <c r="D214">
        <v>3.6639999999999999E-2</v>
      </c>
      <c r="E214">
        <v>0.32286999999999999</v>
      </c>
    </row>
    <row r="215" spans="1:5">
      <c r="A215">
        <v>689</v>
      </c>
      <c r="B215">
        <v>0.28345999999999999</v>
      </c>
      <c r="C215">
        <v>0.15126999999999999</v>
      </c>
      <c r="D215">
        <v>3.8109999999999998E-2</v>
      </c>
      <c r="E215">
        <v>0.32188</v>
      </c>
    </row>
    <row r="216" spans="1:5">
      <c r="A216">
        <v>688</v>
      </c>
      <c r="B216">
        <v>0.28167999999999999</v>
      </c>
      <c r="C216">
        <v>0.14863000000000001</v>
      </c>
      <c r="D216">
        <v>3.9120000000000002E-2</v>
      </c>
      <c r="E216">
        <v>0.32020999999999999</v>
      </c>
    </row>
    <row r="217" spans="1:5">
      <c r="A217">
        <v>687</v>
      </c>
      <c r="B217">
        <v>0.28105000000000002</v>
      </c>
      <c r="C217">
        <v>0.14630000000000001</v>
      </c>
      <c r="D217">
        <v>4.0849999999999997E-2</v>
      </c>
      <c r="E217">
        <v>0.31890000000000002</v>
      </c>
    </row>
    <row r="218" spans="1:5">
      <c r="A218">
        <v>686</v>
      </c>
      <c r="B218">
        <v>0.27923999999999999</v>
      </c>
      <c r="C218">
        <v>0.14419999999999999</v>
      </c>
      <c r="D218">
        <v>4.0939999999999997E-2</v>
      </c>
      <c r="E218">
        <v>0.31774999999999998</v>
      </c>
    </row>
    <row r="219" spans="1:5">
      <c r="A219">
        <v>685</v>
      </c>
      <c r="B219">
        <v>0.27822000000000002</v>
      </c>
      <c r="C219">
        <v>0.14183999999999999</v>
      </c>
      <c r="D219">
        <v>4.2380000000000001E-2</v>
      </c>
      <c r="E219">
        <v>0.31596999999999997</v>
      </c>
    </row>
    <row r="220" spans="1:5">
      <c r="A220">
        <v>684</v>
      </c>
      <c r="B220">
        <v>0.27700000000000002</v>
      </c>
      <c r="C220">
        <v>0.13977999999999999</v>
      </c>
      <c r="D220">
        <v>4.3839999999999997E-2</v>
      </c>
      <c r="E220">
        <v>0.31485999999999997</v>
      </c>
    </row>
    <row r="221" spans="1:5">
      <c r="A221">
        <v>683</v>
      </c>
      <c r="B221">
        <v>0.27598</v>
      </c>
      <c r="C221">
        <v>0.13758000000000001</v>
      </c>
      <c r="D221">
        <v>4.521E-2</v>
      </c>
      <c r="E221">
        <v>0.313</v>
      </c>
    </row>
    <row r="222" spans="1:5">
      <c r="A222">
        <v>682</v>
      </c>
      <c r="B222">
        <v>0.27444000000000002</v>
      </c>
      <c r="C222">
        <v>0.13477</v>
      </c>
      <c r="D222">
        <v>4.6519999999999999E-2</v>
      </c>
      <c r="E222">
        <v>0.31129000000000001</v>
      </c>
    </row>
    <row r="223" spans="1:5">
      <c r="A223">
        <v>681</v>
      </c>
      <c r="B223">
        <v>0.27359</v>
      </c>
      <c r="C223">
        <v>0.13252</v>
      </c>
      <c r="D223">
        <v>4.7969999999999999E-2</v>
      </c>
      <c r="E223">
        <v>0.30958000000000002</v>
      </c>
    </row>
    <row r="224" spans="1:5">
      <c r="A224">
        <v>680</v>
      </c>
      <c r="B224">
        <v>0.27238000000000001</v>
      </c>
      <c r="C224">
        <v>0.13056999999999999</v>
      </c>
      <c r="D224">
        <v>4.9160000000000002E-2</v>
      </c>
      <c r="E224">
        <v>0.30806</v>
      </c>
    </row>
    <row r="225" spans="1:5">
      <c r="A225">
        <v>679</v>
      </c>
      <c r="B225">
        <v>0.27133000000000002</v>
      </c>
      <c r="C225">
        <v>0.12853000000000001</v>
      </c>
      <c r="D225">
        <v>5.0279999999999998E-2</v>
      </c>
      <c r="E225">
        <v>0.30659999999999998</v>
      </c>
    </row>
    <row r="226" spans="1:5">
      <c r="A226">
        <v>678</v>
      </c>
      <c r="B226">
        <v>0.27072000000000002</v>
      </c>
      <c r="C226">
        <v>0.12669</v>
      </c>
      <c r="D226">
        <v>5.2449999999999997E-2</v>
      </c>
      <c r="E226">
        <v>0.30569000000000002</v>
      </c>
    </row>
    <row r="227" spans="1:5">
      <c r="A227">
        <v>677</v>
      </c>
      <c r="B227">
        <v>0.27078999999999998</v>
      </c>
      <c r="C227">
        <v>0.12592</v>
      </c>
      <c r="D227">
        <v>5.4730000000000001E-2</v>
      </c>
      <c r="E227">
        <v>0.30528</v>
      </c>
    </row>
    <row r="228" spans="1:5">
      <c r="A228">
        <v>676</v>
      </c>
      <c r="B228">
        <v>0.26955000000000001</v>
      </c>
      <c r="C228">
        <v>0.12388</v>
      </c>
      <c r="D228">
        <v>5.5780000000000003E-2</v>
      </c>
      <c r="E228">
        <v>0.30359999999999998</v>
      </c>
    </row>
    <row r="229" spans="1:5">
      <c r="A229">
        <v>675</v>
      </c>
      <c r="B229">
        <v>0.26801000000000003</v>
      </c>
      <c r="C229">
        <v>0.12164999999999999</v>
      </c>
      <c r="D229">
        <v>5.6279999999999997E-2</v>
      </c>
      <c r="E229">
        <v>0.30173</v>
      </c>
    </row>
    <row r="230" spans="1:5">
      <c r="A230">
        <v>674</v>
      </c>
      <c r="B230">
        <v>0.26649</v>
      </c>
      <c r="C230">
        <v>0.1193</v>
      </c>
      <c r="D230">
        <v>5.7149999999999999E-2</v>
      </c>
      <c r="E230">
        <v>0.29965999999999998</v>
      </c>
    </row>
    <row r="231" spans="1:5">
      <c r="A231">
        <v>673</v>
      </c>
      <c r="B231">
        <v>0.26479999999999998</v>
      </c>
      <c r="C231">
        <v>0.11724999999999999</v>
      </c>
      <c r="D231">
        <v>5.6959999999999997E-2</v>
      </c>
      <c r="E231">
        <v>0.29782999999999998</v>
      </c>
    </row>
    <row r="232" spans="1:5">
      <c r="A232">
        <v>672</v>
      </c>
      <c r="B232">
        <v>0.26339000000000001</v>
      </c>
      <c r="C232">
        <v>0.1148</v>
      </c>
      <c r="D232">
        <v>5.7579999999999999E-2</v>
      </c>
      <c r="E232">
        <v>0.29571999999999998</v>
      </c>
    </row>
    <row r="233" spans="1:5">
      <c r="A233">
        <v>671</v>
      </c>
      <c r="B233">
        <v>0.26167000000000001</v>
      </c>
      <c r="C233">
        <v>0.11315</v>
      </c>
      <c r="D233">
        <v>5.7320000000000003E-2</v>
      </c>
      <c r="E233">
        <v>0.29429</v>
      </c>
    </row>
    <row r="234" spans="1:5">
      <c r="A234">
        <v>670</v>
      </c>
      <c r="B234">
        <v>0.26033000000000001</v>
      </c>
      <c r="C234">
        <v>0.11148</v>
      </c>
      <c r="D234">
        <v>5.6849999999999998E-2</v>
      </c>
      <c r="E234">
        <v>0.29192000000000001</v>
      </c>
    </row>
    <row r="235" spans="1:5">
      <c r="A235">
        <v>669</v>
      </c>
      <c r="B235">
        <v>0.25892999999999999</v>
      </c>
      <c r="C235">
        <v>0.10989</v>
      </c>
      <c r="D235">
        <v>5.6750000000000002E-2</v>
      </c>
      <c r="E235">
        <v>0.29033999999999999</v>
      </c>
    </row>
    <row r="236" spans="1:5">
      <c r="A236">
        <v>668</v>
      </c>
      <c r="B236">
        <v>0.25757000000000002</v>
      </c>
      <c r="C236">
        <v>0.10806</v>
      </c>
      <c r="D236">
        <v>5.5899999999999998E-2</v>
      </c>
      <c r="E236">
        <v>0.28802</v>
      </c>
    </row>
    <row r="237" spans="1:5">
      <c r="A237">
        <v>667</v>
      </c>
      <c r="B237">
        <v>0.25551000000000001</v>
      </c>
      <c r="C237">
        <v>0.10614</v>
      </c>
      <c r="D237">
        <v>5.4940000000000003E-2</v>
      </c>
      <c r="E237">
        <v>0.28573999999999999</v>
      </c>
    </row>
    <row r="238" spans="1:5">
      <c r="A238">
        <v>666</v>
      </c>
      <c r="B238">
        <v>0.25434000000000001</v>
      </c>
      <c r="C238">
        <v>0.10457</v>
      </c>
      <c r="D238">
        <v>5.4120000000000001E-2</v>
      </c>
      <c r="E238">
        <v>0.28366999999999998</v>
      </c>
    </row>
    <row r="239" spans="1:5">
      <c r="A239">
        <v>665</v>
      </c>
      <c r="B239">
        <v>0.25192999999999999</v>
      </c>
      <c r="C239">
        <v>0.10151</v>
      </c>
      <c r="D239">
        <v>5.2659999999999998E-2</v>
      </c>
      <c r="E239">
        <v>0.28094000000000002</v>
      </c>
    </row>
    <row r="240" spans="1:5">
      <c r="A240">
        <v>664</v>
      </c>
      <c r="B240">
        <v>0.25036999999999998</v>
      </c>
      <c r="C240">
        <v>9.9790000000000004E-2</v>
      </c>
      <c r="D240">
        <v>5.1619999999999999E-2</v>
      </c>
      <c r="E240">
        <v>0.27881</v>
      </c>
    </row>
    <row r="241" spans="1:5">
      <c r="A241">
        <v>663</v>
      </c>
      <c r="B241">
        <v>0.24828</v>
      </c>
      <c r="C241">
        <v>9.7820000000000004E-2</v>
      </c>
      <c r="D241">
        <v>5.0169999999999999E-2</v>
      </c>
      <c r="E241">
        <v>0.27594000000000002</v>
      </c>
    </row>
    <row r="242" spans="1:5">
      <c r="A242">
        <v>662</v>
      </c>
      <c r="B242">
        <v>0.2467</v>
      </c>
      <c r="C242">
        <v>9.6619999999999998E-2</v>
      </c>
      <c r="D242">
        <v>4.904E-2</v>
      </c>
      <c r="E242">
        <v>0.27400000000000002</v>
      </c>
    </row>
    <row r="243" spans="1:5">
      <c r="A243">
        <v>661</v>
      </c>
      <c r="B243">
        <v>0.24537</v>
      </c>
      <c r="C243">
        <v>9.5460000000000003E-2</v>
      </c>
      <c r="D243">
        <v>4.8160000000000001E-2</v>
      </c>
      <c r="E243">
        <v>0.2717</v>
      </c>
    </row>
    <row r="244" spans="1:5">
      <c r="A244">
        <v>660</v>
      </c>
      <c r="B244">
        <v>0.24234</v>
      </c>
      <c r="C244">
        <v>9.307E-2</v>
      </c>
      <c r="D244">
        <v>4.5519999999999998E-2</v>
      </c>
      <c r="E244">
        <v>0.26865</v>
      </c>
    </row>
    <row r="245" spans="1:5">
      <c r="A245">
        <v>659</v>
      </c>
      <c r="B245">
        <v>0.24041999999999999</v>
      </c>
      <c r="C245">
        <v>9.1829999999999995E-2</v>
      </c>
      <c r="D245">
        <v>4.4220000000000002E-2</v>
      </c>
      <c r="E245">
        <v>0.26556000000000002</v>
      </c>
    </row>
    <row r="246" spans="1:5">
      <c r="A246">
        <v>658</v>
      </c>
      <c r="B246">
        <v>0.23721999999999999</v>
      </c>
      <c r="C246">
        <v>9.0410000000000004E-2</v>
      </c>
      <c r="D246">
        <v>4.2509999999999999E-2</v>
      </c>
      <c r="E246">
        <v>0.26316000000000001</v>
      </c>
    </row>
    <row r="247" spans="1:5">
      <c r="A247">
        <v>657</v>
      </c>
      <c r="B247">
        <v>0.23554</v>
      </c>
      <c r="C247">
        <v>8.8959999999999997E-2</v>
      </c>
      <c r="D247">
        <v>4.1529999999999997E-2</v>
      </c>
      <c r="E247">
        <v>0.25986999999999999</v>
      </c>
    </row>
    <row r="248" spans="1:5">
      <c r="A248">
        <v>656</v>
      </c>
      <c r="B248">
        <v>0.23382</v>
      </c>
      <c r="C248">
        <v>8.7910000000000002E-2</v>
      </c>
      <c r="D248">
        <v>4.0280000000000003E-2</v>
      </c>
      <c r="E248">
        <v>0.25734000000000001</v>
      </c>
    </row>
    <row r="249" spans="1:5">
      <c r="A249">
        <v>655</v>
      </c>
      <c r="B249">
        <v>0.23182</v>
      </c>
      <c r="C249">
        <v>8.6970000000000006E-2</v>
      </c>
      <c r="D249">
        <v>3.8809999999999997E-2</v>
      </c>
      <c r="E249">
        <v>0.25407000000000002</v>
      </c>
    </row>
    <row r="250" spans="1:5">
      <c r="A250">
        <v>654</v>
      </c>
      <c r="B250">
        <v>0.22969000000000001</v>
      </c>
      <c r="C250">
        <v>8.5760000000000003E-2</v>
      </c>
      <c r="D250">
        <v>3.8670000000000003E-2</v>
      </c>
      <c r="E250">
        <v>0.25125999999999998</v>
      </c>
    </row>
    <row r="251" spans="1:5">
      <c r="A251">
        <v>653</v>
      </c>
      <c r="B251">
        <v>0.22733999999999999</v>
      </c>
      <c r="C251">
        <v>8.4760000000000002E-2</v>
      </c>
      <c r="D251">
        <v>3.7810000000000003E-2</v>
      </c>
      <c r="E251">
        <v>0.24840999999999999</v>
      </c>
    </row>
    <row r="252" spans="1:5">
      <c r="A252">
        <v>652</v>
      </c>
      <c r="B252">
        <v>0.22481000000000001</v>
      </c>
      <c r="C252">
        <v>8.3419999999999994E-2</v>
      </c>
      <c r="D252">
        <v>3.7740000000000003E-2</v>
      </c>
      <c r="E252">
        <v>0.24467</v>
      </c>
    </row>
    <row r="253" spans="1:5">
      <c r="A253">
        <v>651</v>
      </c>
      <c r="B253">
        <v>0.22297</v>
      </c>
      <c r="C253">
        <v>8.115E-2</v>
      </c>
      <c r="D253">
        <v>3.6949999999999997E-2</v>
      </c>
      <c r="E253">
        <v>0.24184</v>
      </c>
    </row>
    <row r="254" spans="1:5">
      <c r="A254">
        <v>650</v>
      </c>
      <c r="B254">
        <v>0.22061</v>
      </c>
      <c r="C254">
        <v>7.9519999999999993E-2</v>
      </c>
      <c r="D254">
        <v>3.6209999999999999E-2</v>
      </c>
      <c r="E254">
        <v>0.23855000000000001</v>
      </c>
    </row>
    <row r="255" spans="1:5">
      <c r="A255">
        <v>649</v>
      </c>
      <c r="B255">
        <v>0.21762999999999999</v>
      </c>
      <c r="C255">
        <v>7.8689999999999996E-2</v>
      </c>
      <c r="D255">
        <v>3.6159999999999998E-2</v>
      </c>
      <c r="E255">
        <v>0.23546</v>
      </c>
    </row>
    <row r="256" spans="1:5">
      <c r="A256">
        <v>648</v>
      </c>
      <c r="B256">
        <v>0.21528</v>
      </c>
      <c r="C256">
        <v>7.8560000000000005E-2</v>
      </c>
      <c r="D256">
        <v>3.6880000000000003E-2</v>
      </c>
      <c r="E256">
        <v>0.23241000000000001</v>
      </c>
    </row>
    <row r="257" spans="1:5">
      <c r="A257">
        <v>647</v>
      </c>
      <c r="B257">
        <v>0.21339</v>
      </c>
      <c r="C257">
        <v>7.8219999999999998E-2</v>
      </c>
      <c r="D257">
        <v>3.7870000000000001E-2</v>
      </c>
      <c r="E257">
        <v>0.22969000000000001</v>
      </c>
    </row>
    <row r="258" spans="1:5">
      <c r="A258">
        <v>646</v>
      </c>
      <c r="B258">
        <v>0.21084</v>
      </c>
      <c r="C258">
        <v>7.6899999999999996E-2</v>
      </c>
      <c r="D258">
        <v>3.773E-2</v>
      </c>
      <c r="E258">
        <v>0.22548000000000001</v>
      </c>
    </row>
    <row r="259" spans="1:5">
      <c r="A259">
        <v>645</v>
      </c>
      <c r="B259">
        <v>0.20859</v>
      </c>
      <c r="C259">
        <v>7.6439999999999994E-2</v>
      </c>
      <c r="D259">
        <v>3.7819999999999999E-2</v>
      </c>
      <c r="E259">
        <v>0.22225</v>
      </c>
    </row>
    <row r="260" spans="1:5">
      <c r="A260">
        <v>644</v>
      </c>
      <c r="B260">
        <v>0.20594999999999999</v>
      </c>
      <c r="C260">
        <v>7.5319999999999998E-2</v>
      </c>
      <c r="D260">
        <v>3.6979999999999999E-2</v>
      </c>
      <c r="E260">
        <v>0.21790999999999999</v>
      </c>
    </row>
    <row r="261" spans="1:5">
      <c r="A261">
        <v>643</v>
      </c>
      <c r="B261">
        <v>0.20294000000000001</v>
      </c>
      <c r="C261">
        <v>7.3520000000000002E-2</v>
      </c>
      <c r="D261">
        <v>3.5639999999999998E-2</v>
      </c>
      <c r="E261">
        <v>0.21343999999999999</v>
      </c>
    </row>
    <row r="262" spans="1:5">
      <c r="A262">
        <v>642</v>
      </c>
      <c r="B262">
        <v>0.20047999999999999</v>
      </c>
      <c r="C262">
        <v>7.2080000000000005E-2</v>
      </c>
      <c r="D262">
        <v>3.4709999999999998E-2</v>
      </c>
      <c r="E262">
        <v>0.20923</v>
      </c>
    </row>
    <row r="263" spans="1:5">
      <c r="A263">
        <v>641</v>
      </c>
      <c r="B263">
        <v>0.19811999999999999</v>
      </c>
      <c r="C263">
        <v>7.1590000000000001E-2</v>
      </c>
      <c r="D263">
        <v>3.4860000000000002E-2</v>
      </c>
      <c r="E263">
        <v>0.20560999999999999</v>
      </c>
    </row>
    <row r="264" spans="1:5">
      <c r="A264">
        <v>640</v>
      </c>
      <c r="B264">
        <v>0.19600000000000001</v>
      </c>
      <c r="C264">
        <v>7.0489999999999997E-2</v>
      </c>
      <c r="D264">
        <v>3.4599999999999999E-2</v>
      </c>
      <c r="E264">
        <v>0.20161999999999999</v>
      </c>
    </row>
    <row r="265" spans="1:5">
      <c r="A265">
        <v>639</v>
      </c>
      <c r="B265">
        <v>0.19356999999999999</v>
      </c>
      <c r="C265">
        <v>6.9470000000000004E-2</v>
      </c>
      <c r="D265">
        <v>3.4049999999999997E-2</v>
      </c>
      <c r="E265">
        <v>0.19742000000000001</v>
      </c>
    </row>
    <row r="266" spans="1:5">
      <c r="A266">
        <v>638</v>
      </c>
      <c r="B266">
        <v>0.19102</v>
      </c>
      <c r="C266">
        <v>6.83E-2</v>
      </c>
      <c r="D266">
        <v>3.3239999999999999E-2</v>
      </c>
      <c r="E266">
        <v>0.19312000000000001</v>
      </c>
    </row>
    <row r="267" spans="1:5">
      <c r="A267">
        <v>637</v>
      </c>
      <c r="B267">
        <v>0.18787000000000001</v>
      </c>
      <c r="C267">
        <v>6.719E-2</v>
      </c>
      <c r="D267">
        <v>3.2620000000000003E-2</v>
      </c>
      <c r="E267">
        <v>0.18809999999999999</v>
      </c>
    </row>
    <row r="268" spans="1:5">
      <c r="A268">
        <v>636</v>
      </c>
      <c r="B268">
        <v>0.18554000000000001</v>
      </c>
      <c r="C268">
        <v>6.5970000000000001E-2</v>
      </c>
      <c r="D268">
        <v>3.1189999999999999E-2</v>
      </c>
      <c r="E268">
        <v>0.18392</v>
      </c>
    </row>
    <row r="269" spans="1:5">
      <c r="A269">
        <v>635</v>
      </c>
      <c r="B269">
        <v>0.18325</v>
      </c>
      <c r="C269">
        <v>6.5259999999999999E-2</v>
      </c>
      <c r="D269">
        <v>3.0349999999999999E-2</v>
      </c>
      <c r="E269">
        <v>0.18013000000000001</v>
      </c>
    </row>
    <row r="270" spans="1:5">
      <c r="A270">
        <v>634</v>
      </c>
      <c r="B270">
        <v>0.18117</v>
      </c>
      <c r="C270">
        <v>6.4449999999999993E-2</v>
      </c>
      <c r="D270">
        <v>2.8879999999999999E-2</v>
      </c>
      <c r="E270">
        <v>0.17594000000000001</v>
      </c>
    </row>
    <row r="271" spans="1:5">
      <c r="A271">
        <v>633</v>
      </c>
      <c r="B271">
        <v>0.17843999999999999</v>
      </c>
      <c r="C271">
        <v>6.2969999999999998E-2</v>
      </c>
      <c r="D271">
        <v>2.7949999999999999E-2</v>
      </c>
      <c r="E271">
        <v>0.17196</v>
      </c>
    </row>
    <row r="272" spans="1:5">
      <c r="A272">
        <v>632</v>
      </c>
      <c r="B272">
        <v>0.17566000000000001</v>
      </c>
      <c r="C272">
        <v>6.1690000000000002E-2</v>
      </c>
      <c r="D272">
        <v>2.7279999999999999E-2</v>
      </c>
      <c r="E272">
        <v>0.16700000000000001</v>
      </c>
    </row>
    <row r="273" spans="1:5">
      <c r="A273">
        <v>631</v>
      </c>
      <c r="B273">
        <v>0.17293</v>
      </c>
      <c r="C273">
        <v>6.1269999999999998E-2</v>
      </c>
      <c r="D273">
        <v>2.649E-2</v>
      </c>
      <c r="E273">
        <v>0.16270000000000001</v>
      </c>
    </row>
    <row r="274" spans="1:5">
      <c r="A274">
        <v>630</v>
      </c>
      <c r="B274">
        <v>0.17083000000000001</v>
      </c>
      <c r="C274">
        <v>6.0479999999999999E-2</v>
      </c>
      <c r="D274">
        <v>2.596E-2</v>
      </c>
      <c r="E274">
        <v>0.15859999999999999</v>
      </c>
    </row>
    <row r="275" spans="1:5">
      <c r="A275">
        <v>629</v>
      </c>
      <c r="B275">
        <v>0.16767000000000001</v>
      </c>
      <c r="C275">
        <v>5.919E-2</v>
      </c>
      <c r="D275">
        <v>2.435E-2</v>
      </c>
      <c r="E275">
        <v>0.1545</v>
      </c>
    </row>
    <row r="276" spans="1:5">
      <c r="A276">
        <v>628</v>
      </c>
      <c r="B276">
        <v>0.16689999999999999</v>
      </c>
      <c r="C276">
        <v>6.0179999999999997E-2</v>
      </c>
      <c r="D276">
        <v>2.5139999999999999E-2</v>
      </c>
      <c r="E276">
        <v>0.15178</v>
      </c>
    </row>
    <row r="277" spans="1:5">
      <c r="A277">
        <v>627</v>
      </c>
      <c r="B277">
        <v>0.16569</v>
      </c>
      <c r="C277">
        <v>5.9650000000000002E-2</v>
      </c>
      <c r="D277">
        <v>2.5239999999999999E-2</v>
      </c>
      <c r="E277">
        <v>0.14856</v>
      </c>
    </row>
    <row r="278" spans="1:5">
      <c r="A278">
        <v>626</v>
      </c>
      <c r="B278">
        <v>0.1623</v>
      </c>
      <c r="C278">
        <v>5.8270000000000002E-2</v>
      </c>
      <c r="D278">
        <v>2.494E-2</v>
      </c>
      <c r="E278">
        <v>0.14335000000000001</v>
      </c>
    </row>
    <row r="279" spans="1:5">
      <c r="A279">
        <v>625</v>
      </c>
      <c r="B279">
        <v>0.15948000000000001</v>
      </c>
      <c r="C279">
        <v>5.6349999999999997E-2</v>
      </c>
      <c r="D279">
        <v>2.3990000000000001E-2</v>
      </c>
      <c r="E279">
        <v>0.13921</v>
      </c>
    </row>
    <row r="280" spans="1:5">
      <c r="A280">
        <v>624</v>
      </c>
      <c r="B280">
        <v>0.15626000000000001</v>
      </c>
      <c r="C280">
        <v>5.4760000000000003E-2</v>
      </c>
      <c r="D280">
        <v>2.316E-2</v>
      </c>
      <c r="E280">
        <v>0.13439999999999999</v>
      </c>
    </row>
    <row r="281" spans="1:5">
      <c r="A281">
        <v>623</v>
      </c>
      <c r="B281">
        <v>0.15359999999999999</v>
      </c>
      <c r="C281">
        <v>5.357E-2</v>
      </c>
      <c r="D281">
        <v>2.2270000000000002E-2</v>
      </c>
      <c r="E281">
        <v>0.13036</v>
      </c>
    </row>
    <row r="282" spans="1:5">
      <c r="A282">
        <v>622</v>
      </c>
      <c r="B282">
        <v>0.15065999999999999</v>
      </c>
      <c r="C282">
        <v>5.2409999999999998E-2</v>
      </c>
      <c r="D282">
        <v>2.18E-2</v>
      </c>
      <c r="E282">
        <v>0.12634000000000001</v>
      </c>
    </row>
    <row r="283" spans="1:5">
      <c r="A283">
        <v>621</v>
      </c>
      <c r="B283">
        <v>0.14848</v>
      </c>
      <c r="C283">
        <v>5.1959999999999999E-2</v>
      </c>
      <c r="D283">
        <v>2.1530000000000001E-2</v>
      </c>
      <c r="E283">
        <v>0.12273000000000001</v>
      </c>
    </row>
    <row r="284" spans="1:5">
      <c r="A284">
        <v>620</v>
      </c>
      <c r="B284">
        <v>0.14581</v>
      </c>
      <c r="C284">
        <v>5.1310000000000001E-2</v>
      </c>
      <c r="D284">
        <v>2.137E-2</v>
      </c>
      <c r="E284">
        <v>0.11905</v>
      </c>
    </row>
    <row r="285" spans="1:5">
      <c r="A285">
        <v>619</v>
      </c>
      <c r="B285">
        <v>0.14371</v>
      </c>
      <c r="C285">
        <v>5.1060000000000001E-2</v>
      </c>
      <c r="D285">
        <v>2.1329999999999998E-2</v>
      </c>
      <c r="E285">
        <v>0.11566</v>
      </c>
    </row>
    <row r="286" spans="1:5">
      <c r="A286">
        <v>618</v>
      </c>
      <c r="B286">
        <v>0.14083999999999999</v>
      </c>
      <c r="C286">
        <v>4.9639999999999997E-2</v>
      </c>
      <c r="D286">
        <v>2.0379999999999999E-2</v>
      </c>
      <c r="E286">
        <v>0.1116</v>
      </c>
    </row>
    <row r="287" spans="1:5">
      <c r="A287">
        <v>617</v>
      </c>
      <c r="B287">
        <v>0.13882</v>
      </c>
      <c r="C287">
        <v>4.9459999999999997E-2</v>
      </c>
      <c r="D287">
        <v>2.0289999999999999E-2</v>
      </c>
      <c r="E287">
        <v>0.10828</v>
      </c>
    </row>
    <row r="288" spans="1:5">
      <c r="A288">
        <v>616</v>
      </c>
      <c r="B288">
        <v>0.13621</v>
      </c>
      <c r="C288">
        <v>4.8259999999999997E-2</v>
      </c>
      <c r="D288">
        <v>1.993E-2</v>
      </c>
      <c r="E288">
        <v>0.1052</v>
      </c>
    </row>
    <row r="289" spans="1:5">
      <c r="A289">
        <v>615</v>
      </c>
      <c r="B289">
        <v>0.13408</v>
      </c>
      <c r="C289">
        <v>4.8149999999999998E-2</v>
      </c>
      <c r="D289">
        <v>2.0279999999999999E-2</v>
      </c>
      <c r="E289">
        <v>0.10224999999999999</v>
      </c>
    </row>
    <row r="290" spans="1:5">
      <c r="A290">
        <v>614</v>
      </c>
      <c r="B290">
        <v>0.13138</v>
      </c>
      <c r="C290">
        <v>4.6739999999999997E-2</v>
      </c>
      <c r="D290">
        <v>2.0539999999999999E-2</v>
      </c>
      <c r="E290">
        <v>9.894E-2</v>
      </c>
    </row>
    <row r="291" spans="1:5">
      <c r="A291">
        <v>613</v>
      </c>
      <c r="B291">
        <v>0.12923000000000001</v>
      </c>
      <c r="C291">
        <v>4.6600000000000003E-2</v>
      </c>
      <c r="D291">
        <v>2.0619999999999999E-2</v>
      </c>
      <c r="E291">
        <v>9.5960000000000004E-2</v>
      </c>
    </row>
    <row r="292" spans="1:5">
      <c r="A292">
        <v>612</v>
      </c>
      <c r="B292">
        <v>0.12801000000000001</v>
      </c>
      <c r="C292">
        <v>4.7449999999999999E-2</v>
      </c>
      <c r="D292">
        <v>2.1600000000000001E-2</v>
      </c>
      <c r="E292">
        <v>9.4450000000000006E-2</v>
      </c>
    </row>
    <row r="293" spans="1:5">
      <c r="A293">
        <v>611</v>
      </c>
      <c r="B293">
        <v>0.12441000000000001</v>
      </c>
      <c r="C293">
        <v>4.5629999999999997E-2</v>
      </c>
      <c r="D293">
        <v>2.0150000000000001E-2</v>
      </c>
      <c r="E293">
        <v>9.0740000000000001E-2</v>
      </c>
    </row>
    <row r="294" spans="1:5">
      <c r="A294">
        <v>610</v>
      </c>
      <c r="B294">
        <v>0.12214999999999999</v>
      </c>
      <c r="C294">
        <v>4.453E-2</v>
      </c>
      <c r="D294">
        <v>1.976E-2</v>
      </c>
      <c r="E294">
        <v>8.8080000000000006E-2</v>
      </c>
    </row>
    <row r="295" spans="1:5">
      <c r="A295">
        <v>609</v>
      </c>
      <c r="B295">
        <v>0.11977</v>
      </c>
      <c r="C295">
        <v>4.4420000000000001E-2</v>
      </c>
      <c r="D295">
        <v>2.026E-2</v>
      </c>
      <c r="E295">
        <v>8.584E-2</v>
      </c>
    </row>
    <row r="296" spans="1:5">
      <c r="A296">
        <v>608</v>
      </c>
      <c r="B296">
        <v>0.11701</v>
      </c>
      <c r="C296">
        <v>4.3240000000000001E-2</v>
      </c>
      <c r="D296">
        <v>1.9210000000000001E-2</v>
      </c>
      <c r="E296">
        <v>8.3000000000000004E-2</v>
      </c>
    </row>
    <row r="297" spans="1:5">
      <c r="A297">
        <v>607</v>
      </c>
      <c r="B297">
        <v>0.11462</v>
      </c>
      <c r="C297">
        <v>4.2500000000000003E-2</v>
      </c>
      <c r="D297">
        <v>1.8759999999999999E-2</v>
      </c>
      <c r="E297">
        <v>8.0850000000000005E-2</v>
      </c>
    </row>
    <row r="298" spans="1:5">
      <c r="A298">
        <v>606</v>
      </c>
      <c r="B298">
        <v>0.11262999999999999</v>
      </c>
      <c r="C298">
        <v>4.2119999999999998E-2</v>
      </c>
      <c r="D298">
        <v>1.883E-2</v>
      </c>
      <c r="E298">
        <v>7.8670000000000004E-2</v>
      </c>
    </row>
    <row r="299" spans="1:5">
      <c r="A299">
        <v>605</v>
      </c>
      <c r="B299">
        <v>0.1105</v>
      </c>
      <c r="C299">
        <v>4.1450000000000001E-2</v>
      </c>
      <c r="D299">
        <v>1.873E-2</v>
      </c>
      <c r="E299">
        <v>7.6670000000000002E-2</v>
      </c>
    </row>
    <row r="300" spans="1:5">
      <c r="A300">
        <v>604</v>
      </c>
      <c r="B300">
        <v>0.10849</v>
      </c>
      <c r="C300">
        <v>3.959E-2</v>
      </c>
      <c r="D300">
        <v>1.908E-2</v>
      </c>
      <c r="E300">
        <v>7.5139999999999998E-2</v>
      </c>
    </row>
    <row r="301" spans="1:5">
      <c r="A301">
        <v>603</v>
      </c>
      <c r="B301">
        <v>0.10575</v>
      </c>
      <c r="C301">
        <v>3.8620000000000002E-2</v>
      </c>
      <c r="D301">
        <v>1.891E-2</v>
      </c>
      <c r="E301">
        <v>7.2639999999999996E-2</v>
      </c>
    </row>
    <row r="302" spans="1:5">
      <c r="A302">
        <v>602</v>
      </c>
      <c r="B302">
        <v>0.10276</v>
      </c>
      <c r="C302">
        <v>3.8129999999999997E-2</v>
      </c>
      <c r="D302">
        <v>1.8620000000000001E-2</v>
      </c>
      <c r="E302">
        <v>7.0510000000000003E-2</v>
      </c>
    </row>
    <row r="303" spans="1:5">
      <c r="A303">
        <v>601</v>
      </c>
      <c r="B303">
        <v>0.10032000000000001</v>
      </c>
      <c r="C303">
        <v>3.7670000000000002E-2</v>
      </c>
      <c r="D303">
        <v>1.8429999999999998E-2</v>
      </c>
      <c r="E303">
        <v>6.9099999999999995E-2</v>
      </c>
    </row>
    <row r="304" spans="1:5">
      <c r="A304">
        <v>600</v>
      </c>
      <c r="B304">
        <v>9.8699999999999996E-2</v>
      </c>
      <c r="C304">
        <v>3.7949999999999998E-2</v>
      </c>
      <c r="D304">
        <v>1.8290000000000001E-2</v>
      </c>
      <c r="E304">
        <v>6.7530000000000007E-2</v>
      </c>
    </row>
    <row r="305" spans="1:5">
      <c r="A305">
        <v>599</v>
      </c>
      <c r="B305">
        <v>9.7519999999999996E-2</v>
      </c>
      <c r="C305">
        <v>3.8199999999999998E-2</v>
      </c>
      <c r="D305">
        <v>1.9279999999999999E-2</v>
      </c>
      <c r="E305">
        <v>6.7220000000000002E-2</v>
      </c>
    </row>
    <row r="306" spans="1:5">
      <c r="A306">
        <v>598</v>
      </c>
      <c r="B306">
        <v>9.5589999999999994E-2</v>
      </c>
      <c r="C306">
        <v>3.7850000000000002E-2</v>
      </c>
      <c r="D306">
        <v>1.949E-2</v>
      </c>
      <c r="E306">
        <v>6.5320000000000003E-2</v>
      </c>
    </row>
    <row r="307" spans="1:5">
      <c r="A307">
        <v>597</v>
      </c>
      <c r="B307">
        <v>9.2749999999999999E-2</v>
      </c>
      <c r="C307">
        <v>3.6659999999999998E-2</v>
      </c>
      <c r="D307">
        <v>1.891E-2</v>
      </c>
      <c r="E307">
        <v>6.3280000000000003E-2</v>
      </c>
    </row>
    <row r="308" spans="1:5">
      <c r="A308">
        <v>596</v>
      </c>
      <c r="B308">
        <v>9.0969999999999995E-2</v>
      </c>
      <c r="C308">
        <v>3.6409999999999998E-2</v>
      </c>
      <c r="D308">
        <v>1.8079999999999999E-2</v>
      </c>
      <c r="E308">
        <v>6.1550000000000001E-2</v>
      </c>
    </row>
    <row r="309" spans="1:5">
      <c r="A309">
        <v>595</v>
      </c>
      <c r="B309">
        <v>8.9190000000000005E-2</v>
      </c>
      <c r="C309">
        <v>3.5900000000000001E-2</v>
      </c>
      <c r="D309">
        <v>1.8440000000000002E-2</v>
      </c>
      <c r="E309">
        <v>6.0569999999999999E-2</v>
      </c>
    </row>
    <row r="310" spans="1:5">
      <c r="A310">
        <v>594</v>
      </c>
      <c r="B310">
        <v>8.7340000000000001E-2</v>
      </c>
      <c r="C310">
        <v>3.5470000000000002E-2</v>
      </c>
      <c r="D310">
        <v>1.8239999999999999E-2</v>
      </c>
      <c r="E310">
        <v>5.9110000000000003E-2</v>
      </c>
    </row>
    <row r="311" spans="1:5">
      <c r="A311">
        <v>593</v>
      </c>
      <c r="B311">
        <v>8.5440000000000002E-2</v>
      </c>
      <c r="C311">
        <v>3.4340000000000002E-2</v>
      </c>
      <c r="D311">
        <v>1.823E-2</v>
      </c>
      <c r="E311">
        <v>5.774E-2</v>
      </c>
    </row>
    <row r="312" spans="1:5">
      <c r="A312">
        <v>592</v>
      </c>
      <c r="B312">
        <v>8.4070000000000006E-2</v>
      </c>
      <c r="C312">
        <v>3.4939999999999999E-2</v>
      </c>
      <c r="D312">
        <v>1.8509999999999999E-2</v>
      </c>
      <c r="E312">
        <v>5.6410000000000002E-2</v>
      </c>
    </row>
    <row r="313" spans="1:5">
      <c r="A313">
        <v>591</v>
      </c>
      <c r="B313">
        <v>8.2659999999999997E-2</v>
      </c>
      <c r="C313">
        <v>3.431E-2</v>
      </c>
      <c r="D313">
        <v>1.941E-2</v>
      </c>
      <c r="E313">
        <v>5.6079999999999998E-2</v>
      </c>
    </row>
    <row r="314" spans="1:5">
      <c r="A314">
        <v>590</v>
      </c>
      <c r="B314">
        <v>8.054E-2</v>
      </c>
      <c r="C314">
        <v>3.32E-2</v>
      </c>
      <c r="D314">
        <v>1.8710000000000001E-2</v>
      </c>
      <c r="E314">
        <v>5.4699999999999999E-2</v>
      </c>
    </row>
    <row r="315" spans="1:5">
      <c r="A315">
        <v>589</v>
      </c>
      <c r="B315">
        <v>7.8299999999999995E-2</v>
      </c>
      <c r="C315">
        <v>3.2469999999999999E-2</v>
      </c>
      <c r="D315">
        <v>1.8749999999999999E-2</v>
      </c>
      <c r="E315">
        <v>5.3080000000000002E-2</v>
      </c>
    </row>
    <row r="316" spans="1:5">
      <c r="A316">
        <v>588</v>
      </c>
      <c r="B316">
        <v>7.6240000000000002E-2</v>
      </c>
      <c r="C316">
        <v>3.227E-2</v>
      </c>
      <c r="D316">
        <v>1.77E-2</v>
      </c>
      <c r="E316">
        <v>5.1900000000000002E-2</v>
      </c>
    </row>
    <row r="317" spans="1:5">
      <c r="A317">
        <v>587</v>
      </c>
      <c r="B317">
        <v>7.5079999999999994E-2</v>
      </c>
      <c r="C317">
        <v>3.2349999999999997E-2</v>
      </c>
      <c r="D317">
        <v>1.745E-2</v>
      </c>
      <c r="E317">
        <v>5.1020000000000003E-2</v>
      </c>
    </row>
    <row r="318" spans="1:5">
      <c r="A318">
        <v>586</v>
      </c>
      <c r="B318">
        <v>7.3249999999999996E-2</v>
      </c>
      <c r="C318">
        <v>3.177E-2</v>
      </c>
      <c r="D318">
        <v>1.7219999999999999E-2</v>
      </c>
      <c r="E318">
        <v>4.9779999999999998E-2</v>
      </c>
    </row>
    <row r="319" spans="1:5">
      <c r="A319">
        <v>585</v>
      </c>
      <c r="B319">
        <v>7.1929999999999994E-2</v>
      </c>
      <c r="C319">
        <v>3.2379999999999999E-2</v>
      </c>
      <c r="D319">
        <v>1.7690000000000001E-2</v>
      </c>
      <c r="E319">
        <v>4.9079999999999999E-2</v>
      </c>
    </row>
    <row r="320" spans="1:5">
      <c r="A320">
        <v>584</v>
      </c>
      <c r="B320">
        <v>7.2749999999999995E-2</v>
      </c>
      <c r="C320">
        <v>3.4500000000000003E-2</v>
      </c>
      <c r="D320">
        <v>2.1149999999999999E-2</v>
      </c>
      <c r="E320">
        <v>4.9790000000000001E-2</v>
      </c>
    </row>
    <row r="321" spans="1:5">
      <c r="A321">
        <v>583</v>
      </c>
      <c r="B321">
        <v>7.1300000000000002E-2</v>
      </c>
      <c r="C321">
        <v>3.4250000000000003E-2</v>
      </c>
      <c r="D321">
        <v>2.1409999999999998E-2</v>
      </c>
      <c r="E321">
        <v>4.9239999999999999E-2</v>
      </c>
    </row>
    <row r="322" spans="1:5">
      <c r="A322">
        <v>582</v>
      </c>
      <c r="B322">
        <v>6.8529999999999994E-2</v>
      </c>
      <c r="C322">
        <v>3.3910000000000003E-2</v>
      </c>
      <c r="D322">
        <v>2.1170000000000001E-2</v>
      </c>
      <c r="E322">
        <v>4.854E-2</v>
      </c>
    </row>
    <row r="323" spans="1:5">
      <c r="A323">
        <v>581</v>
      </c>
      <c r="B323">
        <v>6.6559999999999994E-2</v>
      </c>
      <c r="C323">
        <v>3.3680000000000002E-2</v>
      </c>
      <c r="D323">
        <v>2.1190000000000001E-2</v>
      </c>
      <c r="E323">
        <v>4.7800000000000002E-2</v>
      </c>
    </row>
    <row r="324" spans="1:5">
      <c r="A324">
        <v>580</v>
      </c>
      <c r="B324">
        <v>6.4799999999999996E-2</v>
      </c>
      <c r="C324">
        <v>3.2779999999999997E-2</v>
      </c>
      <c r="D324">
        <v>2.043E-2</v>
      </c>
      <c r="E324">
        <v>4.6260000000000003E-2</v>
      </c>
    </row>
    <row r="325" spans="1:5">
      <c r="A325">
        <v>579</v>
      </c>
      <c r="B325">
        <v>6.2950000000000006E-2</v>
      </c>
      <c r="C325">
        <v>3.193E-2</v>
      </c>
      <c r="D325">
        <v>2.0420000000000001E-2</v>
      </c>
      <c r="E325">
        <v>4.5190000000000001E-2</v>
      </c>
    </row>
    <row r="326" spans="1:5">
      <c r="A326">
        <v>578</v>
      </c>
      <c r="B326">
        <v>6.2120000000000002E-2</v>
      </c>
      <c r="C326">
        <v>3.1890000000000002E-2</v>
      </c>
      <c r="D326">
        <v>2.0400000000000001E-2</v>
      </c>
      <c r="E326">
        <v>4.437E-2</v>
      </c>
    </row>
    <row r="327" spans="1:5">
      <c r="A327">
        <v>577</v>
      </c>
      <c r="B327">
        <v>6.0470000000000003E-2</v>
      </c>
      <c r="C327">
        <v>3.1399999999999997E-2</v>
      </c>
      <c r="D327">
        <v>2.0410000000000001E-2</v>
      </c>
      <c r="E327">
        <v>4.3679999999999997E-2</v>
      </c>
    </row>
    <row r="328" spans="1:5">
      <c r="A328">
        <v>576</v>
      </c>
      <c r="B328">
        <v>6.0060000000000002E-2</v>
      </c>
      <c r="C328">
        <v>3.175E-2</v>
      </c>
      <c r="D328">
        <v>2.1350000000000001E-2</v>
      </c>
      <c r="E328">
        <v>4.3470000000000002E-2</v>
      </c>
    </row>
    <row r="329" spans="1:5">
      <c r="A329">
        <v>575</v>
      </c>
      <c r="B329">
        <v>5.8560000000000001E-2</v>
      </c>
      <c r="C329">
        <v>2.9420000000000002E-2</v>
      </c>
      <c r="D329">
        <v>2.1299999999999999E-2</v>
      </c>
      <c r="E329">
        <v>4.2639999999999997E-2</v>
      </c>
    </row>
    <row r="330" spans="1:5">
      <c r="A330">
        <v>574</v>
      </c>
      <c r="B330">
        <v>5.7279999999999998E-2</v>
      </c>
      <c r="C330">
        <v>2.8840000000000001E-2</v>
      </c>
      <c r="D330">
        <v>2.1260000000000001E-2</v>
      </c>
      <c r="E330">
        <v>4.1820000000000003E-2</v>
      </c>
    </row>
    <row r="331" spans="1:5">
      <c r="A331">
        <v>573</v>
      </c>
      <c r="B331">
        <v>5.586E-2</v>
      </c>
      <c r="C331">
        <v>2.7980000000000001E-2</v>
      </c>
      <c r="D331">
        <v>2.12E-2</v>
      </c>
      <c r="E331">
        <v>4.0989999999999999E-2</v>
      </c>
    </row>
    <row r="332" spans="1:5">
      <c r="A332">
        <v>572</v>
      </c>
      <c r="B332">
        <v>5.4690000000000003E-2</v>
      </c>
      <c r="C332">
        <v>2.8389999999999999E-2</v>
      </c>
      <c r="D332">
        <v>2.1139999999999999E-2</v>
      </c>
      <c r="E332">
        <v>4.0399999999999998E-2</v>
      </c>
    </row>
    <row r="333" spans="1:5">
      <c r="A333">
        <v>571</v>
      </c>
      <c r="B333">
        <v>5.3580000000000003E-2</v>
      </c>
      <c r="C333">
        <v>2.7830000000000001E-2</v>
      </c>
      <c r="D333">
        <v>2.0840000000000001E-2</v>
      </c>
      <c r="E333">
        <v>3.9690000000000003E-2</v>
      </c>
    </row>
    <row r="334" spans="1:5">
      <c r="A334">
        <v>570</v>
      </c>
      <c r="B334">
        <v>5.2490000000000002E-2</v>
      </c>
      <c r="C334">
        <v>2.7730000000000001E-2</v>
      </c>
      <c r="D334">
        <v>2.1149999999999999E-2</v>
      </c>
      <c r="E334">
        <v>3.9410000000000001E-2</v>
      </c>
    </row>
    <row r="335" spans="1:5">
      <c r="A335">
        <v>569</v>
      </c>
      <c r="B335">
        <v>5.1729999999999998E-2</v>
      </c>
      <c r="C335">
        <v>2.7689999999999999E-2</v>
      </c>
      <c r="D335">
        <v>2.1409999999999998E-2</v>
      </c>
      <c r="E335">
        <v>3.8809999999999997E-2</v>
      </c>
    </row>
    <row r="336" spans="1:5">
      <c r="A336">
        <v>568</v>
      </c>
      <c r="B336">
        <v>5.1040000000000002E-2</v>
      </c>
      <c r="C336">
        <v>2.7570000000000001E-2</v>
      </c>
      <c r="D336">
        <v>2.189E-2</v>
      </c>
      <c r="E336">
        <v>3.8710000000000001E-2</v>
      </c>
    </row>
    <row r="337" spans="1:5">
      <c r="A337">
        <v>567</v>
      </c>
      <c r="B337">
        <v>5.0900000000000001E-2</v>
      </c>
      <c r="C337">
        <v>2.801E-2</v>
      </c>
      <c r="D337">
        <v>2.2120000000000001E-2</v>
      </c>
      <c r="E337">
        <v>3.8399999999999997E-2</v>
      </c>
    </row>
    <row r="338" spans="1:5">
      <c r="A338">
        <v>566</v>
      </c>
      <c r="B338">
        <v>4.9779999999999998E-2</v>
      </c>
      <c r="C338">
        <v>2.7459999999999998E-2</v>
      </c>
      <c r="D338">
        <v>2.1700000000000001E-2</v>
      </c>
      <c r="E338">
        <v>3.7780000000000001E-2</v>
      </c>
    </row>
    <row r="339" spans="1:5">
      <c r="A339">
        <v>565</v>
      </c>
      <c r="B339">
        <v>4.8910000000000002E-2</v>
      </c>
      <c r="C339">
        <v>2.7359999999999999E-2</v>
      </c>
      <c r="D339">
        <v>2.1870000000000001E-2</v>
      </c>
      <c r="E339">
        <v>3.7260000000000001E-2</v>
      </c>
    </row>
    <row r="340" spans="1:5">
      <c r="A340">
        <v>564</v>
      </c>
      <c r="B340">
        <v>4.7820000000000001E-2</v>
      </c>
      <c r="C340">
        <v>2.6849999999999999E-2</v>
      </c>
      <c r="D340">
        <v>2.1829999999999999E-2</v>
      </c>
      <c r="E340">
        <v>3.6600000000000001E-2</v>
      </c>
    </row>
    <row r="341" spans="1:5">
      <c r="A341">
        <v>563</v>
      </c>
      <c r="B341">
        <v>4.7300000000000002E-2</v>
      </c>
      <c r="C341">
        <v>2.725E-2</v>
      </c>
      <c r="D341">
        <v>2.2110000000000001E-2</v>
      </c>
      <c r="E341">
        <v>3.6299999999999999E-2</v>
      </c>
    </row>
    <row r="342" spans="1:5">
      <c r="A342">
        <v>562</v>
      </c>
      <c r="B342">
        <v>4.6309999999999997E-2</v>
      </c>
      <c r="C342">
        <v>2.6919999999999999E-2</v>
      </c>
      <c r="D342">
        <v>2.239E-2</v>
      </c>
      <c r="E342">
        <v>3.5830000000000001E-2</v>
      </c>
    </row>
    <row r="343" spans="1:5">
      <c r="A343">
        <v>561</v>
      </c>
      <c r="B343">
        <v>4.6030000000000001E-2</v>
      </c>
      <c r="C343">
        <v>2.7570000000000001E-2</v>
      </c>
      <c r="D343">
        <v>2.2769999999999999E-2</v>
      </c>
      <c r="E343">
        <v>3.576E-2</v>
      </c>
    </row>
    <row r="344" spans="1:5">
      <c r="A344">
        <v>560</v>
      </c>
      <c r="B344">
        <v>4.512E-2</v>
      </c>
      <c r="C344">
        <v>2.7629999999999998E-2</v>
      </c>
      <c r="D344">
        <v>2.265E-2</v>
      </c>
      <c r="E344">
        <v>3.49E-2</v>
      </c>
    </row>
    <row r="345" spans="1:5">
      <c r="A345">
        <v>559</v>
      </c>
      <c r="B345">
        <v>4.5510000000000002E-2</v>
      </c>
      <c r="C345">
        <v>2.8389999999999999E-2</v>
      </c>
      <c r="D345">
        <v>2.3519999999999999E-2</v>
      </c>
      <c r="E345">
        <v>3.5580000000000001E-2</v>
      </c>
    </row>
    <row r="346" spans="1:5">
      <c r="A346">
        <v>558</v>
      </c>
      <c r="B346">
        <v>4.5469999999999997E-2</v>
      </c>
      <c r="C346">
        <v>2.8420000000000001E-2</v>
      </c>
      <c r="D346">
        <v>2.4150000000000001E-2</v>
      </c>
      <c r="E346">
        <v>3.5979999999999998E-2</v>
      </c>
    </row>
    <row r="347" spans="1:5">
      <c r="A347">
        <v>557</v>
      </c>
      <c r="B347">
        <v>4.462E-2</v>
      </c>
      <c r="C347">
        <v>2.8170000000000001E-2</v>
      </c>
      <c r="D347">
        <v>2.4039999999999999E-2</v>
      </c>
      <c r="E347">
        <v>3.5409999999999997E-2</v>
      </c>
    </row>
    <row r="348" spans="1:5">
      <c r="A348">
        <v>556</v>
      </c>
      <c r="B348">
        <v>4.3740000000000001E-2</v>
      </c>
      <c r="C348">
        <v>2.7689999999999999E-2</v>
      </c>
      <c r="D348">
        <v>2.419E-2</v>
      </c>
      <c r="E348">
        <v>3.4470000000000001E-2</v>
      </c>
    </row>
    <row r="349" spans="1:5">
      <c r="A349">
        <v>555</v>
      </c>
      <c r="B349">
        <v>4.3229999999999998E-2</v>
      </c>
      <c r="C349">
        <v>2.7220000000000001E-2</v>
      </c>
      <c r="D349">
        <v>2.4309999999999998E-2</v>
      </c>
      <c r="E349">
        <v>3.4419999999999999E-2</v>
      </c>
    </row>
    <row r="350" spans="1:5">
      <c r="A350">
        <v>554</v>
      </c>
      <c r="B350">
        <v>4.2810000000000001E-2</v>
      </c>
      <c r="C350">
        <v>2.7009999999999999E-2</v>
      </c>
      <c r="D350">
        <v>2.443E-2</v>
      </c>
      <c r="E350">
        <v>3.3820000000000003E-2</v>
      </c>
    </row>
    <row r="351" spans="1:5">
      <c r="A351">
        <v>553</v>
      </c>
      <c r="B351">
        <v>4.2549999999999998E-2</v>
      </c>
      <c r="C351">
        <v>2.7E-2</v>
      </c>
      <c r="D351">
        <v>2.4760000000000001E-2</v>
      </c>
      <c r="E351">
        <v>3.3709999999999997E-2</v>
      </c>
    </row>
    <row r="352" spans="1:5">
      <c r="A352">
        <v>552</v>
      </c>
      <c r="B352">
        <v>4.1590000000000002E-2</v>
      </c>
      <c r="C352">
        <v>2.648E-2</v>
      </c>
      <c r="D352">
        <v>2.409E-2</v>
      </c>
      <c r="E352">
        <v>3.2899999999999999E-2</v>
      </c>
    </row>
    <row r="353" spans="1:5">
      <c r="A353">
        <v>551</v>
      </c>
      <c r="B353">
        <v>4.1200000000000001E-2</v>
      </c>
      <c r="C353">
        <v>2.613E-2</v>
      </c>
      <c r="D353">
        <v>2.4369999999999999E-2</v>
      </c>
      <c r="E353">
        <v>3.2559999999999999E-2</v>
      </c>
    </row>
    <row r="354" spans="1:5">
      <c r="A354">
        <v>550</v>
      </c>
      <c r="B354">
        <v>4.1160000000000002E-2</v>
      </c>
      <c r="C354">
        <v>2.6110000000000001E-2</v>
      </c>
      <c r="D354">
        <v>2.4809999999999999E-2</v>
      </c>
      <c r="E354">
        <v>3.2300000000000002E-2</v>
      </c>
    </row>
    <row r="355" spans="1:5">
      <c r="A355">
        <v>549</v>
      </c>
      <c r="B355">
        <v>4.1009999999999998E-2</v>
      </c>
      <c r="C355">
        <v>2.5569999999999999E-2</v>
      </c>
      <c r="D355">
        <v>2.5479999999999999E-2</v>
      </c>
      <c r="E355">
        <v>3.2219999999999999E-2</v>
      </c>
    </row>
    <row r="356" spans="1:5">
      <c r="A356">
        <v>548</v>
      </c>
      <c r="B356">
        <v>3.9440000000000003E-2</v>
      </c>
      <c r="C356">
        <v>2.5829999999999999E-2</v>
      </c>
      <c r="D356">
        <v>2.563E-2</v>
      </c>
      <c r="E356">
        <v>3.2070000000000001E-2</v>
      </c>
    </row>
    <row r="357" spans="1:5">
      <c r="A357">
        <v>547</v>
      </c>
      <c r="B357">
        <v>3.884E-2</v>
      </c>
      <c r="C357">
        <v>2.5159999999999998E-2</v>
      </c>
      <c r="D357">
        <v>2.5940000000000001E-2</v>
      </c>
      <c r="E357">
        <v>3.168E-2</v>
      </c>
    </row>
    <row r="358" spans="1:5">
      <c r="A358">
        <v>546</v>
      </c>
      <c r="B358">
        <v>3.8420000000000003E-2</v>
      </c>
      <c r="C358">
        <v>2.521E-2</v>
      </c>
      <c r="D358">
        <v>2.6440000000000002E-2</v>
      </c>
      <c r="E358">
        <v>3.1570000000000001E-2</v>
      </c>
    </row>
    <row r="359" spans="1:5">
      <c r="A359">
        <v>545</v>
      </c>
      <c r="B359">
        <v>3.8420000000000003E-2</v>
      </c>
      <c r="C359">
        <v>2.53E-2</v>
      </c>
      <c r="D359">
        <v>2.6929999999999999E-2</v>
      </c>
      <c r="E359">
        <v>3.1660000000000001E-2</v>
      </c>
    </row>
    <row r="360" spans="1:5">
      <c r="A360">
        <v>544</v>
      </c>
      <c r="B360">
        <v>3.8120000000000001E-2</v>
      </c>
      <c r="C360">
        <v>2.5520000000000001E-2</v>
      </c>
      <c r="D360">
        <v>2.707E-2</v>
      </c>
      <c r="E360">
        <v>3.1600000000000003E-2</v>
      </c>
    </row>
    <row r="361" spans="1:5">
      <c r="A361">
        <v>543</v>
      </c>
      <c r="B361">
        <v>3.7620000000000001E-2</v>
      </c>
      <c r="C361">
        <v>2.4680000000000001E-2</v>
      </c>
      <c r="D361">
        <v>2.7060000000000001E-2</v>
      </c>
      <c r="E361">
        <v>3.082E-2</v>
      </c>
    </row>
    <row r="362" spans="1:5">
      <c r="A362">
        <v>542</v>
      </c>
      <c r="B362">
        <v>3.7569999999999999E-2</v>
      </c>
      <c r="C362">
        <v>2.4629999999999999E-2</v>
      </c>
      <c r="D362">
        <v>2.724E-2</v>
      </c>
      <c r="E362">
        <v>3.116E-2</v>
      </c>
    </row>
    <row r="363" spans="1:5">
      <c r="A363">
        <v>541</v>
      </c>
      <c r="B363">
        <v>3.7609999999999998E-2</v>
      </c>
      <c r="C363">
        <v>2.3990000000000001E-2</v>
      </c>
      <c r="D363">
        <v>2.7720000000000002E-2</v>
      </c>
      <c r="E363">
        <v>3.1109999999999999E-2</v>
      </c>
    </row>
    <row r="364" spans="1:5">
      <c r="A364">
        <v>540</v>
      </c>
      <c r="B364">
        <v>3.7310000000000003E-2</v>
      </c>
      <c r="C364">
        <v>2.3449999999999999E-2</v>
      </c>
      <c r="D364">
        <v>2.8070000000000001E-2</v>
      </c>
      <c r="E364">
        <v>3.0880000000000001E-2</v>
      </c>
    </row>
    <row r="365" spans="1:5">
      <c r="A365">
        <v>539</v>
      </c>
      <c r="B365">
        <v>3.7319999999999999E-2</v>
      </c>
      <c r="C365">
        <v>2.2800000000000001E-2</v>
      </c>
      <c r="D365">
        <v>2.819E-2</v>
      </c>
      <c r="E365">
        <v>3.0460000000000001E-2</v>
      </c>
    </row>
    <row r="366" spans="1:5">
      <c r="A366">
        <v>538</v>
      </c>
      <c r="B366">
        <v>3.7240000000000002E-2</v>
      </c>
      <c r="C366">
        <v>2.2859999999999998E-2</v>
      </c>
      <c r="D366">
        <v>2.862E-2</v>
      </c>
      <c r="E366">
        <v>3.082E-2</v>
      </c>
    </row>
    <row r="367" spans="1:5">
      <c r="A367">
        <v>537</v>
      </c>
      <c r="B367">
        <v>3.7510000000000002E-2</v>
      </c>
      <c r="C367">
        <v>2.283E-2</v>
      </c>
      <c r="D367">
        <v>2.9080000000000002E-2</v>
      </c>
      <c r="E367">
        <v>3.1029999999999999E-2</v>
      </c>
    </row>
    <row r="368" spans="1:5">
      <c r="A368">
        <v>536</v>
      </c>
      <c r="B368">
        <v>3.7519999999999998E-2</v>
      </c>
      <c r="C368">
        <v>2.2800000000000001E-2</v>
      </c>
      <c r="D368">
        <v>2.9499999999999998E-2</v>
      </c>
      <c r="E368">
        <v>3.0640000000000001E-2</v>
      </c>
    </row>
    <row r="369" spans="1:5">
      <c r="A369">
        <v>535</v>
      </c>
      <c r="B369">
        <v>3.773E-2</v>
      </c>
      <c r="C369">
        <v>2.3380000000000001E-2</v>
      </c>
      <c r="D369">
        <v>2.911E-2</v>
      </c>
      <c r="E369">
        <v>3.0779999999999998E-2</v>
      </c>
    </row>
    <row r="370" spans="1:5">
      <c r="A370">
        <v>534</v>
      </c>
      <c r="B370">
        <v>3.7830000000000003E-2</v>
      </c>
      <c r="C370">
        <v>2.3369999999999998E-2</v>
      </c>
      <c r="D370">
        <v>2.9659999999999999E-2</v>
      </c>
      <c r="E370">
        <v>3.0769999999999999E-2</v>
      </c>
    </row>
    <row r="371" spans="1:5">
      <c r="A371">
        <v>533</v>
      </c>
      <c r="B371">
        <v>3.771E-2</v>
      </c>
      <c r="C371">
        <v>2.3609999999999999E-2</v>
      </c>
      <c r="D371">
        <v>2.9669999999999998E-2</v>
      </c>
      <c r="E371">
        <v>3.0870000000000002E-2</v>
      </c>
    </row>
    <row r="372" spans="1:5">
      <c r="A372">
        <v>532</v>
      </c>
      <c r="B372">
        <v>3.7740000000000003E-2</v>
      </c>
      <c r="C372">
        <v>2.3609999999999999E-2</v>
      </c>
      <c r="D372">
        <v>2.93E-2</v>
      </c>
      <c r="E372">
        <v>3.0280000000000001E-2</v>
      </c>
    </row>
    <row r="373" spans="1:5">
      <c r="A373">
        <v>531</v>
      </c>
      <c r="B373">
        <v>3.7929999999999998E-2</v>
      </c>
      <c r="C373">
        <v>2.4029999999999999E-2</v>
      </c>
      <c r="D373">
        <v>2.9399999999999999E-2</v>
      </c>
      <c r="E373">
        <v>3.0769999999999999E-2</v>
      </c>
    </row>
    <row r="374" spans="1:5">
      <c r="A374">
        <v>530</v>
      </c>
      <c r="B374">
        <v>3.7949999999999998E-2</v>
      </c>
      <c r="C374">
        <v>2.4049999999999998E-2</v>
      </c>
      <c r="D374">
        <v>2.9579999999999999E-2</v>
      </c>
      <c r="E374">
        <v>3.0720000000000001E-2</v>
      </c>
    </row>
    <row r="375" spans="1:5">
      <c r="A375">
        <v>529</v>
      </c>
      <c r="B375">
        <v>3.8530000000000002E-2</v>
      </c>
      <c r="C375">
        <v>2.477E-2</v>
      </c>
      <c r="D375">
        <v>3.014E-2</v>
      </c>
      <c r="E375">
        <v>3.1370000000000002E-2</v>
      </c>
    </row>
    <row r="376" spans="1:5">
      <c r="A376">
        <v>528</v>
      </c>
      <c r="B376">
        <v>3.8530000000000002E-2</v>
      </c>
      <c r="C376">
        <v>2.4809999999999999E-2</v>
      </c>
      <c r="D376">
        <v>3.0200000000000001E-2</v>
      </c>
      <c r="E376">
        <v>3.099E-2</v>
      </c>
    </row>
    <row r="377" spans="1:5">
      <c r="A377">
        <v>527</v>
      </c>
      <c r="B377">
        <v>3.8629999999999998E-2</v>
      </c>
      <c r="C377">
        <v>2.5020000000000001E-2</v>
      </c>
      <c r="D377">
        <v>3.0349999999999999E-2</v>
      </c>
      <c r="E377">
        <v>3.1269999999999999E-2</v>
      </c>
    </row>
    <row r="378" spans="1:5">
      <c r="A378">
        <v>526</v>
      </c>
      <c r="B378">
        <v>3.8879999999999998E-2</v>
      </c>
      <c r="C378">
        <v>2.4850000000000001E-2</v>
      </c>
      <c r="D378">
        <v>3.074E-2</v>
      </c>
      <c r="E378">
        <v>3.1609999999999999E-2</v>
      </c>
    </row>
    <row r="379" spans="1:5">
      <c r="A379">
        <v>525</v>
      </c>
      <c r="B379">
        <v>3.8679999999999999E-2</v>
      </c>
      <c r="C379">
        <v>2.4500000000000001E-2</v>
      </c>
      <c r="D379">
        <v>3.049E-2</v>
      </c>
      <c r="E379">
        <v>3.1359999999999999E-2</v>
      </c>
    </row>
    <row r="380" spans="1:5">
      <c r="A380">
        <v>524</v>
      </c>
      <c r="B380">
        <v>3.8589999999999999E-2</v>
      </c>
      <c r="C380">
        <v>2.4830000000000001E-2</v>
      </c>
      <c r="D380">
        <v>3.074E-2</v>
      </c>
      <c r="E380">
        <v>3.1220000000000001E-2</v>
      </c>
    </row>
    <row r="381" spans="1:5">
      <c r="A381">
        <v>523</v>
      </c>
      <c r="B381">
        <v>3.9140000000000001E-2</v>
      </c>
      <c r="C381">
        <v>2.5069999999999999E-2</v>
      </c>
      <c r="D381">
        <v>3.1640000000000001E-2</v>
      </c>
      <c r="E381">
        <v>3.2320000000000002E-2</v>
      </c>
    </row>
    <row r="382" spans="1:5">
      <c r="A382">
        <v>522</v>
      </c>
      <c r="B382">
        <v>3.9199999999999999E-2</v>
      </c>
      <c r="C382">
        <v>2.5059999999999999E-2</v>
      </c>
      <c r="D382">
        <v>3.1350000000000003E-2</v>
      </c>
      <c r="E382">
        <v>3.1969999999999998E-2</v>
      </c>
    </row>
    <row r="383" spans="1:5">
      <c r="A383">
        <v>521</v>
      </c>
      <c r="B383">
        <v>3.9050000000000001E-2</v>
      </c>
      <c r="C383">
        <v>2.4840000000000001E-2</v>
      </c>
      <c r="D383">
        <v>3.1609999999999999E-2</v>
      </c>
      <c r="E383">
        <v>3.2169999999999997E-2</v>
      </c>
    </row>
    <row r="384" spans="1:5">
      <c r="A384">
        <v>520</v>
      </c>
      <c r="B384">
        <v>3.9280000000000002E-2</v>
      </c>
      <c r="C384">
        <v>2.5350000000000001E-2</v>
      </c>
      <c r="D384">
        <v>3.1910000000000001E-2</v>
      </c>
      <c r="E384">
        <v>3.2469999999999999E-2</v>
      </c>
    </row>
    <row r="385" spans="1:5">
      <c r="A385">
        <v>519</v>
      </c>
      <c r="B385">
        <v>3.9149999999999997E-2</v>
      </c>
      <c r="C385">
        <v>2.521E-2</v>
      </c>
      <c r="D385">
        <v>3.184E-2</v>
      </c>
      <c r="E385">
        <v>3.2410000000000001E-2</v>
      </c>
    </row>
    <row r="386" spans="1:5">
      <c r="A386">
        <v>518</v>
      </c>
      <c r="B386">
        <v>4.0969999999999999E-2</v>
      </c>
      <c r="C386">
        <v>2.6669999999999999E-2</v>
      </c>
      <c r="D386">
        <v>3.322E-2</v>
      </c>
      <c r="E386">
        <v>3.372E-2</v>
      </c>
    </row>
    <row r="387" spans="1:5">
      <c r="A387">
        <v>517</v>
      </c>
      <c r="B387">
        <v>4.138E-2</v>
      </c>
      <c r="C387">
        <v>2.6669999999999999E-2</v>
      </c>
      <c r="D387">
        <v>3.3849999999999998E-2</v>
      </c>
      <c r="E387">
        <v>3.4070000000000003E-2</v>
      </c>
    </row>
    <row r="388" spans="1:5">
      <c r="A388">
        <v>516</v>
      </c>
      <c r="B388">
        <v>4.1880000000000001E-2</v>
      </c>
      <c r="C388">
        <v>2.708E-2</v>
      </c>
      <c r="D388">
        <v>3.3980000000000003E-2</v>
      </c>
      <c r="E388">
        <v>3.449E-2</v>
      </c>
    </row>
    <row r="389" spans="1:5">
      <c r="A389">
        <v>515</v>
      </c>
      <c r="B389">
        <v>4.129E-2</v>
      </c>
      <c r="C389">
        <v>2.648E-2</v>
      </c>
      <c r="D389">
        <v>3.3669999999999999E-2</v>
      </c>
      <c r="E389">
        <v>3.397E-2</v>
      </c>
    </row>
    <row r="390" spans="1:5">
      <c r="A390">
        <v>514</v>
      </c>
      <c r="B390">
        <v>4.0289999999999999E-2</v>
      </c>
      <c r="C390">
        <v>2.639E-2</v>
      </c>
      <c r="D390">
        <v>3.3730000000000003E-2</v>
      </c>
      <c r="E390">
        <v>3.4259999999999999E-2</v>
      </c>
    </row>
    <row r="391" spans="1:5">
      <c r="A391">
        <v>513</v>
      </c>
      <c r="B391">
        <v>4.0460000000000003E-2</v>
      </c>
      <c r="C391">
        <v>2.6249999999999999E-2</v>
      </c>
      <c r="D391">
        <v>3.3750000000000002E-2</v>
      </c>
      <c r="E391">
        <v>3.3980000000000003E-2</v>
      </c>
    </row>
    <row r="392" spans="1:5">
      <c r="A392">
        <v>512</v>
      </c>
      <c r="B392">
        <v>4.0399999999999998E-2</v>
      </c>
      <c r="C392">
        <v>2.5579999999999999E-2</v>
      </c>
      <c r="D392">
        <v>3.3309999999999999E-2</v>
      </c>
      <c r="E392">
        <v>3.3919999999999999E-2</v>
      </c>
    </row>
    <row r="393" spans="1:5">
      <c r="A393">
        <v>511</v>
      </c>
      <c r="B393">
        <v>4.0620000000000003E-2</v>
      </c>
      <c r="C393">
        <v>2.572E-2</v>
      </c>
      <c r="D393">
        <v>3.2530000000000003E-2</v>
      </c>
      <c r="E393">
        <v>3.3300000000000003E-2</v>
      </c>
    </row>
    <row r="394" spans="1:5">
      <c r="A394">
        <v>510</v>
      </c>
      <c r="B394">
        <v>4.0899999999999999E-2</v>
      </c>
      <c r="C394">
        <v>2.5530000000000001E-2</v>
      </c>
      <c r="D394">
        <v>3.2489999999999998E-2</v>
      </c>
      <c r="E394">
        <v>3.3579999999999999E-2</v>
      </c>
    </row>
    <row r="395" spans="1:5">
      <c r="A395">
        <v>509</v>
      </c>
      <c r="B395">
        <v>4.147E-2</v>
      </c>
      <c r="C395">
        <v>2.5749999999999999E-2</v>
      </c>
      <c r="D395">
        <v>3.2399999999999998E-2</v>
      </c>
      <c r="E395">
        <v>3.3820000000000003E-2</v>
      </c>
    </row>
    <row r="396" spans="1:5">
      <c r="A396">
        <v>508</v>
      </c>
      <c r="B396">
        <v>4.147E-2</v>
      </c>
      <c r="C396">
        <v>2.495E-2</v>
      </c>
      <c r="D396">
        <v>3.2689999999999997E-2</v>
      </c>
      <c r="E396">
        <v>3.4049999999999997E-2</v>
      </c>
    </row>
    <row r="397" spans="1:5">
      <c r="A397">
        <v>507</v>
      </c>
      <c r="B397">
        <v>4.2380000000000001E-2</v>
      </c>
      <c r="C397">
        <v>2.528E-2</v>
      </c>
      <c r="D397">
        <v>3.286E-2</v>
      </c>
      <c r="E397">
        <v>3.4389999999999997E-2</v>
      </c>
    </row>
    <row r="398" spans="1:5">
      <c r="A398">
        <v>506</v>
      </c>
      <c r="B398">
        <v>4.1599999999999998E-2</v>
      </c>
      <c r="C398">
        <v>2.4719999999999999E-2</v>
      </c>
      <c r="D398">
        <v>3.288E-2</v>
      </c>
      <c r="E398">
        <v>3.4270000000000002E-2</v>
      </c>
    </row>
    <row r="399" spans="1:5">
      <c r="A399">
        <v>505</v>
      </c>
      <c r="B399">
        <v>4.215E-2</v>
      </c>
      <c r="C399">
        <v>2.4340000000000001E-2</v>
      </c>
      <c r="D399">
        <v>3.2910000000000002E-2</v>
      </c>
      <c r="E399">
        <v>3.4229999999999997E-2</v>
      </c>
    </row>
    <row r="400" spans="1:5">
      <c r="A400">
        <v>504</v>
      </c>
      <c r="B400">
        <v>4.2569999999999997E-2</v>
      </c>
      <c r="C400">
        <v>2.4709999999999999E-2</v>
      </c>
      <c r="D400">
        <v>3.2800000000000003E-2</v>
      </c>
      <c r="E400">
        <v>3.4470000000000001E-2</v>
      </c>
    </row>
    <row r="401" spans="1:5">
      <c r="A401">
        <v>503</v>
      </c>
      <c r="B401">
        <v>4.2849999999999999E-2</v>
      </c>
      <c r="C401">
        <v>2.538E-2</v>
      </c>
      <c r="D401">
        <v>3.2640000000000002E-2</v>
      </c>
      <c r="E401">
        <v>3.492E-2</v>
      </c>
    </row>
    <row r="402" spans="1:5">
      <c r="A402">
        <v>502</v>
      </c>
      <c r="B402">
        <v>4.2999999999999997E-2</v>
      </c>
      <c r="C402">
        <v>2.5329999999999998E-2</v>
      </c>
      <c r="D402">
        <v>3.2590000000000001E-2</v>
      </c>
      <c r="E402">
        <v>3.4799999999999998E-2</v>
      </c>
    </row>
    <row r="403" spans="1:5">
      <c r="A403">
        <v>501</v>
      </c>
      <c r="B403">
        <v>4.3139999999999998E-2</v>
      </c>
      <c r="C403">
        <v>2.647E-2</v>
      </c>
      <c r="D403">
        <v>3.236E-2</v>
      </c>
      <c r="E403">
        <v>3.5290000000000002E-2</v>
      </c>
    </row>
    <row r="404" spans="1:5">
      <c r="A404">
        <v>500</v>
      </c>
      <c r="B404">
        <v>4.2869999999999998E-2</v>
      </c>
      <c r="C404">
        <v>2.6360000000000001E-2</v>
      </c>
      <c r="D404">
        <v>3.1789999999999999E-2</v>
      </c>
      <c r="E404">
        <v>3.5189999999999999E-2</v>
      </c>
    </row>
    <row r="405" spans="1:5">
      <c r="A405">
        <v>499</v>
      </c>
      <c r="B405">
        <v>4.3709999999999999E-2</v>
      </c>
      <c r="C405">
        <v>2.665E-2</v>
      </c>
      <c r="D405">
        <v>3.1699999999999999E-2</v>
      </c>
      <c r="E405">
        <v>3.567E-2</v>
      </c>
    </row>
    <row r="406" spans="1:5">
      <c r="A406">
        <v>498</v>
      </c>
      <c r="B406">
        <v>4.496E-2</v>
      </c>
      <c r="C406">
        <v>2.7400000000000001E-2</v>
      </c>
      <c r="D406">
        <v>3.1809999999999998E-2</v>
      </c>
      <c r="E406">
        <v>3.6089999999999997E-2</v>
      </c>
    </row>
    <row r="407" spans="1:5">
      <c r="A407">
        <v>497</v>
      </c>
      <c r="B407">
        <v>4.5580000000000002E-2</v>
      </c>
      <c r="C407">
        <v>2.7799999999999998E-2</v>
      </c>
      <c r="D407">
        <v>3.209E-2</v>
      </c>
      <c r="E407">
        <v>3.6600000000000001E-2</v>
      </c>
    </row>
    <row r="408" spans="1:5">
      <c r="A408">
        <v>496</v>
      </c>
      <c r="B408">
        <v>4.5650000000000003E-2</v>
      </c>
      <c r="C408">
        <v>2.7189999999999999E-2</v>
      </c>
      <c r="D408">
        <v>3.0710000000000001E-2</v>
      </c>
      <c r="E408">
        <v>3.5900000000000001E-2</v>
      </c>
    </row>
    <row r="409" spans="1:5">
      <c r="A409">
        <v>495</v>
      </c>
      <c r="B409">
        <v>4.6050000000000001E-2</v>
      </c>
      <c r="C409">
        <v>2.717E-2</v>
      </c>
      <c r="D409">
        <v>3.083E-2</v>
      </c>
      <c r="E409">
        <v>3.637E-2</v>
      </c>
    </row>
    <row r="410" spans="1:5">
      <c r="A410">
        <v>494</v>
      </c>
      <c r="B410">
        <v>4.6890000000000001E-2</v>
      </c>
      <c r="C410">
        <v>2.767E-2</v>
      </c>
      <c r="D410">
        <v>3.0450000000000001E-2</v>
      </c>
      <c r="E410">
        <v>3.6519999999999997E-2</v>
      </c>
    </row>
    <row r="411" spans="1:5">
      <c r="A411">
        <v>493</v>
      </c>
      <c r="B411">
        <v>4.7059999999999998E-2</v>
      </c>
      <c r="C411">
        <v>2.623E-2</v>
      </c>
      <c r="D411">
        <v>3.0609999999999998E-2</v>
      </c>
      <c r="E411">
        <v>3.6760000000000001E-2</v>
      </c>
    </row>
    <row r="412" spans="1:5">
      <c r="A412">
        <v>492</v>
      </c>
      <c r="B412">
        <v>4.7870000000000003E-2</v>
      </c>
      <c r="C412">
        <v>2.622E-2</v>
      </c>
      <c r="D412">
        <v>3.0179999999999998E-2</v>
      </c>
      <c r="E412">
        <v>3.7249999999999998E-2</v>
      </c>
    </row>
    <row r="413" spans="1:5">
      <c r="A413">
        <v>491</v>
      </c>
      <c r="B413">
        <v>4.8050000000000002E-2</v>
      </c>
      <c r="C413">
        <v>2.6020000000000001E-2</v>
      </c>
      <c r="D413">
        <v>2.955E-2</v>
      </c>
      <c r="E413">
        <v>3.7479999999999999E-2</v>
      </c>
    </row>
    <row r="414" spans="1:5">
      <c r="A414">
        <v>490</v>
      </c>
      <c r="B414">
        <v>4.9119999999999997E-2</v>
      </c>
      <c r="C414">
        <v>2.6790000000000001E-2</v>
      </c>
      <c r="D414">
        <v>2.9499999999999998E-2</v>
      </c>
      <c r="E414">
        <v>3.7810000000000003E-2</v>
      </c>
    </row>
    <row r="415" spans="1:5">
      <c r="A415">
        <v>489</v>
      </c>
      <c r="B415">
        <v>4.8349999999999997E-2</v>
      </c>
      <c r="C415">
        <v>2.7150000000000001E-2</v>
      </c>
      <c r="D415">
        <v>2.9600000000000001E-2</v>
      </c>
      <c r="E415">
        <v>3.7920000000000002E-2</v>
      </c>
    </row>
    <row r="416" spans="1:5">
      <c r="A416">
        <v>488</v>
      </c>
      <c r="B416">
        <v>4.8030000000000003E-2</v>
      </c>
      <c r="C416">
        <v>2.7490000000000001E-2</v>
      </c>
      <c r="D416">
        <v>2.9760000000000002E-2</v>
      </c>
      <c r="E416">
        <v>3.85E-2</v>
      </c>
    </row>
    <row r="417" spans="1:5">
      <c r="A417">
        <v>487</v>
      </c>
      <c r="B417">
        <v>4.8750000000000002E-2</v>
      </c>
      <c r="C417">
        <v>2.8170000000000001E-2</v>
      </c>
      <c r="D417">
        <v>3.0169999999999999E-2</v>
      </c>
      <c r="E417">
        <v>3.9E-2</v>
      </c>
    </row>
    <row r="418" spans="1:5">
      <c r="A418">
        <v>486</v>
      </c>
      <c r="B418">
        <v>4.9340000000000002E-2</v>
      </c>
      <c r="C418">
        <v>2.9170000000000001E-2</v>
      </c>
      <c r="D418">
        <v>3.0190000000000002E-2</v>
      </c>
      <c r="E418">
        <v>3.9449999999999999E-2</v>
      </c>
    </row>
    <row r="419" spans="1:5">
      <c r="A419">
        <v>485</v>
      </c>
      <c r="B419">
        <v>4.9970000000000001E-2</v>
      </c>
      <c r="C419">
        <v>2.929E-2</v>
      </c>
      <c r="D419">
        <v>2.9389999999999999E-2</v>
      </c>
      <c r="E419">
        <v>3.9609999999999999E-2</v>
      </c>
    </row>
    <row r="420" spans="1:5">
      <c r="A420">
        <v>484</v>
      </c>
      <c r="B420">
        <v>5.0310000000000001E-2</v>
      </c>
      <c r="C420">
        <v>2.988E-2</v>
      </c>
      <c r="D420">
        <v>3.0190000000000002E-2</v>
      </c>
      <c r="E420">
        <v>3.9820000000000001E-2</v>
      </c>
    </row>
    <row r="421" spans="1:5">
      <c r="A421">
        <v>483</v>
      </c>
      <c r="B421">
        <v>5.0999999999999997E-2</v>
      </c>
      <c r="C421">
        <v>2.9860000000000001E-2</v>
      </c>
      <c r="D421">
        <v>3.039E-2</v>
      </c>
      <c r="E421">
        <v>4.0250000000000001E-2</v>
      </c>
    </row>
    <row r="422" spans="1:5">
      <c r="A422">
        <v>482</v>
      </c>
      <c r="B422">
        <v>5.1130000000000002E-2</v>
      </c>
      <c r="C422">
        <v>2.9499999999999998E-2</v>
      </c>
      <c r="D422">
        <v>3.0249999999999999E-2</v>
      </c>
      <c r="E422">
        <v>4.0779999999999997E-2</v>
      </c>
    </row>
    <row r="423" spans="1:5">
      <c r="A423">
        <v>481</v>
      </c>
      <c r="B423">
        <v>5.2179999999999997E-2</v>
      </c>
      <c r="C423">
        <v>3.048E-2</v>
      </c>
      <c r="D423">
        <v>3.0810000000000001E-2</v>
      </c>
      <c r="E423">
        <v>4.1590000000000002E-2</v>
      </c>
    </row>
    <row r="424" spans="1:5">
      <c r="A424">
        <v>480</v>
      </c>
      <c r="B424">
        <v>5.2400000000000002E-2</v>
      </c>
      <c r="C424">
        <v>3.0169999999999999E-2</v>
      </c>
      <c r="D424">
        <v>3.0720000000000001E-2</v>
      </c>
      <c r="E424">
        <v>4.199E-2</v>
      </c>
    </row>
    <row r="425" spans="1:5">
      <c r="A425">
        <v>479</v>
      </c>
      <c r="B425">
        <v>5.4289999999999998E-2</v>
      </c>
      <c r="C425">
        <v>3.1949999999999999E-2</v>
      </c>
      <c r="D425">
        <v>3.1949999999999999E-2</v>
      </c>
      <c r="E425">
        <v>4.3490000000000001E-2</v>
      </c>
    </row>
    <row r="426" spans="1:5">
      <c r="A426">
        <v>478</v>
      </c>
      <c r="B426">
        <v>5.4600000000000003E-2</v>
      </c>
      <c r="C426">
        <v>3.1719999999999998E-2</v>
      </c>
      <c r="D426">
        <v>3.252E-2</v>
      </c>
      <c r="E426">
        <v>4.4110000000000003E-2</v>
      </c>
    </row>
    <row r="427" spans="1:5">
      <c r="A427">
        <v>477</v>
      </c>
      <c r="B427">
        <v>5.5199999999999999E-2</v>
      </c>
      <c r="C427">
        <v>3.1789999999999999E-2</v>
      </c>
      <c r="D427">
        <v>3.2710000000000003E-2</v>
      </c>
      <c r="E427">
        <v>4.4580000000000002E-2</v>
      </c>
    </row>
    <row r="428" spans="1:5">
      <c r="A428">
        <v>476</v>
      </c>
      <c r="B428">
        <v>5.5289999999999999E-2</v>
      </c>
      <c r="C428">
        <v>3.0970000000000001E-2</v>
      </c>
      <c r="D428">
        <v>3.3180000000000001E-2</v>
      </c>
      <c r="E428">
        <v>4.5109999999999997E-2</v>
      </c>
    </row>
    <row r="429" spans="1:5">
      <c r="A429">
        <v>475</v>
      </c>
      <c r="B429">
        <v>5.645E-2</v>
      </c>
      <c r="C429">
        <v>3.1870000000000002E-2</v>
      </c>
      <c r="D429">
        <v>3.3050000000000003E-2</v>
      </c>
      <c r="E429">
        <v>4.5620000000000001E-2</v>
      </c>
    </row>
    <row r="430" spans="1:5">
      <c r="A430">
        <v>474</v>
      </c>
      <c r="B430">
        <v>5.6739999999999999E-2</v>
      </c>
      <c r="C430">
        <v>3.1780000000000003E-2</v>
      </c>
      <c r="D430">
        <v>3.3939999999999998E-2</v>
      </c>
      <c r="E430">
        <v>4.6240000000000003E-2</v>
      </c>
    </row>
    <row r="431" spans="1:5">
      <c r="A431">
        <v>473</v>
      </c>
      <c r="B431">
        <v>5.7700000000000001E-2</v>
      </c>
      <c r="C431">
        <v>3.2840000000000001E-2</v>
      </c>
      <c r="D431">
        <v>3.4669999999999999E-2</v>
      </c>
      <c r="E431">
        <v>4.6780000000000002E-2</v>
      </c>
    </row>
    <row r="432" spans="1:5">
      <c r="A432">
        <v>472</v>
      </c>
      <c r="B432">
        <v>5.8069999999999997E-2</v>
      </c>
      <c r="C432">
        <v>3.2599999999999997E-2</v>
      </c>
      <c r="D432">
        <v>3.4819999999999997E-2</v>
      </c>
      <c r="E432">
        <v>4.7500000000000001E-2</v>
      </c>
    </row>
    <row r="433" spans="1:5">
      <c r="A433">
        <v>471</v>
      </c>
      <c r="B433">
        <v>5.799E-2</v>
      </c>
      <c r="C433">
        <v>3.288E-2</v>
      </c>
      <c r="D433">
        <v>3.4509999999999999E-2</v>
      </c>
      <c r="E433">
        <v>4.7509999999999997E-2</v>
      </c>
    </row>
    <row r="434" spans="1:5">
      <c r="A434">
        <v>470</v>
      </c>
      <c r="B434">
        <v>5.8749999999999997E-2</v>
      </c>
      <c r="C434">
        <v>3.286E-2</v>
      </c>
      <c r="D434">
        <v>3.5029999999999999E-2</v>
      </c>
      <c r="E434">
        <v>4.8099999999999997E-2</v>
      </c>
    </row>
    <row r="435" spans="1:5">
      <c r="A435">
        <v>469</v>
      </c>
      <c r="B435">
        <v>6.0100000000000001E-2</v>
      </c>
      <c r="C435">
        <v>3.2980000000000002E-2</v>
      </c>
      <c r="D435">
        <v>3.5310000000000001E-2</v>
      </c>
      <c r="E435">
        <v>4.8329999999999998E-2</v>
      </c>
    </row>
    <row r="436" spans="1:5">
      <c r="A436">
        <v>468</v>
      </c>
      <c r="B436">
        <v>6.1269999999999998E-2</v>
      </c>
      <c r="C436">
        <v>3.3329999999999999E-2</v>
      </c>
      <c r="D436">
        <v>3.5560000000000001E-2</v>
      </c>
      <c r="E436">
        <v>4.8770000000000001E-2</v>
      </c>
    </row>
    <row r="437" spans="1:5">
      <c r="A437">
        <v>467</v>
      </c>
      <c r="B437">
        <v>6.191E-2</v>
      </c>
      <c r="C437">
        <v>3.3230000000000003E-2</v>
      </c>
      <c r="D437">
        <v>3.669E-2</v>
      </c>
      <c r="E437">
        <v>4.9189999999999998E-2</v>
      </c>
    </row>
    <row r="438" spans="1:5">
      <c r="A438">
        <v>466</v>
      </c>
      <c r="B438">
        <v>6.3280000000000003E-2</v>
      </c>
      <c r="C438">
        <v>3.3709999999999997E-2</v>
      </c>
      <c r="D438">
        <v>3.7780000000000001E-2</v>
      </c>
      <c r="E438">
        <v>5.006E-2</v>
      </c>
    </row>
    <row r="439" spans="1:5">
      <c r="A439">
        <v>465</v>
      </c>
      <c r="B439">
        <v>6.5430000000000002E-2</v>
      </c>
      <c r="C439">
        <v>3.4630000000000001E-2</v>
      </c>
      <c r="D439">
        <v>3.9170000000000003E-2</v>
      </c>
      <c r="E439">
        <v>5.1110000000000003E-2</v>
      </c>
    </row>
    <row r="440" spans="1:5">
      <c r="A440">
        <v>464</v>
      </c>
      <c r="B440">
        <v>6.6729999999999998E-2</v>
      </c>
      <c r="C440">
        <v>3.4160000000000003E-2</v>
      </c>
      <c r="D440">
        <v>3.9469999999999998E-2</v>
      </c>
      <c r="E440">
        <v>5.1150000000000001E-2</v>
      </c>
    </row>
    <row r="441" spans="1:5">
      <c r="A441">
        <v>463</v>
      </c>
      <c r="B441">
        <v>6.6839999999999997E-2</v>
      </c>
      <c r="C441">
        <v>3.4110000000000001E-2</v>
      </c>
      <c r="D441">
        <v>3.9800000000000002E-2</v>
      </c>
      <c r="E441">
        <v>5.0970000000000001E-2</v>
      </c>
    </row>
    <row r="442" spans="1:5">
      <c r="A442">
        <v>462</v>
      </c>
      <c r="B442">
        <v>6.9169999999999995E-2</v>
      </c>
      <c r="C442">
        <v>3.4860000000000002E-2</v>
      </c>
      <c r="D442">
        <v>4.052E-2</v>
      </c>
      <c r="E442">
        <v>5.1150000000000001E-2</v>
      </c>
    </row>
    <row r="443" spans="1:5">
      <c r="A443">
        <v>461</v>
      </c>
      <c r="B443">
        <v>6.9959999999999994E-2</v>
      </c>
      <c r="C443">
        <v>3.4090000000000002E-2</v>
      </c>
      <c r="D443">
        <v>4.088E-2</v>
      </c>
      <c r="E443">
        <v>5.1729999999999998E-2</v>
      </c>
    </row>
    <row r="444" spans="1:5">
      <c r="A444">
        <v>460</v>
      </c>
      <c r="B444">
        <v>7.2090000000000001E-2</v>
      </c>
      <c r="C444">
        <v>3.5819999999999998E-2</v>
      </c>
      <c r="D444">
        <v>4.1829999999999999E-2</v>
      </c>
      <c r="E444">
        <v>5.1790000000000003E-2</v>
      </c>
    </row>
    <row r="445" spans="1:5">
      <c r="A445">
        <v>459</v>
      </c>
      <c r="B445">
        <v>7.3480000000000004E-2</v>
      </c>
      <c r="C445">
        <v>3.5869999999999999E-2</v>
      </c>
      <c r="D445">
        <v>4.308E-2</v>
      </c>
      <c r="E445">
        <v>5.2920000000000002E-2</v>
      </c>
    </row>
    <row r="446" spans="1:5">
      <c r="A446">
        <v>458</v>
      </c>
      <c r="B446">
        <v>7.5410000000000005E-2</v>
      </c>
      <c r="C446">
        <v>3.669E-2</v>
      </c>
      <c r="D446">
        <v>4.4350000000000001E-2</v>
      </c>
      <c r="E446">
        <v>5.296E-2</v>
      </c>
    </row>
    <row r="447" spans="1:5">
      <c r="A447">
        <v>457</v>
      </c>
      <c r="B447">
        <v>7.6380000000000003E-2</v>
      </c>
      <c r="C447">
        <v>3.6909999999999998E-2</v>
      </c>
      <c r="D447">
        <v>4.5519999999999998E-2</v>
      </c>
      <c r="E447">
        <v>5.364E-2</v>
      </c>
    </row>
    <row r="448" spans="1:5">
      <c r="A448">
        <v>456</v>
      </c>
      <c r="B448">
        <v>7.8329999999999997E-2</v>
      </c>
      <c r="C448">
        <v>3.7479999999999999E-2</v>
      </c>
      <c r="D448">
        <v>4.6760000000000003E-2</v>
      </c>
      <c r="E448">
        <v>5.373E-2</v>
      </c>
    </row>
    <row r="449" spans="1:5">
      <c r="A449">
        <v>455</v>
      </c>
      <c r="B449">
        <v>7.8939999999999996E-2</v>
      </c>
      <c r="C449">
        <v>3.85E-2</v>
      </c>
      <c r="D449">
        <v>4.8809999999999999E-2</v>
      </c>
      <c r="E449">
        <v>5.525E-2</v>
      </c>
    </row>
    <row r="450" spans="1:5">
      <c r="A450">
        <v>454</v>
      </c>
      <c r="B450">
        <v>7.9799999999999996E-2</v>
      </c>
      <c r="C450">
        <v>3.882E-2</v>
      </c>
      <c r="D450">
        <v>5.0040000000000001E-2</v>
      </c>
      <c r="E450">
        <v>5.5059999999999998E-2</v>
      </c>
    </row>
    <row r="451" spans="1:5">
      <c r="A451">
        <v>453</v>
      </c>
      <c r="B451">
        <v>8.0939999999999998E-2</v>
      </c>
      <c r="C451">
        <v>3.8760000000000003E-2</v>
      </c>
      <c r="D451">
        <v>5.1069999999999997E-2</v>
      </c>
      <c r="E451">
        <v>5.5849999999999997E-2</v>
      </c>
    </row>
    <row r="452" spans="1:5">
      <c r="A452">
        <v>452</v>
      </c>
      <c r="B452">
        <v>8.1680000000000003E-2</v>
      </c>
      <c r="C452">
        <v>3.9530000000000003E-2</v>
      </c>
      <c r="D452">
        <v>5.2290000000000003E-2</v>
      </c>
      <c r="E452">
        <v>5.6259999999999998E-2</v>
      </c>
    </row>
    <row r="453" spans="1:5">
      <c r="A453">
        <v>451</v>
      </c>
      <c r="B453">
        <v>8.3099999999999993E-2</v>
      </c>
      <c r="C453">
        <v>3.9829999999999997E-2</v>
      </c>
      <c r="D453">
        <v>5.3969999999999997E-2</v>
      </c>
      <c r="E453">
        <v>5.6739999999999999E-2</v>
      </c>
    </row>
    <row r="454" spans="1:5">
      <c r="A454">
        <v>450</v>
      </c>
      <c r="B454">
        <v>8.4309999999999996E-2</v>
      </c>
      <c r="C454">
        <v>4.0300000000000002E-2</v>
      </c>
      <c r="D454">
        <v>5.5930000000000001E-2</v>
      </c>
      <c r="E454">
        <v>5.7639999999999997E-2</v>
      </c>
    </row>
    <row r="455" spans="1:5">
      <c r="A455">
        <v>449</v>
      </c>
      <c r="B455">
        <v>8.4750000000000006E-2</v>
      </c>
      <c r="C455">
        <v>4.0480000000000002E-2</v>
      </c>
      <c r="D455">
        <v>5.7820000000000003E-2</v>
      </c>
      <c r="E455">
        <v>5.851E-2</v>
      </c>
    </row>
    <row r="456" spans="1:5">
      <c r="A456">
        <v>448</v>
      </c>
      <c r="B456">
        <v>8.5589999999999999E-2</v>
      </c>
      <c r="C456">
        <v>4.2299999999999997E-2</v>
      </c>
      <c r="D456">
        <v>6.0109999999999997E-2</v>
      </c>
      <c r="E456">
        <v>5.944E-2</v>
      </c>
    </row>
    <row r="457" spans="1:5">
      <c r="A457">
        <v>447</v>
      </c>
      <c r="B457">
        <v>8.5690000000000002E-2</v>
      </c>
      <c r="C457">
        <v>4.2000000000000003E-2</v>
      </c>
      <c r="D457">
        <v>6.139E-2</v>
      </c>
      <c r="E457">
        <v>6.0069999999999998E-2</v>
      </c>
    </row>
    <row r="458" spans="1:5">
      <c r="A458">
        <v>446</v>
      </c>
      <c r="B458">
        <v>8.5080000000000003E-2</v>
      </c>
      <c r="C458">
        <v>4.2860000000000002E-2</v>
      </c>
      <c r="D458">
        <v>6.3369999999999996E-2</v>
      </c>
      <c r="E458">
        <v>5.9810000000000002E-2</v>
      </c>
    </row>
    <row r="459" spans="1:5">
      <c r="A459">
        <v>445</v>
      </c>
      <c r="B459">
        <v>8.5169999999999996E-2</v>
      </c>
      <c r="C459">
        <v>4.3020000000000003E-2</v>
      </c>
      <c r="D459">
        <v>6.4619999999999997E-2</v>
      </c>
      <c r="E459">
        <v>6.1109999999999998E-2</v>
      </c>
    </row>
    <row r="460" spans="1:5">
      <c r="A460">
        <v>444</v>
      </c>
      <c r="B460">
        <v>8.4820000000000007E-2</v>
      </c>
      <c r="C460">
        <v>4.4909999999999999E-2</v>
      </c>
      <c r="D460">
        <v>6.7330000000000001E-2</v>
      </c>
      <c r="E460">
        <v>6.1499999999999999E-2</v>
      </c>
    </row>
    <row r="461" spans="1:5">
      <c r="A461">
        <v>443</v>
      </c>
      <c r="B461">
        <v>8.4779999999999994E-2</v>
      </c>
      <c r="C461">
        <v>4.505E-2</v>
      </c>
      <c r="D461">
        <v>6.9919999999999996E-2</v>
      </c>
      <c r="E461">
        <v>6.3530000000000003E-2</v>
      </c>
    </row>
    <row r="462" spans="1:5">
      <c r="A462">
        <v>442</v>
      </c>
      <c r="B462">
        <v>8.4400000000000003E-2</v>
      </c>
      <c r="C462">
        <v>4.5699999999999998E-2</v>
      </c>
      <c r="D462">
        <v>7.1889999999999996E-2</v>
      </c>
      <c r="E462">
        <v>6.2469999999999998E-2</v>
      </c>
    </row>
    <row r="463" spans="1:5">
      <c r="A463">
        <v>441</v>
      </c>
      <c r="B463">
        <v>8.412E-2</v>
      </c>
      <c r="C463">
        <v>4.564E-2</v>
      </c>
      <c r="D463">
        <v>7.4560000000000001E-2</v>
      </c>
      <c r="E463">
        <v>6.4759999999999998E-2</v>
      </c>
    </row>
    <row r="464" spans="1:5">
      <c r="A464">
        <v>440</v>
      </c>
      <c r="B464">
        <v>8.4989999999999996E-2</v>
      </c>
      <c r="C464">
        <v>4.6640000000000001E-2</v>
      </c>
      <c r="D464">
        <v>7.7499999999999999E-2</v>
      </c>
      <c r="E464">
        <v>6.5009999999999998E-2</v>
      </c>
    </row>
    <row r="465" spans="1:5">
      <c r="A465">
        <v>439</v>
      </c>
      <c r="B465">
        <v>8.48E-2</v>
      </c>
      <c r="C465">
        <v>4.6980000000000001E-2</v>
      </c>
      <c r="D465">
        <v>8.0769999999999995E-2</v>
      </c>
      <c r="E465">
        <v>6.7269999999999996E-2</v>
      </c>
    </row>
    <row r="466" spans="1:5">
      <c r="A466">
        <v>438</v>
      </c>
      <c r="B466">
        <v>8.4279999999999994E-2</v>
      </c>
      <c r="C466">
        <v>4.727E-2</v>
      </c>
      <c r="D466">
        <v>8.3040000000000003E-2</v>
      </c>
      <c r="E466">
        <v>6.6860000000000003E-2</v>
      </c>
    </row>
    <row r="467" spans="1:5">
      <c r="A467">
        <v>437</v>
      </c>
      <c r="B467">
        <v>8.4080000000000002E-2</v>
      </c>
      <c r="C467">
        <v>4.8529999999999997E-2</v>
      </c>
      <c r="D467">
        <v>8.7150000000000005E-2</v>
      </c>
      <c r="E467">
        <v>6.948E-2</v>
      </c>
    </row>
    <row r="468" spans="1:5">
      <c r="A468">
        <v>436</v>
      </c>
      <c r="B468">
        <v>8.5180000000000006E-2</v>
      </c>
      <c r="C468">
        <v>4.8520000000000001E-2</v>
      </c>
      <c r="D468">
        <v>9.1039999999999996E-2</v>
      </c>
      <c r="E468">
        <v>6.9849999999999995E-2</v>
      </c>
    </row>
    <row r="469" spans="1:5">
      <c r="A469">
        <v>435</v>
      </c>
      <c r="B469">
        <v>8.5540000000000005E-2</v>
      </c>
      <c r="C469">
        <v>4.8719999999999999E-2</v>
      </c>
      <c r="D469">
        <v>9.4939999999999997E-2</v>
      </c>
      <c r="E469">
        <v>7.0849999999999996E-2</v>
      </c>
    </row>
    <row r="470" spans="1:5">
      <c r="A470">
        <v>434</v>
      </c>
      <c r="B470">
        <v>8.548E-2</v>
      </c>
      <c r="C470">
        <v>4.8129999999999999E-2</v>
      </c>
      <c r="D470">
        <v>9.8320000000000005E-2</v>
      </c>
      <c r="E470">
        <v>7.1239999999999998E-2</v>
      </c>
    </row>
    <row r="471" spans="1:5">
      <c r="A471">
        <v>433</v>
      </c>
      <c r="B471">
        <v>8.8109999999999994E-2</v>
      </c>
      <c r="C471">
        <v>4.9910000000000003E-2</v>
      </c>
      <c r="D471">
        <v>0.10457</v>
      </c>
      <c r="E471">
        <v>7.3569999999999997E-2</v>
      </c>
    </row>
    <row r="472" spans="1:5">
      <c r="A472">
        <v>432</v>
      </c>
      <c r="B472">
        <v>8.7770000000000001E-2</v>
      </c>
      <c r="C472">
        <v>4.9059999999999999E-2</v>
      </c>
      <c r="D472">
        <v>0.10914</v>
      </c>
      <c r="E472">
        <v>7.5170000000000001E-2</v>
      </c>
    </row>
    <row r="473" spans="1:5">
      <c r="A473">
        <v>431</v>
      </c>
      <c r="B473">
        <v>8.7859999999999994E-2</v>
      </c>
      <c r="C473">
        <v>4.9660000000000003E-2</v>
      </c>
      <c r="D473">
        <v>0.11343</v>
      </c>
      <c r="E473">
        <v>7.4649999999999994E-2</v>
      </c>
    </row>
    <row r="474" spans="1:5">
      <c r="A474">
        <v>430</v>
      </c>
      <c r="B474">
        <v>8.8900000000000007E-2</v>
      </c>
      <c r="C474">
        <v>4.9369999999999997E-2</v>
      </c>
      <c r="D474">
        <v>0.1186</v>
      </c>
      <c r="E474">
        <v>7.7149999999999996E-2</v>
      </c>
    </row>
    <row r="475" spans="1:5">
      <c r="A475">
        <v>429</v>
      </c>
      <c r="B475">
        <v>8.8870000000000005E-2</v>
      </c>
      <c r="C475">
        <v>4.9799999999999997E-2</v>
      </c>
      <c r="D475">
        <v>0.12526999999999999</v>
      </c>
      <c r="E475">
        <v>7.664E-2</v>
      </c>
    </row>
    <row r="476" spans="1:5">
      <c r="A476">
        <v>428</v>
      </c>
      <c r="B476">
        <v>8.8859999999999995E-2</v>
      </c>
      <c r="C476">
        <v>4.931E-2</v>
      </c>
      <c r="D476">
        <v>0.13000999999999999</v>
      </c>
      <c r="E476">
        <v>7.886E-2</v>
      </c>
    </row>
    <row r="477" spans="1:5">
      <c r="A477">
        <v>427</v>
      </c>
      <c r="B477">
        <v>8.9399999999999993E-2</v>
      </c>
      <c r="C477">
        <v>4.9320000000000003E-2</v>
      </c>
      <c r="D477">
        <v>0.13700000000000001</v>
      </c>
      <c r="E477">
        <v>7.843E-2</v>
      </c>
    </row>
    <row r="478" spans="1:5">
      <c r="A478">
        <v>426</v>
      </c>
      <c r="B478">
        <v>9.0810000000000002E-2</v>
      </c>
      <c r="C478">
        <v>4.9770000000000002E-2</v>
      </c>
      <c r="D478">
        <v>0.14484</v>
      </c>
      <c r="E478">
        <v>8.0979999999999996E-2</v>
      </c>
    </row>
    <row r="479" spans="1:5">
      <c r="A479">
        <v>425</v>
      </c>
      <c r="B479">
        <v>9.1770000000000004E-2</v>
      </c>
      <c r="C479">
        <v>4.9970000000000001E-2</v>
      </c>
      <c r="D479">
        <v>0.15221000000000001</v>
      </c>
      <c r="E479">
        <v>8.0170000000000005E-2</v>
      </c>
    </row>
    <row r="480" spans="1:5">
      <c r="A480">
        <v>424</v>
      </c>
      <c r="B480">
        <v>9.2149999999999996E-2</v>
      </c>
      <c r="C480">
        <v>4.9669999999999999E-2</v>
      </c>
      <c r="D480">
        <v>0.15994</v>
      </c>
      <c r="E480">
        <v>8.2489999999999994E-2</v>
      </c>
    </row>
    <row r="481" spans="1:5">
      <c r="A481">
        <v>423</v>
      </c>
      <c r="B481">
        <v>9.2460000000000001E-2</v>
      </c>
      <c r="C481">
        <v>4.972E-2</v>
      </c>
      <c r="D481">
        <v>0.16811999999999999</v>
      </c>
      <c r="E481">
        <v>8.1610000000000002E-2</v>
      </c>
    </row>
    <row r="482" spans="1:5">
      <c r="A482">
        <v>422</v>
      </c>
      <c r="B482">
        <v>9.2009999999999995E-2</v>
      </c>
      <c r="C482">
        <v>4.9340000000000002E-2</v>
      </c>
      <c r="D482">
        <v>0.17466999999999999</v>
      </c>
      <c r="E482">
        <v>8.251E-2</v>
      </c>
    </row>
    <row r="483" spans="1:5">
      <c r="A483">
        <v>421</v>
      </c>
      <c r="B483">
        <v>9.3729999999999994E-2</v>
      </c>
      <c r="C483">
        <v>4.972E-2</v>
      </c>
      <c r="D483">
        <v>0.18393000000000001</v>
      </c>
      <c r="E483">
        <v>8.3479999999999999E-2</v>
      </c>
    </row>
    <row r="484" spans="1:5">
      <c r="A484">
        <v>420</v>
      </c>
      <c r="B484">
        <v>9.4320000000000001E-2</v>
      </c>
      <c r="C484">
        <v>5.0990000000000001E-2</v>
      </c>
      <c r="D484">
        <v>0.19373000000000001</v>
      </c>
      <c r="E484">
        <v>8.5430000000000006E-2</v>
      </c>
    </row>
    <row r="485" spans="1:5">
      <c r="A485">
        <v>419</v>
      </c>
      <c r="B485">
        <v>9.4159999999999994E-2</v>
      </c>
      <c r="C485">
        <v>5.0319999999999997E-2</v>
      </c>
      <c r="D485">
        <v>0.19891</v>
      </c>
      <c r="E485">
        <v>8.4349999999999994E-2</v>
      </c>
    </row>
    <row r="486" spans="1:5">
      <c r="A486">
        <v>418</v>
      </c>
      <c r="B486">
        <v>9.3390000000000001E-2</v>
      </c>
      <c r="C486">
        <v>5.0650000000000001E-2</v>
      </c>
      <c r="D486">
        <v>0.20598</v>
      </c>
      <c r="E486">
        <v>8.4629999999999997E-2</v>
      </c>
    </row>
    <row r="487" spans="1:5">
      <c r="A487">
        <v>417</v>
      </c>
      <c r="B487">
        <v>9.443E-2</v>
      </c>
      <c r="C487">
        <v>5.0590000000000003E-2</v>
      </c>
      <c r="D487">
        <v>0.21168999999999999</v>
      </c>
      <c r="E487">
        <v>8.5529999999999995E-2</v>
      </c>
    </row>
    <row r="488" spans="1:5">
      <c r="A488">
        <v>416</v>
      </c>
      <c r="B488">
        <v>9.4130000000000005E-2</v>
      </c>
      <c r="C488">
        <v>5.1290000000000002E-2</v>
      </c>
      <c r="D488">
        <v>0.21833</v>
      </c>
      <c r="E488">
        <v>8.5650000000000004E-2</v>
      </c>
    </row>
    <row r="489" spans="1:5">
      <c r="A489">
        <v>415</v>
      </c>
      <c r="B489">
        <v>9.461E-2</v>
      </c>
      <c r="C489">
        <v>5.0659999999999997E-2</v>
      </c>
      <c r="D489">
        <v>0.22245999999999999</v>
      </c>
      <c r="E489">
        <v>8.6510000000000004E-2</v>
      </c>
    </row>
    <row r="490" spans="1:5">
      <c r="A490">
        <v>414</v>
      </c>
      <c r="B490">
        <v>9.4570000000000001E-2</v>
      </c>
      <c r="C490">
        <v>5.1380000000000002E-2</v>
      </c>
      <c r="D490">
        <v>0.22892000000000001</v>
      </c>
      <c r="E490">
        <v>8.5999999999999993E-2</v>
      </c>
    </row>
    <row r="491" spans="1:5">
      <c r="A491">
        <v>413</v>
      </c>
      <c r="B491">
        <v>9.5899999999999999E-2</v>
      </c>
      <c r="C491">
        <v>5.126E-2</v>
      </c>
      <c r="D491">
        <v>0.23247999999999999</v>
      </c>
      <c r="E491">
        <v>8.8080000000000006E-2</v>
      </c>
    </row>
    <row r="492" spans="1:5">
      <c r="A492">
        <v>412</v>
      </c>
      <c r="B492">
        <v>9.5479999999999995E-2</v>
      </c>
      <c r="C492">
        <v>5.11E-2</v>
      </c>
      <c r="D492">
        <v>0.23735999999999999</v>
      </c>
      <c r="E492">
        <v>8.6629999999999999E-2</v>
      </c>
    </row>
    <row r="493" spans="1:5">
      <c r="A493">
        <v>411</v>
      </c>
      <c r="B493">
        <v>9.6689999999999998E-2</v>
      </c>
      <c r="C493">
        <v>5.1389999999999998E-2</v>
      </c>
      <c r="D493">
        <v>0.24177999999999999</v>
      </c>
      <c r="E493">
        <v>8.8770000000000002E-2</v>
      </c>
    </row>
    <row r="494" spans="1:5">
      <c r="A494">
        <v>410</v>
      </c>
      <c r="B494">
        <v>9.6229999999999996E-2</v>
      </c>
      <c r="C494">
        <v>5.1630000000000002E-2</v>
      </c>
      <c r="D494">
        <v>0.24562</v>
      </c>
      <c r="E494">
        <v>8.7080000000000005E-2</v>
      </c>
    </row>
    <row r="495" spans="1:5">
      <c r="A495">
        <v>409</v>
      </c>
      <c r="B495">
        <v>9.6990000000000007E-2</v>
      </c>
      <c r="C495">
        <v>5.2400000000000002E-2</v>
      </c>
      <c r="D495">
        <v>0.24948999999999999</v>
      </c>
      <c r="E495">
        <v>9.0139999999999998E-2</v>
      </c>
    </row>
    <row r="496" spans="1:5">
      <c r="A496">
        <v>408</v>
      </c>
      <c r="B496">
        <v>9.8169999999999993E-2</v>
      </c>
      <c r="C496">
        <v>5.1659999999999998E-2</v>
      </c>
      <c r="D496">
        <v>0.25374000000000002</v>
      </c>
      <c r="E496">
        <v>8.8840000000000002E-2</v>
      </c>
    </row>
    <row r="497" spans="1:5">
      <c r="A497">
        <v>407</v>
      </c>
      <c r="B497">
        <v>9.962E-2</v>
      </c>
      <c r="C497">
        <v>5.1950000000000003E-2</v>
      </c>
      <c r="D497">
        <v>0.25750000000000001</v>
      </c>
      <c r="E497">
        <v>9.0910000000000005E-2</v>
      </c>
    </row>
    <row r="498" spans="1:5">
      <c r="A498">
        <v>406</v>
      </c>
      <c r="B498">
        <v>0.10136000000000001</v>
      </c>
      <c r="C498">
        <v>5.2109999999999997E-2</v>
      </c>
      <c r="D498">
        <v>0.25995000000000001</v>
      </c>
      <c r="E498">
        <v>8.9209999999999998E-2</v>
      </c>
    </row>
    <row r="499" spans="1:5">
      <c r="A499">
        <v>405</v>
      </c>
      <c r="B499">
        <v>0.10259</v>
      </c>
      <c r="C499">
        <v>5.2650000000000002E-2</v>
      </c>
      <c r="D499">
        <v>0.26340999999999998</v>
      </c>
      <c r="E499">
        <v>9.078E-2</v>
      </c>
    </row>
    <row r="500" spans="1:5">
      <c r="A500">
        <v>404</v>
      </c>
      <c r="B500">
        <v>0.10453999999999999</v>
      </c>
      <c r="C500">
        <v>5.2740000000000002E-2</v>
      </c>
      <c r="D500">
        <v>0.26396999999999998</v>
      </c>
      <c r="E500">
        <v>9.0160000000000004E-2</v>
      </c>
    </row>
    <row r="501" spans="1:5">
      <c r="A501">
        <v>403</v>
      </c>
      <c r="B501">
        <v>0.10541</v>
      </c>
      <c r="C501">
        <v>5.2819999999999999E-2</v>
      </c>
      <c r="D501">
        <v>0.26635999999999999</v>
      </c>
      <c r="E501">
        <v>9.0910000000000005E-2</v>
      </c>
    </row>
    <row r="502" spans="1:5">
      <c r="A502">
        <v>402</v>
      </c>
      <c r="B502">
        <v>0.10791000000000001</v>
      </c>
      <c r="C502">
        <v>5.151E-2</v>
      </c>
      <c r="D502">
        <v>0.26499</v>
      </c>
      <c r="E502">
        <v>9.0310000000000001E-2</v>
      </c>
    </row>
    <row r="503" spans="1:5">
      <c r="A503">
        <v>401</v>
      </c>
      <c r="B503">
        <v>0.10871</v>
      </c>
      <c r="C503">
        <v>5.3310000000000003E-2</v>
      </c>
      <c r="D503">
        <v>0.26657999999999998</v>
      </c>
      <c r="E503">
        <v>9.0260000000000007E-2</v>
      </c>
    </row>
    <row r="504" spans="1:5">
      <c r="A504">
        <v>400</v>
      </c>
      <c r="B504">
        <v>0.11148</v>
      </c>
      <c r="C504">
        <v>5.2589999999999998E-2</v>
      </c>
      <c r="D504">
        <v>0.26457000000000003</v>
      </c>
      <c r="E504">
        <v>9.0880000000000002E-2</v>
      </c>
    </row>
    <row r="505" spans="1:5">
      <c r="A505">
        <v>399</v>
      </c>
      <c r="B505">
        <v>0.11162999999999999</v>
      </c>
      <c r="C505">
        <v>5.3199999999999997E-2</v>
      </c>
      <c r="D505">
        <v>0.26505000000000001</v>
      </c>
      <c r="E505">
        <v>8.9550000000000005E-2</v>
      </c>
    </row>
    <row r="506" spans="1:5">
      <c r="A506">
        <v>398</v>
      </c>
      <c r="B506">
        <v>0.1142</v>
      </c>
      <c r="C506">
        <v>5.2810000000000003E-2</v>
      </c>
      <c r="D506">
        <v>0.26346999999999998</v>
      </c>
      <c r="E506">
        <v>9.1550000000000006E-2</v>
      </c>
    </row>
    <row r="507" spans="1:5">
      <c r="A507">
        <v>397</v>
      </c>
      <c r="B507">
        <v>0.11436</v>
      </c>
      <c r="C507">
        <v>5.3879999999999997E-2</v>
      </c>
      <c r="D507">
        <v>0.26413999999999999</v>
      </c>
      <c r="E507">
        <v>8.9639999999999997E-2</v>
      </c>
    </row>
    <row r="508" spans="1:5">
      <c r="A508">
        <v>396</v>
      </c>
      <c r="B508">
        <v>0.11699</v>
      </c>
      <c r="C508">
        <v>5.4449999999999998E-2</v>
      </c>
      <c r="D508">
        <v>0.26205000000000001</v>
      </c>
      <c r="E508">
        <v>9.2350000000000002E-2</v>
      </c>
    </row>
    <row r="509" spans="1:5">
      <c r="A509">
        <v>395</v>
      </c>
      <c r="B509">
        <v>0.11744</v>
      </c>
      <c r="C509">
        <v>5.5E-2</v>
      </c>
      <c r="D509">
        <v>0.26169999999999999</v>
      </c>
      <c r="E509">
        <v>8.9730000000000004E-2</v>
      </c>
    </row>
    <row r="510" spans="1:5">
      <c r="A510">
        <v>394</v>
      </c>
      <c r="B510">
        <v>0.11768000000000001</v>
      </c>
      <c r="C510">
        <v>5.5969999999999999E-2</v>
      </c>
      <c r="D510">
        <v>0.26195000000000002</v>
      </c>
      <c r="E510">
        <v>9.2999999999999999E-2</v>
      </c>
    </row>
    <row r="511" spans="1:5">
      <c r="A511">
        <v>393</v>
      </c>
      <c r="B511">
        <v>0.11791</v>
      </c>
      <c r="C511">
        <v>5.6219999999999999E-2</v>
      </c>
      <c r="D511">
        <v>0.26085000000000003</v>
      </c>
      <c r="E511">
        <v>9.0310000000000001E-2</v>
      </c>
    </row>
    <row r="512" spans="1:5">
      <c r="A512">
        <v>392</v>
      </c>
      <c r="B512">
        <v>0.12028</v>
      </c>
      <c r="C512">
        <v>5.883E-2</v>
      </c>
      <c r="D512">
        <v>0.26332</v>
      </c>
      <c r="E512">
        <v>9.4200000000000006E-2</v>
      </c>
    </row>
    <row r="513" spans="1:5">
      <c r="A513">
        <v>391</v>
      </c>
      <c r="B513">
        <v>0.12105</v>
      </c>
      <c r="C513">
        <v>5.9400000000000001E-2</v>
      </c>
      <c r="D513">
        <v>0.25951000000000002</v>
      </c>
      <c r="E513">
        <v>9.0859999999999996E-2</v>
      </c>
    </row>
    <row r="514" spans="1:5">
      <c r="A514">
        <v>390</v>
      </c>
      <c r="B514">
        <v>0.12021999999999999</v>
      </c>
      <c r="C514">
        <v>6.0240000000000002E-2</v>
      </c>
      <c r="D514">
        <v>0.25984000000000002</v>
      </c>
      <c r="E514">
        <v>9.2170000000000002E-2</v>
      </c>
    </row>
    <row r="515" spans="1:5">
      <c r="A515">
        <v>389</v>
      </c>
      <c r="B515">
        <v>0.12087000000000001</v>
      </c>
      <c r="C515">
        <v>5.9959999999999999E-2</v>
      </c>
      <c r="D515">
        <v>0.25481999999999999</v>
      </c>
      <c r="E515">
        <v>8.9969999999999994E-2</v>
      </c>
    </row>
    <row r="516" spans="1:5">
      <c r="A516">
        <v>388</v>
      </c>
      <c r="B516">
        <v>0.12016</v>
      </c>
      <c r="C516">
        <v>6.2129999999999998E-2</v>
      </c>
      <c r="D516">
        <v>0.25609999999999999</v>
      </c>
      <c r="E516">
        <v>9.0969999999999995E-2</v>
      </c>
    </row>
    <row r="517" spans="1:5">
      <c r="A517">
        <v>387</v>
      </c>
      <c r="B517">
        <v>0.12166</v>
      </c>
      <c r="C517">
        <v>6.1780000000000002E-2</v>
      </c>
      <c r="D517">
        <v>0.25192999999999999</v>
      </c>
      <c r="E517">
        <v>9.0029999999999999E-2</v>
      </c>
    </row>
    <row r="518" spans="1:5">
      <c r="A518">
        <v>386</v>
      </c>
      <c r="B518">
        <v>0.11938</v>
      </c>
      <c r="C518">
        <v>6.3339999999999994E-2</v>
      </c>
      <c r="D518">
        <v>0.25186999999999998</v>
      </c>
      <c r="E518">
        <v>8.9270000000000002E-2</v>
      </c>
    </row>
    <row r="519" spans="1:5">
      <c r="A519">
        <v>385</v>
      </c>
      <c r="B519">
        <v>0.12242</v>
      </c>
      <c r="C519">
        <v>6.4259999999999998E-2</v>
      </c>
      <c r="D519">
        <v>0.24965999999999999</v>
      </c>
      <c r="E519">
        <v>9.0459999999999999E-2</v>
      </c>
    </row>
    <row r="520" spans="1:5">
      <c r="A520">
        <v>384</v>
      </c>
      <c r="B520">
        <v>0.12024</v>
      </c>
      <c r="C520">
        <v>6.6070000000000004E-2</v>
      </c>
      <c r="D520">
        <v>0.24962999999999999</v>
      </c>
      <c r="E520">
        <v>8.8080000000000006E-2</v>
      </c>
    </row>
    <row r="521" spans="1:5">
      <c r="A521">
        <v>383</v>
      </c>
      <c r="B521">
        <v>0.12444</v>
      </c>
      <c r="C521">
        <v>6.7549999999999999E-2</v>
      </c>
      <c r="D521">
        <v>0.24709999999999999</v>
      </c>
      <c r="E521">
        <v>9.1499999999999998E-2</v>
      </c>
    </row>
    <row r="522" spans="1:5">
      <c r="A522">
        <v>382</v>
      </c>
      <c r="B522">
        <v>0.12196</v>
      </c>
      <c r="C522">
        <v>6.8419999999999995E-2</v>
      </c>
      <c r="D522">
        <v>0.24579999999999999</v>
      </c>
      <c r="E522">
        <v>8.7779999999999997E-2</v>
      </c>
    </row>
    <row r="523" spans="1:5">
      <c r="A523">
        <v>381</v>
      </c>
      <c r="B523">
        <v>0.12451</v>
      </c>
      <c r="C523">
        <v>6.8250000000000005E-2</v>
      </c>
      <c r="D523">
        <v>0.24376999999999999</v>
      </c>
      <c r="E523">
        <v>9.0730000000000005E-2</v>
      </c>
    </row>
    <row r="524" spans="1:5">
      <c r="A524">
        <v>380</v>
      </c>
      <c r="B524">
        <v>0.12151000000000001</v>
      </c>
      <c r="C524">
        <v>6.8839999999999998E-2</v>
      </c>
      <c r="D524">
        <v>0.24030000000000001</v>
      </c>
      <c r="E524">
        <v>8.6459999999999995E-2</v>
      </c>
    </row>
    <row r="525" spans="1:5">
      <c r="A525">
        <v>379</v>
      </c>
      <c r="B525">
        <v>0.12295</v>
      </c>
      <c r="C525">
        <v>6.8909999999999999E-2</v>
      </c>
      <c r="D525">
        <v>0.23988999999999999</v>
      </c>
      <c r="E525">
        <v>8.9770000000000003E-2</v>
      </c>
    </row>
    <row r="526" spans="1:5">
      <c r="A526">
        <v>378</v>
      </c>
      <c r="B526">
        <v>0.12353</v>
      </c>
      <c r="C526">
        <v>6.7839999999999998E-2</v>
      </c>
      <c r="D526">
        <v>0.23327000000000001</v>
      </c>
      <c r="E526">
        <v>8.4349999999999994E-2</v>
      </c>
    </row>
    <row r="527" spans="1:5">
      <c r="A527">
        <v>377</v>
      </c>
      <c r="B527">
        <v>0.12475</v>
      </c>
      <c r="C527">
        <v>6.9629999999999997E-2</v>
      </c>
      <c r="D527">
        <v>0.23608000000000001</v>
      </c>
      <c r="E527">
        <v>8.9340000000000003E-2</v>
      </c>
    </row>
    <row r="528" spans="1:5">
      <c r="A528">
        <v>376</v>
      </c>
      <c r="B528">
        <v>0.12701000000000001</v>
      </c>
      <c r="C528">
        <v>6.8250000000000005E-2</v>
      </c>
      <c r="D528">
        <v>0.22850000000000001</v>
      </c>
      <c r="E528">
        <v>8.4449999999999997E-2</v>
      </c>
    </row>
    <row r="529" spans="1:5">
      <c r="A529">
        <v>375</v>
      </c>
      <c r="B529">
        <v>0.12687000000000001</v>
      </c>
      <c r="C529">
        <v>7.0580000000000004E-2</v>
      </c>
      <c r="D529">
        <v>0.23230999999999999</v>
      </c>
      <c r="E529">
        <v>8.8719999999999993E-2</v>
      </c>
    </row>
    <row r="530" spans="1:5">
      <c r="A530">
        <v>374</v>
      </c>
      <c r="B530">
        <v>0.12920000000000001</v>
      </c>
      <c r="C530">
        <v>6.8570000000000006E-2</v>
      </c>
      <c r="D530">
        <v>0.22539000000000001</v>
      </c>
      <c r="E530">
        <v>8.4260000000000002E-2</v>
      </c>
    </row>
    <row r="531" spans="1:5">
      <c r="A531">
        <v>373</v>
      </c>
      <c r="B531">
        <v>0.12792999999999999</v>
      </c>
      <c r="C531">
        <v>7.1110000000000007E-2</v>
      </c>
      <c r="D531">
        <v>0.22824</v>
      </c>
      <c r="E531">
        <v>8.8050000000000003E-2</v>
      </c>
    </row>
    <row r="532" spans="1:5">
      <c r="A532">
        <v>372</v>
      </c>
      <c r="B532">
        <v>0.13191</v>
      </c>
      <c r="C532">
        <v>6.7729999999999999E-2</v>
      </c>
      <c r="D532">
        <v>0.22176999999999999</v>
      </c>
      <c r="E532">
        <v>8.4949999999999998E-2</v>
      </c>
    </row>
    <row r="533" spans="1:5">
      <c r="A533">
        <v>371</v>
      </c>
      <c r="B533">
        <v>0.1295</v>
      </c>
      <c r="C533">
        <v>7.1959999999999996E-2</v>
      </c>
      <c r="D533">
        <v>0.2238</v>
      </c>
      <c r="E533">
        <v>8.5940000000000003E-2</v>
      </c>
    </row>
    <row r="534" spans="1:5">
      <c r="A534">
        <v>370</v>
      </c>
      <c r="B534">
        <v>0.13508999999999999</v>
      </c>
      <c r="C534">
        <v>7.1230000000000002E-2</v>
      </c>
      <c r="D534">
        <v>0.21901999999999999</v>
      </c>
      <c r="E534">
        <v>8.6870000000000003E-2</v>
      </c>
    </row>
    <row r="535" spans="1:5">
      <c r="A535">
        <v>369</v>
      </c>
      <c r="B535">
        <v>0.13736999999999999</v>
      </c>
      <c r="C535">
        <v>7.2209999999999996E-2</v>
      </c>
      <c r="D535">
        <v>0.21883</v>
      </c>
      <c r="E535">
        <v>8.6599999999999996E-2</v>
      </c>
    </row>
    <row r="536" spans="1:5">
      <c r="A536">
        <v>368</v>
      </c>
      <c r="B536">
        <v>0.13181000000000001</v>
      </c>
      <c r="C536">
        <v>7.4300000000000005E-2</v>
      </c>
      <c r="D536">
        <v>0.21387999999999999</v>
      </c>
      <c r="E536">
        <v>8.362E-2</v>
      </c>
    </row>
    <row r="537" spans="1:5">
      <c r="A537">
        <v>367</v>
      </c>
      <c r="B537">
        <v>0.13830000000000001</v>
      </c>
      <c r="C537">
        <v>7.7509999999999996E-2</v>
      </c>
      <c r="D537">
        <v>0.21945999999999999</v>
      </c>
      <c r="E537">
        <v>9.0090000000000003E-2</v>
      </c>
    </row>
    <row r="538" spans="1:5">
      <c r="A538">
        <v>366</v>
      </c>
      <c r="B538">
        <v>0.13513</v>
      </c>
      <c r="C538">
        <v>7.349E-2</v>
      </c>
      <c r="D538">
        <v>0.20635000000000001</v>
      </c>
      <c r="E538">
        <v>8.1100000000000005E-2</v>
      </c>
    </row>
    <row r="539" spans="1:5">
      <c r="A539">
        <v>365</v>
      </c>
      <c r="B539">
        <v>0.13683999999999999</v>
      </c>
      <c r="C539">
        <v>7.7780000000000002E-2</v>
      </c>
      <c r="D539">
        <v>0.21345</v>
      </c>
      <c r="E539">
        <v>8.7720000000000006E-2</v>
      </c>
    </row>
    <row r="540" spans="1:5">
      <c r="A540">
        <v>364</v>
      </c>
      <c r="B540">
        <v>0.13830000000000001</v>
      </c>
      <c r="C540">
        <v>7.3980000000000004E-2</v>
      </c>
      <c r="D540">
        <v>0.20247999999999999</v>
      </c>
      <c r="E540">
        <v>8.004E-2</v>
      </c>
    </row>
    <row r="541" spans="1:5">
      <c r="A541">
        <v>363</v>
      </c>
      <c r="B541">
        <v>0.13346</v>
      </c>
      <c r="C541">
        <v>7.739E-2</v>
      </c>
      <c r="D541">
        <v>0.20654</v>
      </c>
      <c r="E541">
        <v>8.5849999999999996E-2</v>
      </c>
    </row>
    <row r="542" spans="1:5">
      <c r="A542">
        <v>362</v>
      </c>
      <c r="B542">
        <v>0.14118</v>
      </c>
      <c r="C542">
        <v>7.3999999999999996E-2</v>
      </c>
      <c r="D542">
        <v>0.20047999999999999</v>
      </c>
      <c r="E542">
        <v>8.097E-2</v>
      </c>
    </row>
    <row r="543" spans="1:5">
      <c r="A543">
        <v>361</v>
      </c>
      <c r="B543">
        <v>0.13733000000000001</v>
      </c>
      <c r="C543">
        <v>7.7939999999999995E-2</v>
      </c>
      <c r="D543">
        <v>0.20179</v>
      </c>
      <c r="E543">
        <v>8.5459999999999994E-2</v>
      </c>
    </row>
    <row r="544" spans="1:5">
      <c r="A544">
        <v>360</v>
      </c>
      <c r="B544">
        <v>0.14283999999999999</v>
      </c>
      <c r="C544">
        <v>7.1550000000000002E-2</v>
      </c>
      <c r="D544">
        <v>0.19742000000000001</v>
      </c>
      <c r="E544">
        <v>8.1390000000000004E-2</v>
      </c>
    </row>
    <row r="545" spans="1:5">
      <c r="A545">
        <v>359</v>
      </c>
      <c r="B545">
        <v>0.13755999999999999</v>
      </c>
      <c r="C545">
        <v>7.6179999999999998E-2</v>
      </c>
      <c r="D545">
        <v>0.19392000000000001</v>
      </c>
      <c r="E545">
        <v>8.2369999999999999E-2</v>
      </c>
    </row>
    <row r="546" spans="1:5">
      <c r="A546">
        <v>358</v>
      </c>
      <c r="B546">
        <v>0.14460999999999999</v>
      </c>
      <c r="C546">
        <v>7.3130000000000001E-2</v>
      </c>
      <c r="D546">
        <v>0.19492000000000001</v>
      </c>
      <c r="E546">
        <v>7.9339999999999994E-2</v>
      </c>
    </row>
    <row r="547" spans="1:5">
      <c r="A547">
        <v>357</v>
      </c>
      <c r="B547">
        <v>0.13738</v>
      </c>
      <c r="C547">
        <v>7.4789999999999995E-2</v>
      </c>
      <c r="D547">
        <v>0.18351999999999999</v>
      </c>
      <c r="E547">
        <v>7.8689999999999996E-2</v>
      </c>
    </row>
    <row r="548" spans="1:5">
      <c r="A548">
        <v>356</v>
      </c>
      <c r="B548">
        <v>0.14505999999999999</v>
      </c>
      <c r="C548">
        <v>7.4020000000000002E-2</v>
      </c>
      <c r="D548">
        <v>0.18609999999999999</v>
      </c>
      <c r="E548">
        <v>7.9430000000000001E-2</v>
      </c>
    </row>
    <row r="549" spans="1:5">
      <c r="A549">
        <v>355</v>
      </c>
      <c r="B549">
        <v>0.13825000000000001</v>
      </c>
      <c r="C549">
        <v>7.3050000000000004E-2</v>
      </c>
      <c r="D549">
        <v>0.17651</v>
      </c>
      <c r="E549">
        <v>7.6569999999999999E-2</v>
      </c>
    </row>
    <row r="550" spans="1:5">
      <c r="A550">
        <v>354</v>
      </c>
      <c r="B550">
        <v>0.15095</v>
      </c>
      <c r="C550">
        <v>7.399E-2</v>
      </c>
      <c r="D550">
        <v>0.18234</v>
      </c>
      <c r="E550">
        <v>8.0640000000000003E-2</v>
      </c>
    </row>
    <row r="551" spans="1:5">
      <c r="A551">
        <v>353</v>
      </c>
      <c r="B551">
        <v>0.14147000000000001</v>
      </c>
      <c r="C551">
        <v>7.5660000000000005E-2</v>
      </c>
      <c r="D551">
        <v>0.1706</v>
      </c>
      <c r="E551">
        <v>7.671E-2</v>
      </c>
    </row>
    <row r="552" spans="1:5">
      <c r="A552">
        <v>352</v>
      </c>
      <c r="B552">
        <v>0.15451999999999999</v>
      </c>
      <c r="C552">
        <v>7.7039999999999997E-2</v>
      </c>
      <c r="D552">
        <v>0.18217</v>
      </c>
      <c r="E552">
        <v>8.2949999999999996E-2</v>
      </c>
    </row>
    <row r="553" spans="1:5">
      <c r="A553">
        <v>351</v>
      </c>
      <c r="B553">
        <v>0.14371999999999999</v>
      </c>
      <c r="C553">
        <v>7.4109999999999995E-2</v>
      </c>
      <c r="D553">
        <v>0.16556000000000001</v>
      </c>
      <c r="E553">
        <v>7.5209999999999999E-2</v>
      </c>
    </row>
    <row r="554" spans="1:5">
      <c r="A554">
        <v>350</v>
      </c>
      <c r="B554">
        <v>0.15103</v>
      </c>
      <c r="C554">
        <v>7.8990000000000005E-2</v>
      </c>
      <c r="D554">
        <v>0.17632999999999999</v>
      </c>
      <c r="E554">
        <v>8.3519999999999997E-2</v>
      </c>
    </row>
    <row r="555" spans="1:5">
      <c r="A555">
        <v>349</v>
      </c>
      <c r="B555">
        <v>0.14896000000000001</v>
      </c>
      <c r="C555">
        <v>7.127E-2</v>
      </c>
      <c r="D555">
        <v>0.16008</v>
      </c>
      <c r="E555">
        <v>7.4149999999999994E-2</v>
      </c>
    </row>
    <row r="556" spans="1:5">
      <c r="A556">
        <v>348</v>
      </c>
      <c r="B556">
        <v>0.15653</v>
      </c>
      <c r="C556">
        <v>8.1860000000000002E-2</v>
      </c>
      <c r="D556">
        <v>0.16947000000000001</v>
      </c>
      <c r="E556">
        <v>8.6660000000000001E-2</v>
      </c>
    </row>
    <row r="557" spans="1:5">
      <c r="A557">
        <v>347</v>
      </c>
      <c r="B557">
        <v>0.15683</v>
      </c>
      <c r="C557">
        <v>7.1370000000000003E-2</v>
      </c>
      <c r="D557">
        <v>0.15461</v>
      </c>
      <c r="E557">
        <v>7.4440000000000006E-2</v>
      </c>
    </row>
    <row r="558" spans="1:5">
      <c r="A558">
        <v>346</v>
      </c>
      <c r="B558">
        <v>0.15725</v>
      </c>
      <c r="C558">
        <v>8.3529999999999993E-2</v>
      </c>
      <c r="D558">
        <v>0.16721</v>
      </c>
      <c r="E558">
        <v>8.7389999999999995E-2</v>
      </c>
    </row>
    <row r="559" spans="1:5">
      <c r="A559">
        <v>345</v>
      </c>
      <c r="B559">
        <v>0.16248000000000001</v>
      </c>
      <c r="C559">
        <v>7.1400000000000005E-2</v>
      </c>
      <c r="D559">
        <v>0.15135999999999999</v>
      </c>
      <c r="E559">
        <v>7.5329999999999994E-2</v>
      </c>
    </row>
    <row r="560" spans="1:5">
      <c r="A560">
        <v>344</v>
      </c>
      <c r="B560">
        <v>0.15831999999999999</v>
      </c>
      <c r="C560">
        <v>8.2830000000000001E-2</v>
      </c>
      <c r="D560">
        <v>0.15506</v>
      </c>
      <c r="E560">
        <v>8.6269999999999999E-2</v>
      </c>
    </row>
    <row r="561" spans="1:5">
      <c r="A561">
        <v>343</v>
      </c>
      <c r="B561">
        <v>0.16966999999999999</v>
      </c>
      <c r="C561">
        <v>7.485E-2</v>
      </c>
      <c r="D561">
        <v>0.15181</v>
      </c>
      <c r="E561">
        <v>7.8359999999999999E-2</v>
      </c>
    </row>
    <row r="562" spans="1:5">
      <c r="A562">
        <v>342</v>
      </c>
      <c r="B562">
        <v>0.16228000000000001</v>
      </c>
      <c r="C562">
        <v>8.3099999999999993E-2</v>
      </c>
      <c r="D562">
        <v>0.14832999999999999</v>
      </c>
      <c r="E562">
        <v>8.6809999999999998E-2</v>
      </c>
    </row>
    <row r="563" spans="1:5">
      <c r="A563">
        <v>341</v>
      </c>
      <c r="B563">
        <v>0.17829999999999999</v>
      </c>
      <c r="C563">
        <v>7.9310000000000005E-2</v>
      </c>
      <c r="D563">
        <v>0.15248</v>
      </c>
      <c r="E563">
        <v>8.2339999999999997E-2</v>
      </c>
    </row>
    <row r="564" spans="1:5">
      <c r="A564">
        <v>340</v>
      </c>
      <c r="B564">
        <v>0.16400000000000001</v>
      </c>
      <c r="C564">
        <v>8.1439999999999999E-2</v>
      </c>
      <c r="D564">
        <v>0.13863</v>
      </c>
      <c r="E564">
        <v>8.5459999999999994E-2</v>
      </c>
    </row>
    <row r="565" spans="1:5">
      <c r="A565">
        <v>339</v>
      </c>
      <c r="B565">
        <v>0.17829999999999999</v>
      </c>
      <c r="C565">
        <v>8.3919999999999995E-2</v>
      </c>
      <c r="D565">
        <v>0.15314</v>
      </c>
      <c r="E565">
        <v>8.7819999999999995E-2</v>
      </c>
    </row>
    <row r="566" spans="1:5">
      <c r="A566">
        <v>338</v>
      </c>
      <c r="B566">
        <v>0.17953</v>
      </c>
      <c r="C566">
        <v>7.8380000000000005E-2</v>
      </c>
      <c r="D566">
        <v>0.14108000000000001</v>
      </c>
      <c r="E566">
        <v>8.5190000000000002E-2</v>
      </c>
    </row>
    <row r="567" spans="1:5">
      <c r="A567">
        <v>337</v>
      </c>
      <c r="B567">
        <v>0.17849999999999999</v>
      </c>
      <c r="C567">
        <v>8.1589999999999996E-2</v>
      </c>
      <c r="D567">
        <v>0.14765</v>
      </c>
      <c r="E567">
        <v>9.3329999999999996E-2</v>
      </c>
    </row>
    <row r="568" spans="1:5">
      <c r="A568">
        <v>336</v>
      </c>
      <c r="B568">
        <v>0.18720999999999999</v>
      </c>
      <c r="C568">
        <v>8.3349999999999994E-2</v>
      </c>
      <c r="D568">
        <v>0.14176</v>
      </c>
      <c r="E568">
        <v>8.8709999999999997E-2</v>
      </c>
    </row>
    <row r="569" spans="1:5">
      <c r="A569">
        <v>335</v>
      </c>
      <c r="B569">
        <v>0.18354000000000001</v>
      </c>
      <c r="C569">
        <v>7.9979999999999996E-2</v>
      </c>
      <c r="D569">
        <v>0.14230999999999999</v>
      </c>
      <c r="E569">
        <v>9.4130000000000005E-2</v>
      </c>
    </row>
    <row r="570" spans="1:5">
      <c r="A570">
        <v>334</v>
      </c>
      <c r="B570">
        <v>0.19295000000000001</v>
      </c>
      <c r="C570">
        <v>8.5599999999999996E-2</v>
      </c>
      <c r="D570">
        <v>0.13980000000000001</v>
      </c>
      <c r="E570">
        <v>9.0480000000000005E-2</v>
      </c>
    </row>
    <row r="571" spans="1:5">
      <c r="A571">
        <v>333</v>
      </c>
      <c r="B571">
        <v>0.19042999999999999</v>
      </c>
      <c r="C571">
        <v>8.1490000000000007E-2</v>
      </c>
      <c r="D571">
        <v>0.14044000000000001</v>
      </c>
      <c r="E571">
        <v>9.7110000000000002E-2</v>
      </c>
    </row>
    <row r="572" spans="1:5">
      <c r="A572">
        <v>332</v>
      </c>
      <c r="B572">
        <v>0.20019999999999999</v>
      </c>
      <c r="C572">
        <v>8.9870000000000005E-2</v>
      </c>
      <c r="D572">
        <v>0.14127000000000001</v>
      </c>
      <c r="E572">
        <v>9.5240000000000005E-2</v>
      </c>
    </row>
    <row r="573" spans="1:5">
      <c r="A573">
        <v>331</v>
      </c>
      <c r="B573">
        <v>0.20036000000000001</v>
      </c>
      <c r="C573">
        <v>8.4879999999999997E-2</v>
      </c>
      <c r="D573">
        <v>0.13988</v>
      </c>
      <c r="E573">
        <v>0.10145999999999999</v>
      </c>
    </row>
    <row r="574" spans="1:5">
      <c r="A574">
        <v>330</v>
      </c>
      <c r="B574">
        <v>0.21021999999999999</v>
      </c>
      <c r="C574">
        <v>9.7100000000000006E-2</v>
      </c>
      <c r="D574">
        <v>0.14427000000000001</v>
      </c>
      <c r="E574">
        <v>0.10150000000000001</v>
      </c>
    </row>
    <row r="575" spans="1:5">
      <c r="A575">
        <v>329</v>
      </c>
      <c r="B575">
        <v>0.20945</v>
      </c>
      <c r="C575">
        <v>9.1980000000000006E-2</v>
      </c>
      <c r="D575">
        <v>0.13864000000000001</v>
      </c>
      <c r="E575">
        <v>0.10715</v>
      </c>
    </row>
    <row r="576" spans="1:5">
      <c r="A576">
        <v>328</v>
      </c>
      <c r="B576">
        <v>0.22083</v>
      </c>
      <c r="C576">
        <v>0.10521999999999999</v>
      </c>
      <c r="D576">
        <v>0.14666000000000001</v>
      </c>
      <c r="E576">
        <v>0.11062</v>
      </c>
    </row>
    <row r="577" spans="1:5">
      <c r="A577">
        <v>327</v>
      </c>
      <c r="B577">
        <v>0.22275</v>
      </c>
      <c r="C577">
        <v>0.10184</v>
      </c>
      <c r="D577">
        <v>0.13782</v>
      </c>
      <c r="E577">
        <v>0.11268</v>
      </c>
    </row>
    <row r="578" spans="1:5">
      <c r="A578">
        <v>326</v>
      </c>
      <c r="B578">
        <v>0.23386999999999999</v>
      </c>
      <c r="C578">
        <v>0.113</v>
      </c>
      <c r="D578">
        <v>0.14985000000000001</v>
      </c>
      <c r="E578">
        <v>0.11892999999999999</v>
      </c>
    </row>
    <row r="579" spans="1:5">
      <c r="A579">
        <v>325</v>
      </c>
      <c r="B579">
        <v>0.23943999999999999</v>
      </c>
      <c r="C579">
        <v>0.11368</v>
      </c>
      <c r="D579">
        <v>0.14174</v>
      </c>
      <c r="E579">
        <v>0.11815000000000001</v>
      </c>
    </row>
    <row r="580" spans="1:5">
      <c r="A580">
        <v>324</v>
      </c>
      <c r="B580">
        <v>0.24984000000000001</v>
      </c>
      <c r="C580">
        <v>0.12257</v>
      </c>
      <c r="D580">
        <v>0.15398999999999999</v>
      </c>
      <c r="E580">
        <v>0.12656999999999999</v>
      </c>
    </row>
    <row r="581" spans="1:5">
      <c r="A581">
        <v>323</v>
      </c>
      <c r="B581">
        <v>0.26543</v>
      </c>
      <c r="C581">
        <v>0.12706999999999999</v>
      </c>
      <c r="D581">
        <v>0.15079999999999999</v>
      </c>
      <c r="E581">
        <v>0.13009000000000001</v>
      </c>
    </row>
    <row r="582" spans="1:5">
      <c r="A582">
        <v>322</v>
      </c>
      <c r="B582">
        <v>0.26878999999999997</v>
      </c>
      <c r="C582">
        <v>0.13547999999999999</v>
      </c>
      <c r="D582">
        <v>0.15895999999999999</v>
      </c>
      <c r="E582">
        <v>0.13649</v>
      </c>
    </row>
    <row r="583" spans="1:5">
      <c r="A583">
        <v>321</v>
      </c>
      <c r="B583">
        <v>0.28713</v>
      </c>
      <c r="C583">
        <v>0.14524000000000001</v>
      </c>
      <c r="D583">
        <v>0.15842000000000001</v>
      </c>
      <c r="E583">
        <v>0.14058999999999999</v>
      </c>
    </row>
    <row r="584" spans="1:5">
      <c r="A584">
        <v>320</v>
      </c>
      <c r="B584">
        <v>0.29408000000000001</v>
      </c>
      <c r="C584">
        <v>0.15326999999999999</v>
      </c>
      <c r="D584">
        <v>0.16497999999999999</v>
      </c>
      <c r="E584">
        <v>0.15118000000000001</v>
      </c>
    </row>
    <row r="585" spans="1:5">
      <c r="A585">
        <v>319</v>
      </c>
      <c r="B585">
        <v>0.31448999999999999</v>
      </c>
      <c r="C585">
        <v>0.16717000000000001</v>
      </c>
      <c r="D585">
        <v>0.16988</v>
      </c>
      <c r="E585">
        <v>0.15543000000000001</v>
      </c>
    </row>
    <row r="586" spans="1:5">
      <c r="A586">
        <v>318</v>
      </c>
      <c r="B586">
        <v>0.32123000000000002</v>
      </c>
      <c r="C586">
        <v>0.17554</v>
      </c>
      <c r="D586">
        <v>0.1739</v>
      </c>
      <c r="E586">
        <v>0.16955999999999999</v>
      </c>
    </row>
    <row r="587" spans="1:5">
      <c r="A587">
        <v>317</v>
      </c>
      <c r="B587">
        <v>0.34966000000000003</v>
      </c>
      <c r="C587">
        <v>0.19572999999999999</v>
      </c>
      <c r="D587">
        <v>0.18229000000000001</v>
      </c>
      <c r="E587">
        <v>0.17627000000000001</v>
      </c>
    </row>
    <row r="588" spans="1:5">
      <c r="A588">
        <v>316</v>
      </c>
      <c r="B588">
        <v>0.35435</v>
      </c>
      <c r="C588">
        <v>0.20174</v>
      </c>
      <c r="D588">
        <v>0.1865</v>
      </c>
      <c r="E588">
        <v>0.18984999999999999</v>
      </c>
    </row>
    <row r="589" spans="1:5">
      <c r="A589">
        <v>315</v>
      </c>
      <c r="B589">
        <v>0.38494</v>
      </c>
      <c r="C589">
        <v>0.22470999999999999</v>
      </c>
      <c r="D589">
        <v>0.19972000000000001</v>
      </c>
      <c r="E589">
        <v>0.19858999999999999</v>
      </c>
    </row>
    <row r="590" spans="1:5">
      <c r="A590">
        <v>314</v>
      </c>
      <c r="B590">
        <v>0.38695000000000002</v>
      </c>
      <c r="C590">
        <v>0.2263</v>
      </c>
      <c r="D590">
        <v>0.19877</v>
      </c>
      <c r="E590">
        <v>0.20910999999999999</v>
      </c>
    </row>
    <row r="591" spans="1:5">
      <c r="A591">
        <v>313</v>
      </c>
      <c r="B591">
        <v>0.40728999999999999</v>
      </c>
      <c r="C591">
        <v>0.2485</v>
      </c>
      <c r="D591">
        <v>0.21398</v>
      </c>
      <c r="E591">
        <v>0.21456</v>
      </c>
    </row>
    <row r="592" spans="1:5">
      <c r="A592">
        <v>312</v>
      </c>
      <c r="B592">
        <v>0.41886000000000001</v>
      </c>
      <c r="C592">
        <v>0.25098999999999999</v>
      </c>
      <c r="D592">
        <v>0.21193000000000001</v>
      </c>
      <c r="E592">
        <v>0.22677</v>
      </c>
    </row>
    <row r="593" spans="1:5">
      <c r="A593">
        <v>311</v>
      </c>
      <c r="B593">
        <v>0.43290000000000001</v>
      </c>
      <c r="C593">
        <v>0.26752999999999999</v>
      </c>
      <c r="D593">
        <v>0.22733</v>
      </c>
      <c r="E593">
        <v>0.23094999999999999</v>
      </c>
    </row>
    <row r="594" spans="1:5">
      <c r="A594">
        <v>310</v>
      </c>
      <c r="B594">
        <v>0.44867000000000001</v>
      </c>
      <c r="C594">
        <v>0.27089999999999997</v>
      </c>
      <c r="D594">
        <v>0.22161</v>
      </c>
      <c r="E594">
        <v>0.23743</v>
      </c>
    </row>
    <row r="595" spans="1:5">
      <c r="A595">
        <v>309</v>
      </c>
      <c r="B595">
        <v>0.45491999999999999</v>
      </c>
      <c r="C595">
        <v>0.28017999999999998</v>
      </c>
      <c r="D595">
        <v>0.23571</v>
      </c>
      <c r="E595">
        <v>0.24374999999999999</v>
      </c>
    </row>
    <row r="596" spans="1:5">
      <c r="A596">
        <v>308</v>
      </c>
      <c r="B596">
        <v>0.47248000000000001</v>
      </c>
      <c r="C596">
        <v>0.28795999999999999</v>
      </c>
      <c r="D596">
        <v>0.23066</v>
      </c>
      <c r="E596">
        <v>0.24682000000000001</v>
      </c>
    </row>
    <row r="597" spans="1:5">
      <c r="A597">
        <v>307</v>
      </c>
      <c r="B597">
        <v>0.47038999999999997</v>
      </c>
      <c r="C597">
        <v>0.29010999999999998</v>
      </c>
      <c r="D597">
        <v>0.23834</v>
      </c>
      <c r="E597">
        <v>0.25023000000000001</v>
      </c>
    </row>
    <row r="598" spans="1:5">
      <c r="A598">
        <v>306</v>
      </c>
      <c r="B598">
        <v>0.48516999999999999</v>
      </c>
      <c r="C598">
        <v>0.29742000000000002</v>
      </c>
      <c r="D598">
        <v>0.23336000000000001</v>
      </c>
      <c r="E598">
        <v>0.25629000000000002</v>
      </c>
    </row>
    <row r="599" spans="1:5">
      <c r="A599">
        <v>305</v>
      </c>
      <c r="B599">
        <v>0.48002</v>
      </c>
      <c r="C599">
        <v>0.29599999999999999</v>
      </c>
      <c r="D599">
        <v>0.23855000000000001</v>
      </c>
      <c r="E599">
        <v>0.26035999999999998</v>
      </c>
    </row>
    <row r="600" spans="1:5">
      <c r="A600">
        <v>304</v>
      </c>
      <c r="B600">
        <v>0.49035000000000001</v>
      </c>
      <c r="C600">
        <v>0.30248000000000003</v>
      </c>
      <c r="D600">
        <v>0.24159</v>
      </c>
      <c r="E600">
        <v>0.25441000000000003</v>
      </c>
    </row>
    <row r="601" spans="1:5">
      <c r="A601">
        <v>303</v>
      </c>
      <c r="B601">
        <v>0.48298999999999997</v>
      </c>
      <c r="C601">
        <v>0.29237000000000002</v>
      </c>
      <c r="D601">
        <v>0.23366999999999999</v>
      </c>
      <c r="E601">
        <v>0.25805</v>
      </c>
    </row>
    <row r="602" spans="1:5">
      <c r="A602">
        <v>302</v>
      </c>
      <c r="B602">
        <v>0.48444999999999999</v>
      </c>
      <c r="C602">
        <v>0.29958000000000001</v>
      </c>
      <c r="D602">
        <v>0.24141000000000001</v>
      </c>
      <c r="E602">
        <v>0.25296000000000002</v>
      </c>
    </row>
    <row r="603" spans="1:5">
      <c r="A603">
        <v>301</v>
      </c>
      <c r="B603">
        <v>0.48598999999999998</v>
      </c>
      <c r="C603">
        <v>0.29091</v>
      </c>
      <c r="D603">
        <v>0.23221</v>
      </c>
      <c r="E603">
        <v>0.25527</v>
      </c>
    </row>
    <row r="604" spans="1:5">
      <c r="A604">
        <v>300</v>
      </c>
      <c r="B604">
        <v>0.48452000000000001</v>
      </c>
      <c r="C604">
        <v>0.28944999999999999</v>
      </c>
      <c r="D604">
        <v>0.23576</v>
      </c>
      <c r="E604">
        <v>0.24598</v>
      </c>
    </row>
    <row r="605" spans="1:5">
      <c r="A605">
        <v>299</v>
      </c>
      <c r="B605">
        <v>0.47860000000000003</v>
      </c>
      <c r="C605">
        <v>0.28433999999999998</v>
      </c>
      <c r="D605">
        <v>0.22456999999999999</v>
      </c>
      <c r="E605">
        <v>0.24881</v>
      </c>
    </row>
    <row r="606" spans="1:5">
      <c r="A606">
        <v>298</v>
      </c>
      <c r="B606">
        <v>0.46687000000000001</v>
      </c>
      <c r="C606">
        <v>0.27794000000000002</v>
      </c>
      <c r="D606">
        <v>0.23008000000000001</v>
      </c>
      <c r="E606">
        <v>0.24156</v>
      </c>
    </row>
    <row r="607" spans="1:5">
      <c r="A607">
        <v>297</v>
      </c>
      <c r="B607">
        <v>0.46671000000000001</v>
      </c>
      <c r="C607">
        <v>0.27545999999999998</v>
      </c>
      <c r="D607">
        <v>0.21711</v>
      </c>
      <c r="E607">
        <v>0.24004</v>
      </c>
    </row>
    <row r="608" spans="1:5">
      <c r="A608">
        <v>296</v>
      </c>
      <c r="B608">
        <v>0.45293</v>
      </c>
      <c r="C608">
        <v>0.27045999999999998</v>
      </c>
      <c r="D608">
        <v>0.22386</v>
      </c>
      <c r="E608">
        <v>0.23538000000000001</v>
      </c>
    </row>
    <row r="609" spans="1:5">
      <c r="A609">
        <v>295</v>
      </c>
      <c r="B609">
        <v>0.45615</v>
      </c>
      <c r="C609">
        <v>0.26427</v>
      </c>
      <c r="D609">
        <v>0.21124000000000001</v>
      </c>
      <c r="E609">
        <v>0.23299</v>
      </c>
    </row>
    <row r="610" spans="1:5">
      <c r="A610">
        <v>294</v>
      </c>
      <c r="B610">
        <v>0.44455</v>
      </c>
      <c r="C610">
        <v>0.25512000000000001</v>
      </c>
      <c r="D610">
        <v>0.21548999999999999</v>
      </c>
      <c r="E610">
        <v>0.23222000000000001</v>
      </c>
    </row>
    <row r="611" spans="1:5">
      <c r="A611">
        <v>293</v>
      </c>
      <c r="B611">
        <v>0.44606000000000001</v>
      </c>
      <c r="C611">
        <v>0.25417000000000001</v>
      </c>
      <c r="D611">
        <v>0.20743</v>
      </c>
      <c r="E611">
        <v>0.22553000000000001</v>
      </c>
    </row>
    <row r="612" spans="1:5">
      <c r="A612">
        <v>292</v>
      </c>
      <c r="B612">
        <v>0.43580000000000002</v>
      </c>
      <c r="C612">
        <v>0.247</v>
      </c>
      <c r="D612">
        <v>0.21095</v>
      </c>
      <c r="E612">
        <v>0.22927</v>
      </c>
    </row>
    <row r="613" spans="1:5">
      <c r="A613">
        <v>291</v>
      </c>
      <c r="B613">
        <v>0.43873000000000001</v>
      </c>
      <c r="C613">
        <v>0.24890000000000001</v>
      </c>
      <c r="D613">
        <v>0.20685999999999999</v>
      </c>
      <c r="E613">
        <v>0.22131000000000001</v>
      </c>
    </row>
    <row r="614" spans="1:5">
      <c r="A614">
        <v>290</v>
      </c>
      <c r="B614">
        <v>0.43852999999999998</v>
      </c>
      <c r="C614">
        <v>0.24364</v>
      </c>
      <c r="D614">
        <v>0.20704</v>
      </c>
      <c r="E614">
        <v>0.22428000000000001</v>
      </c>
    </row>
    <row r="615" spans="1:5">
      <c r="A615">
        <v>289</v>
      </c>
      <c r="B615">
        <v>0.43506</v>
      </c>
      <c r="C615">
        <v>0.24653</v>
      </c>
      <c r="D615">
        <v>0.20396</v>
      </c>
      <c r="E615">
        <v>0.22267000000000001</v>
      </c>
    </row>
    <row r="616" spans="1:5">
      <c r="A616">
        <v>288</v>
      </c>
      <c r="B616">
        <v>0.44306000000000001</v>
      </c>
      <c r="C616">
        <v>0.24324000000000001</v>
      </c>
      <c r="D616">
        <v>0.20594000000000001</v>
      </c>
      <c r="E616">
        <v>0.22627</v>
      </c>
    </row>
    <row r="617" spans="1:5">
      <c r="A617">
        <v>287</v>
      </c>
      <c r="B617">
        <v>0.43580000000000002</v>
      </c>
      <c r="C617">
        <v>0.24554999999999999</v>
      </c>
      <c r="D617">
        <v>0.20763999999999999</v>
      </c>
      <c r="E617">
        <v>0.22688</v>
      </c>
    </row>
    <row r="618" spans="1:5">
      <c r="A618">
        <v>286</v>
      </c>
      <c r="B618">
        <v>0.43680999999999998</v>
      </c>
      <c r="C618">
        <v>0.24262</v>
      </c>
      <c r="D618">
        <v>0.20311000000000001</v>
      </c>
      <c r="E618">
        <v>0.23383999999999999</v>
      </c>
    </row>
    <row r="619" spans="1:5">
      <c r="A619">
        <v>285</v>
      </c>
      <c r="B619">
        <v>0.43975999999999998</v>
      </c>
      <c r="C619">
        <v>0.24837000000000001</v>
      </c>
      <c r="D619">
        <v>0.21234</v>
      </c>
      <c r="E619">
        <v>0.23069999999999999</v>
      </c>
    </row>
    <row r="620" spans="1:5">
      <c r="A620">
        <v>284</v>
      </c>
      <c r="B620">
        <v>0.44716</v>
      </c>
      <c r="C620">
        <v>0.24454999999999999</v>
      </c>
      <c r="D620">
        <v>0.20549999999999999</v>
      </c>
      <c r="E620">
        <v>0.23854</v>
      </c>
    </row>
    <row r="621" spans="1:5">
      <c r="A621">
        <v>283</v>
      </c>
      <c r="B621">
        <v>0.44872000000000001</v>
      </c>
      <c r="C621">
        <v>0.24978</v>
      </c>
      <c r="D621">
        <v>0.21726999999999999</v>
      </c>
      <c r="E621">
        <v>0.23768</v>
      </c>
    </row>
    <row r="622" spans="1:5">
      <c r="A622">
        <v>282</v>
      </c>
      <c r="B622">
        <v>0.45907999999999999</v>
      </c>
      <c r="C622">
        <v>0.25213000000000002</v>
      </c>
      <c r="D622">
        <v>0.20746999999999999</v>
      </c>
      <c r="E622">
        <v>0.24435999999999999</v>
      </c>
    </row>
    <row r="623" spans="1:5">
      <c r="A623">
        <v>281</v>
      </c>
      <c r="B623">
        <v>0.45479999999999998</v>
      </c>
      <c r="C623">
        <v>0.25351000000000001</v>
      </c>
      <c r="D623">
        <v>0.21862999999999999</v>
      </c>
      <c r="E623">
        <v>0.24414</v>
      </c>
    </row>
    <row r="624" spans="1:5">
      <c r="A624">
        <v>280</v>
      </c>
      <c r="B624">
        <v>0.47</v>
      </c>
      <c r="C624">
        <v>0.2616</v>
      </c>
      <c r="D624">
        <v>0.20916999999999999</v>
      </c>
      <c r="E624">
        <v>0.25028</v>
      </c>
    </row>
    <row r="625" spans="1:5">
      <c r="A625">
        <v>279</v>
      </c>
      <c r="B625">
        <v>0.46653</v>
      </c>
      <c r="C625">
        <v>0.26175999999999999</v>
      </c>
      <c r="D625">
        <v>0.21976999999999999</v>
      </c>
      <c r="E625">
        <v>0.25207000000000002</v>
      </c>
    </row>
    <row r="626" spans="1:5">
      <c r="A626">
        <v>278</v>
      </c>
      <c r="B626">
        <v>0.47803000000000001</v>
      </c>
      <c r="C626">
        <v>0.26780999999999999</v>
      </c>
      <c r="D626">
        <v>0.21404999999999999</v>
      </c>
      <c r="E626">
        <v>0.25781999999999999</v>
      </c>
    </row>
    <row r="627" spans="1:5">
      <c r="A627">
        <v>277</v>
      </c>
      <c r="B627">
        <v>0.47893999999999998</v>
      </c>
      <c r="C627">
        <v>0.26872000000000001</v>
      </c>
      <c r="D627">
        <v>0.21944</v>
      </c>
      <c r="E627">
        <v>0.26202999999999999</v>
      </c>
    </row>
    <row r="628" spans="1:5">
      <c r="A628">
        <v>276</v>
      </c>
      <c r="B628">
        <v>0.48544999999999999</v>
      </c>
      <c r="C628">
        <v>0.27611000000000002</v>
      </c>
      <c r="D628">
        <v>0.21940999999999999</v>
      </c>
      <c r="E628">
        <v>0.26247999999999999</v>
      </c>
    </row>
    <row r="629" spans="1:5">
      <c r="A629">
        <v>275</v>
      </c>
      <c r="B629">
        <v>0.48826000000000003</v>
      </c>
      <c r="C629">
        <v>0.27611000000000002</v>
      </c>
      <c r="D629">
        <v>0.21790000000000001</v>
      </c>
      <c r="E629">
        <v>0.26754</v>
      </c>
    </row>
    <row r="630" spans="1:5">
      <c r="A630">
        <v>274</v>
      </c>
      <c r="B630">
        <v>0.49393999999999999</v>
      </c>
      <c r="C630">
        <v>0.28483999999999998</v>
      </c>
      <c r="D630">
        <v>0.22398999999999999</v>
      </c>
      <c r="E630">
        <v>0.27438000000000001</v>
      </c>
    </row>
    <row r="631" spans="1:5">
      <c r="A631">
        <v>273</v>
      </c>
      <c r="B631">
        <v>0.50570000000000004</v>
      </c>
      <c r="C631">
        <v>0.28209000000000001</v>
      </c>
      <c r="D631">
        <v>0.21514</v>
      </c>
      <c r="E631">
        <v>0.27682000000000001</v>
      </c>
    </row>
    <row r="632" spans="1:5">
      <c r="A632">
        <v>272</v>
      </c>
      <c r="B632">
        <v>0.49497000000000002</v>
      </c>
      <c r="C632">
        <v>0.28477999999999998</v>
      </c>
      <c r="D632">
        <v>0.22369</v>
      </c>
      <c r="E632">
        <v>0.27600000000000002</v>
      </c>
    </row>
    <row r="633" spans="1:5">
      <c r="A633">
        <v>271</v>
      </c>
      <c r="B633">
        <v>0.51349</v>
      </c>
      <c r="C633">
        <v>0.28926000000000002</v>
      </c>
      <c r="D633">
        <v>0.21698000000000001</v>
      </c>
      <c r="E633">
        <v>0.28926000000000002</v>
      </c>
    </row>
    <row r="634" spans="1:5">
      <c r="A634">
        <v>270</v>
      </c>
      <c r="B634">
        <v>0.50532999999999995</v>
      </c>
      <c r="C634">
        <v>0.28758</v>
      </c>
      <c r="D634">
        <v>0.22672999999999999</v>
      </c>
      <c r="E634">
        <v>0.28406999999999999</v>
      </c>
    </row>
    <row r="635" spans="1:5">
      <c r="A635">
        <v>269</v>
      </c>
      <c r="B635">
        <v>0.52107000000000003</v>
      </c>
      <c r="C635">
        <v>0.29741000000000001</v>
      </c>
      <c r="D635">
        <v>0.21853</v>
      </c>
      <c r="E635">
        <v>0.29560999999999998</v>
      </c>
    </row>
    <row r="636" spans="1:5">
      <c r="A636">
        <v>268</v>
      </c>
      <c r="B636">
        <v>0.51548000000000005</v>
      </c>
      <c r="C636">
        <v>0.29481000000000002</v>
      </c>
      <c r="D636">
        <v>0.22938</v>
      </c>
      <c r="E636">
        <v>0.29304999999999998</v>
      </c>
    </row>
    <row r="637" spans="1:5">
      <c r="A637">
        <v>267</v>
      </c>
      <c r="B637">
        <v>0.53041000000000005</v>
      </c>
      <c r="C637">
        <v>0.30192999999999998</v>
      </c>
      <c r="D637">
        <v>0.21887000000000001</v>
      </c>
      <c r="E637">
        <v>0.30192999999999998</v>
      </c>
    </row>
    <row r="638" spans="1:5">
      <c r="A638">
        <v>266</v>
      </c>
      <c r="B638">
        <v>0.52259</v>
      </c>
      <c r="C638">
        <v>0.2984</v>
      </c>
      <c r="D638">
        <v>0.23044999999999999</v>
      </c>
      <c r="E638">
        <v>0.2984</v>
      </c>
    </row>
    <row r="639" spans="1:5">
      <c r="A639">
        <v>265</v>
      </c>
      <c r="B639">
        <v>0.53663000000000005</v>
      </c>
      <c r="C639">
        <v>0.30814999999999998</v>
      </c>
      <c r="D639">
        <v>0.22214</v>
      </c>
      <c r="E639">
        <v>0.30458000000000002</v>
      </c>
    </row>
    <row r="640" spans="1:5">
      <c r="A640">
        <v>264</v>
      </c>
      <c r="B640">
        <v>0.53759999999999997</v>
      </c>
      <c r="C640">
        <v>0.30452000000000001</v>
      </c>
      <c r="D640">
        <v>0.23061999999999999</v>
      </c>
      <c r="E640">
        <v>0.30452000000000001</v>
      </c>
    </row>
    <row r="641" spans="1:5">
      <c r="A641">
        <v>263</v>
      </c>
      <c r="B641">
        <v>0.53886999999999996</v>
      </c>
      <c r="C641">
        <v>0.31341000000000002</v>
      </c>
      <c r="D641">
        <v>0.22447</v>
      </c>
      <c r="E641">
        <v>0.30629000000000001</v>
      </c>
    </row>
    <row r="642" spans="1:5">
      <c r="A642">
        <v>262</v>
      </c>
      <c r="B642">
        <v>0.54881000000000002</v>
      </c>
      <c r="C642">
        <v>0.31322</v>
      </c>
      <c r="D642">
        <v>0.22847999999999999</v>
      </c>
      <c r="E642">
        <v>0.31145</v>
      </c>
    </row>
    <row r="643" spans="1:5">
      <c r="A643">
        <v>261</v>
      </c>
      <c r="B643">
        <v>0.54664999999999997</v>
      </c>
      <c r="C643">
        <v>0.31940000000000002</v>
      </c>
      <c r="D643">
        <v>0.23225000000000001</v>
      </c>
      <c r="E643">
        <v>0.31056</v>
      </c>
    </row>
    <row r="644" spans="1:5">
      <c r="A644">
        <v>260</v>
      </c>
      <c r="B644">
        <v>0.56540999999999997</v>
      </c>
      <c r="C644">
        <v>0.32282</v>
      </c>
      <c r="D644">
        <v>0.23421</v>
      </c>
      <c r="E644">
        <v>0.31925999999999999</v>
      </c>
    </row>
    <row r="645" spans="1:5">
      <c r="A645">
        <v>259</v>
      </c>
      <c r="B645">
        <v>0.55308999999999997</v>
      </c>
      <c r="C645">
        <v>0.32461000000000001</v>
      </c>
      <c r="D645">
        <v>0.23566999999999999</v>
      </c>
      <c r="E645">
        <v>0.31222</v>
      </c>
    </row>
    <row r="646" spans="1:5">
      <c r="A646">
        <v>258</v>
      </c>
      <c r="B646">
        <v>0.57423999999999997</v>
      </c>
      <c r="C646">
        <v>0.33074999999999999</v>
      </c>
      <c r="D646">
        <v>0.23096</v>
      </c>
      <c r="E646">
        <v>0.32357000000000002</v>
      </c>
    </row>
    <row r="647" spans="1:5">
      <c r="A647">
        <v>257</v>
      </c>
      <c r="B647">
        <v>0.56259000000000003</v>
      </c>
      <c r="C647">
        <v>0.32799</v>
      </c>
      <c r="D647">
        <v>0.23759</v>
      </c>
      <c r="E647">
        <v>0.31735999999999998</v>
      </c>
    </row>
    <row r="648" spans="1:5">
      <c r="A648">
        <v>256</v>
      </c>
      <c r="B648">
        <v>0.58555000000000001</v>
      </c>
      <c r="C648">
        <v>0.33424999999999999</v>
      </c>
      <c r="D648">
        <v>0.22978000000000001</v>
      </c>
      <c r="E648">
        <v>0.33062999999999998</v>
      </c>
    </row>
    <row r="649" spans="1:5">
      <c r="A649">
        <v>255</v>
      </c>
      <c r="B649">
        <v>0.57611999999999997</v>
      </c>
      <c r="C649">
        <v>0.33399000000000001</v>
      </c>
      <c r="D649">
        <v>0.24179</v>
      </c>
      <c r="E649">
        <v>0.32507000000000003</v>
      </c>
    </row>
    <row r="650" spans="1:5">
      <c r="A650">
        <v>254</v>
      </c>
      <c r="B650">
        <v>0.59543000000000001</v>
      </c>
      <c r="C650">
        <v>0.34494000000000002</v>
      </c>
      <c r="D650">
        <v>0.23313</v>
      </c>
      <c r="E650">
        <v>0.33399000000000001</v>
      </c>
    </row>
    <row r="651" spans="1:5">
      <c r="A651">
        <v>253</v>
      </c>
      <c r="B651">
        <v>0.58260999999999996</v>
      </c>
      <c r="C651">
        <v>0.33911999999999998</v>
      </c>
      <c r="D651">
        <v>0.24365999999999999</v>
      </c>
      <c r="E651">
        <v>0.33194000000000001</v>
      </c>
    </row>
    <row r="652" spans="1:5">
      <c r="A652">
        <v>252</v>
      </c>
      <c r="B652">
        <v>0.59543000000000001</v>
      </c>
      <c r="C652">
        <v>0.34678999999999999</v>
      </c>
      <c r="D652">
        <v>0.23313</v>
      </c>
      <c r="E652">
        <v>0.33578999999999998</v>
      </c>
    </row>
    <row r="653" spans="1:5">
      <c r="A653">
        <v>251</v>
      </c>
      <c r="B653">
        <v>0.58745000000000003</v>
      </c>
      <c r="C653">
        <v>0.34077000000000002</v>
      </c>
      <c r="D653">
        <v>0.24387</v>
      </c>
      <c r="E653">
        <v>0.33538000000000001</v>
      </c>
    </row>
    <row r="654" spans="1:5">
      <c r="A654">
        <v>250</v>
      </c>
      <c r="B654">
        <v>0.58567000000000002</v>
      </c>
      <c r="C654">
        <v>0.34494000000000002</v>
      </c>
      <c r="D654">
        <v>0.23313</v>
      </c>
      <c r="E654">
        <v>0.33943000000000001</v>
      </c>
    </row>
    <row r="655" spans="1:5">
      <c r="A655">
        <v>249</v>
      </c>
      <c r="B655">
        <v>0.59223000000000003</v>
      </c>
      <c r="C655">
        <v>0.33731</v>
      </c>
      <c r="D655">
        <v>0.23788999999999999</v>
      </c>
      <c r="E655">
        <v>0.33551999999999998</v>
      </c>
    </row>
    <row r="656" spans="1:5">
      <c r="A656">
        <v>248</v>
      </c>
      <c r="B656">
        <v>0.57845000000000002</v>
      </c>
      <c r="C656">
        <v>0.34226000000000001</v>
      </c>
      <c r="D656">
        <v>0.23229</v>
      </c>
      <c r="E656">
        <v>0.33859</v>
      </c>
    </row>
    <row r="657" spans="1:5">
      <c r="A657">
        <v>247</v>
      </c>
      <c r="B657">
        <v>0.59057000000000004</v>
      </c>
      <c r="C657">
        <v>0.33565</v>
      </c>
      <c r="D657">
        <v>0.23194999999999999</v>
      </c>
      <c r="E657">
        <v>0.34109</v>
      </c>
    </row>
    <row r="658" spans="1:5">
      <c r="A658">
        <v>246</v>
      </c>
      <c r="B658">
        <v>0.57047999999999999</v>
      </c>
      <c r="C658">
        <v>0.33146999999999999</v>
      </c>
      <c r="D658">
        <v>0.23205000000000001</v>
      </c>
      <c r="E658">
        <v>0.33873999999999999</v>
      </c>
    </row>
    <row r="659" spans="1:5">
      <c r="A659">
        <v>245</v>
      </c>
      <c r="B659">
        <v>0.58079000000000003</v>
      </c>
      <c r="C659">
        <v>0.33051999999999998</v>
      </c>
      <c r="D659">
        <v>0.23432</v>
      </c>
      <c r="E659">
        <v>0.33774999999999999</v>
      </c>
    </row>
    <row r="660" spans="1:5">
      <c r="A660">
        <v>244</v>
      </c>
      <c r="B660">
        <v>0.56769000000000003</v>
      </c>
      <c r="C660">
        <v>0.32375999999999999</v>
      </c>
      <c r="D660">
        <v>0.22756000000000001</v>
      </c>
      <c r="E660">
        <v>0.34208</v>
      </c>
    </row>
    <row r="661" spans="1:5">
      <c r="A661">
        <v>243</v>
      </c>
      <c r="B661">
        <v>0.58528999999999998</v>
      </c>
      <c r="C661">
        <v>0.32929000000000003</v>
      </c>
      <c r="D661">
        <v>0.22586000000000001</v>
      </c>
      <c r="E661">
        <v>0.34793000000000002</v>
      </c>
    </row>
    <row r="662" spans="1:5">
      <c r="A662">
        <v>242</v>
      </c>
      <c r="B662">
        <v>0.57060999999999995</v>
      </c>
      <c r="C662">
        <v>0.32756999999999997</v>
      </c>
      <c r="D662">
        <v>0.23286000000000001</v>
      </c>
      <c r="E662">
        <v>0.35004000000000002</v>
      </c>
    </row>
    <row r="663" spans="1:5">
      <c r="A663">
        <v>241</v>
      </c>
      <c r="B663">
        <v>0.58503000000000005</v>
      </c>
      <c r="C663">
        <v>0.33348</v>
      </c>
      <c r="D663">
        <v>0.22767999999999999</v>
      </c>
      <c r="E663">
        <v>0.35261999999999999</v>
      </c>
    </row>
    <row r="664" spans="1:5">
      <c r="A664">
        <v>240</v>
      </c>
      <c r="B664">
        <v>0.58153999999999995</v>
      </c>
      <c r="C664">
        <v>0.33374999999999999</v>
      </c>
      <c r="D664">
        <v>0.23912</v>
      </c>
      <c r="E664">
        <v>0.36103000000000002</v>
      </c>
    </row>
    <row r="665" spans="1:5">
      <c r="A665">
        <v>239</v>
      </c>
      <c r="B665">
        <v>0.59499999999999997</v>
      </c>
      <c r="C665">
        <v>0.34599999999999997</v>
      </c>
      <c r="D665">
        <v>0.23205000000000001</v>
      </c>
      <c r="E665">
        <v>0.37454999999999999</v>
      </c>
    </row>
    <row r="666" spans="1:5">
      <c r="A666">
        <v>238</v>
      </c>
      <c r="B666">
        <v>0.59669000000000005</v>
      </c>
      <c r="C666">
        <v>0.34859000000000001</v>
      </c>
      <c r="D666">
        <v>0.24848000000000001</v>
      </c>
      <c r="E666">
        <v>0.37769999999999998</v>
      </c>
    </row>
    <row r="667" spans="1:5">
      <c r="A667">
        <v>237</v>
      </c>
      <c r="B667">
        <v>0.61887000000000003</v>
      </c>
      <c r="C667">
        <v>0.37042999999999998</v>
      </c>
      <c r="D667">
        <v>0.24764</v>
      </c>
      <c r="E667">
        <v>0.40161999999999998</v>
      </c>
    </row>
    <row r="668" spans="1:5">
      <c r="A668">
        <v>236</v>
      </c>
      <c r="B668">
        <v>0.62885000000000002</v>
      </c>
      <c r="C668">
        <v>0.37358000000000002</v>
      </c>
      <c r="D668">
        <v>0.26540999999999998</v>
      </c>
      <c r="E668">
        <v>0.40543000000000001</v>
      </c>
    </row>
    <row r="669" spans="1:5">
      <c r="A669">
        <v>235</v>
      </c>
      <c r="B669">
        <v>0.64846000000000004</v>
      </c>
      <c r="C669">
        <v>0.39699000000000001</v>
      </c>
      <c r="D669">
        <v>0.2626</v>
      </c>
      <c r="E669">
        <v>0.42660999999999999</v>
      </c>
    </row>
    <row r="670" spans="1:5">
      <c r="A670">
        <v>234</v>
      </c>
      <c r="B670">
        <v>0.67815000000000003</v>
      </c>
      <c r="C670">
        <v>0.40085999999999999</v>
      </c>
      <c r="D670">
        <v>0.28578999999999999</v>
      </c>
      <c r="E670">
        <v>0.43643999999999999</v>
      </c>
    </row>
    <row r="671" spans="1:5">
      <c r="A671">
        <v>233</v>
      </c>
      <c r="B671">
        <v>0.70299</v>
      </c>
      <c r="C671">
        <v>0.43883</v>
      </c>
      <c r="D671">
        <v>0.28724</v>
      </c>
      <c r="E671">
        <v>0.47314000000000001</v>
      </c>
    </row>
    <row r="672" spans="1:5">
      <c r="A672">
        <v>232</v>
      </c>
      <c r="B672">
        <v>0.74860000000000004</v>
      </c>
      <c r="C672">
        <v>0.46505999999999997</v>
      </c>
      <c r="D672">
        <v>0.32406000000000001</v>
      </c>
      <c r="E672">
        <v>0.48953000000000002</v>
      </c>
    </row>
    <row r="673" spans="1:5">
      <c r="A673">
        <v>231</v>
      </c>
      <c r="B673">
        <v>0.78898000000000001</v>
      </c>
      <c r="C673">
        <v>0.52217000000000002</v>
      </c>
      <c r="D673">
        <v>0.33437</v>
      </c>
      <c r="E673">
        <v>0.53664999999999996</v>
      </c>
    </row>
    <row r="674" spans="1:5">
      <c r="A674">
        <v>230</v>
      </c>
      <c r="B674">
        <v>0.88605999999999996</v>
      </c>
      <c r="C674">
        <v>0.56067</v>
      </c>
      <c r="D674">
        <v>0.38195000000000001</v>
      </c>
      <c r="E674">
        <v>0.56864000000000003</v>
      </c>
    </row>
    <row r="675" spans="1:5">
      <c r="A675">
        <v>229</v>
      </c>
      <c r="B675">
        <v>0.91930999999999996</v>
      </c>
      <c r="C675">
        <v>0.62782000000000004</v>
      </c>
      <c r="D675">
        <v>0.4118</v>
      </c>
      <c r="E675">
        <v>0.62782000000000004</v>
      </c>
    </row>
    <row r="676" spans="1:5">
      <c r="A676">
        <v>228</v>
      </c>
      <c r="B676">
        <v>1.0653900000000001</v>
      </c>
      <c r="C676">
        <v>0.71321000000000001</v>
      </c>
      <c r="D676">
        <v>0.45660000000000001</v>
      </c>
      <c r="E676">
        <v>0.68972999999999995</v>
      </c>
    </row>
    <row r="677" spans="1:5">
      <c r="A677">
        <v>227</v>
      </c>
      <c r="B677">
        <v>1.0815900000000001</v>
      </c>
      <c r="C677">
        <v>0.79527999999999999</v>
      </c>
      <c r="D677">
        <v>0.51732</v>
      </c>
      <c r="E677">
        <v>0.75253000000000003</v>
      </c>
    </row>
    <row r="678" spans="1:5">
      <c r="A678">
        <v>226</v>
      </c>
      <c r="B678">
        <v>1.33995</v>
      </c>
      <c r="C678">
        <v>0.92081999999999997</v>
      </c>
      <c r="D678">
        <v>0.57094</v>
      </c>
      <c r="E678">
        <v>0.84509999999999996</v>
      </c>
    </row>
    <row r="679" spans="1:5">
      <c r="A679">
        <v>225</v>
      </c>
      <c r="B679">
        <v>1.3802099999999999</v>
      </c>
      <c r="C679">
        <v>0.99485999999999997</v>
      </c>
      <c r="D679">
        <v>0.65710999999999997</v>
      </c>
      <c r="E679">
        <v>0.92427999999999999</v>
      </c>
    </row>
    <row r="680" spans="1:5">
      <c r="A680">
        <v>224</v>
      </c>
      <c r="B680">
        <v>1.73506</v>
      </c>
      <c r="C680">
        <v>1.1910000000000001</v>
      </c>
      <c r="D680">
        <v>0.70704</v>
      </c>
      <c r="E680">
        <v>1.06606</v>
      </c>
    </row>
    <row r="681" spans="1:5">
      <c r="A681">
        <v>223</v>
      </c>
      <c r="B681">
        <v>1.89764</v>
      </c>
      <c r="C681">
        <v>1.1986600000000001</v>
      </c>
      <c r="D681">
        <v>0.81845000000000001</v>
      </c>
      <c r="E681">
        <v>1.10175</v>
      </c>
    </row>
    <row r="682" spans="1:5">
      <c r="A682">
        <v>222</v>
      </c>
      <c r="B682">
        <v>1.7824599999999999</v>
      </c>
      <c r="C682">
        <v>1.4400500000000001</v>
      </c>
      <c r="D682">
        <v>0.83799000000000001</v>
      </c>
      <c r="E682">
        <v>1.30535</v>
      </c>
    </row>
    <row r="683" spans="1:5">
      <c r="A683">
        <v>221</v>
      </c>
      <c r="B683">
        <v>5</v>
      </c>
      <c r="C683">
        <v>1.4269499999999999</v>
      </c>
      <c r="D683">
        <v>0.97699000000000003</v>
      </c>
      <c r="E683">
        <v>1.26423</v>
      </c>
    </row>
    <row r="684" spans="1:5">
      <c r="A684">
        <v>220</v>
      </c>
      <c r="B684">
        <v>1.8420000000000001</v>
      </c>
      <c r="C684">
        <v>1.59894</v>
      </c>
      <c r="D684">
        <v>0.98165000000000002</v>
      </c>
      <c r="E684">
        <v>1.54095</v>
      </c>
    </row>
    <row r="685" spans="1:5">
      <c r="A685">
        <v>219</v>
      </c>
      <c r="B685">
        <v>5</v>
      </c>
      <c r="C685">
        <v>1.73238</v>
      </c>
      <c r="D685">
        <v>1.0696399999999999</v>
      </c>
      <c r="E685">
        <v>1.43136</v>
      </c>
    </row>
    <row r="686" spans="1:5">
      <c r="A686">
        <v>218</v>
      </c>
      <c r="B686">
        <v>2.1021000000000001</v>
      </c>
      <c r="C686">
        <v>1.7041500000000001</v>
      </c>
      <c r="D686">
        <v>1.1243700000000001</v>
      </c>
      <c r="E686">
        <v>1.8010699999999999</v>
      </c>
    </row>
    <row r="687" spans="1:5">
      <c r="A687">
        <v>217</v>
      </c>
      <c r="B687">
        <v>5</v>
      </c>
      <c r="C687">
        <v>2.3909400000000001</v>
      </c>
      <c r="D687">
        <v>1.1868099999999999</v>
      </c>
      <c r="E687">
        <v>1.5458400000000001</v>
      </c>
    </row>
    <row r="688" spans="1:5">
      <c r="A688">
        <v>216</v>
      </c>
      <c r="B688">
        <v>2.36171</v>
      </c>
      <c r="C688">
        <v>1.66276</v>
      </c>
      <c r="D688">
        <v>1.2825500000000001</v>
      </c>
      <c r="E688">
        <v>1.88462</v>
      </c>
    </row>
    <row r="689" spans="1:5">
      <c r="A689">
        <v>215</v>
      </c>
      <c r="B689">
        <v>5</v>
      </c>
      <c r="C689">
        <v>5</v>
      </c>
      <c r="D689">
        <v>1.2749299999999999</v>
      </c>
      <c r="E689">
        <v>1.877</v>
      </c>
    </row>
    <row r="690" spans="1:5">
      <c r="A690">
        <v>214</v>
      </c>
      <c r="B690">
        <v>5</v>
      </c>
      <c r="C690">
        <v>1.716</v>
      </c>
      <c r="D690">
        <v>1.5399099999999999</v>
      </c>
      <c r="E690">
        <v>1.84094</v>
      </c>
    </row>
    <row r="691" spans="1:5">
      <c r="A691">
        <v>213</v>
      </c>
      <c r="B691">
        <v>5</v>
      </c>
      <c r="C691">
        <v>5</v>
      </c>
      <c r="D691">
        <v>1.3489599999999999</v>
      </c>
      <c r="E691">
        <v>5</v>
      </c>
    </row>
    <row r="692" spans="1:5">
      <c r="A692">
        <v>212</v>
      </c>
      <c r="B692">
        <v>5</v>
      </c>
      <c r="C692">
        <v>1.79006</v>
      </c>
      <c r="D692">
        <v>1.6651</v>
      </c>
      <c r="E692">
        <v>1.9661299999999999</v>
      </c>
    </row>
    <row r="693" spans="1:5">
      <c r="A693">
        <v>211</v>
      </c>
      <c r="B693">
        <v>5</v>
      </c>
      <c r="C693">
        <v>5</v>
      </c>
      <c r="D693">
        <v>1.4101699999999999</v>
      </c>
      <c r="E693">
        <v>5</v>
      </c>
    </row>
    <row r="694" spans="1:5">
      <c r="A694">
        <v>210</v>
      </c>
      <c r="B694">
        <v>5</v>
      </c>
      <c r="C694">
        <v>1.9164600000000001</v>
      </c>
      <c r="D694">
        <v>1.9164600000000001</v>
      </c>
      <c r="E694">
        <v>1.7403599999999999</v>
      </c>
    </row>
    <row r="695" spans="1:5">
      <c r="A695">
        <v>209</v>
      </c>
      <c r="B695">
        <v>5</v>
      </c>
      <c r="C695">
        <v>5</v>
      </c>
      <c r="D695">
        <v>1.41774</v>
      </c>
      <c r="E695">
        <v>5</v>
      </c>
    </row>
    <row r="696" spans="1:5">
      <c r="A696">
        <v>208</v>
      </c>
      <c r="B696">
        <v>5</v>
      </c>
      <c r="C696">
        <v>5</v>
      </c>
      <c r="D696">
        <v>2.1643699999999999</v>
      </c>
      <c r="E696">
        <v>1.86331</v>
      </c>
    </row>
    <row r="697" spans="1:5">
      <c r="A697">
        <v>207</v>
      </c>
      <c r="B697">
        <v>5</v>
      </c>
      <c r="C697">
        <v>5</v>
      </c>
      <c r="D697">
        <v>1.6499900000000001</v>
      </c>
      <c r="E697">
        <v>5</v>
      </c>
    </row>
    <row r="698" spans="1:5">
      <c r="A698">
        <v>206</v>
      </c>
      <c r="B698">
        <v>5</v>
      </c>
      <c r="C698">
        <v>5</v>
      </c>
      <c r="D698">
        <v>1.63008</v>
      </c>
      <c r="E698">
        <v>1.8061799999999999</v>
      </c>
    </row>
    <row r="699" spans="1:5">
      <c r="A699">
        <v>205</v>
      </c>
      <c r="B699">
        <v>5</v>
      </c>
      <c r="C699">
        <v>5</v>
      </c>
      <c r="D699">
        <v>1.7520500000000001</v>
      </c>
      <c r="E699">
        <v>5</v>
      </c>
    </row>
    <row r="700" spans="1:5">
      <c r="A700">
        <v>204</v>
      </c>
      <c r="B700">
        <v>5</v>
      </c>
      <c r="C700">
        <v>5</v>
      </c>
      <c r="D700">
        <v>1.43933</v>
      </c>
      <c r="E700">
        <v>1.7403599999999999</v>
      </c>
    </row>
    <row r="701" spans="1:5">
      <c r="A701">
        <v>203</v>
      </c>
      <c r="B701">
        <v>5</v>
      </c>
      <c r="C701">
        <v>5</v>
      </c>
      <c r="D701">
        <v>5</v>
      </c>
      <c r="E701">
        <v>5</v>
      </c>
    </row>
    <row r="702" spans="1:5">
      <c r="A702">
        <v>202</v>
      </c>
      <c r="B702">
        <v>5</v>
      </c>
      <c r="C702">
        <v>5</v>
      </c>
      <c r="D702">
        <v>1.50515</v>
      </c>
      <c r="E702">
        <v>1.9822599999999999</v>
      </c>
    </row>
    <row r="703" spans="1:5">
      <c r="A703">
        <v>201</v>
      </c>
      <c r="B703">
        <v>5</v>
      </c>
      <c r="C703">
        <v>1.9084700000000001</v>
      </c>
      <c r="D703">
        <v>5</v>
      </c>
      <c r="E703">
        <v>5</v>
      </c>
    </row>
    <row r="704" spans="1:5">
      <c r="A704">
        <v>200</v>
      </c>
      <c r="B704">
        <v>5</v>
      </c>
      <c r="C704">
        <v>5</v>
      </c>
      <c r="D704">
        <v>1.42597</v>
      </c>
      <c r="E704">
        <v>5</v>
      </c>
    </row>
  </sheetData>
  <mergeCells count="1">
    <mergeCell ref="B3:E3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21DBF-52A3-463F-B511-5A3214353EF3}">
  <dimension ref="A1:B8"/>
  <sheetViews>
    <sheetView workbookViewId="0">
      <selection activeCell="I33" sqref="I33"/>
    </sheetView>
  </sheetViews>
  <sheetFormatPr defaultRowHeight="13.9"/>
  <cols>
    <col min="1" max="1" width="19.73046875" customWidth="1"/>
    <col min="2" max="2" width="8.796875" customWidth="1"/>
  </cols>
  <sheetData>
    <row r="1" spans="1:2" ht="15.4">
      <c r="A1" s="1" t="s">
        <v>138</v>
      </c>
    </row>
    <row r="2" spans="1:2" ht="14.25">
      <c r="A2" t="s">
        <v>139</v>
      </c>
      <c r="B2" t="s">
        <v>140</v>
      </c>
    </row>
    <row r="3" spans="1:2">
      <c r="A3">
        <v>0.25</v>
      </c>
      <c r="B3">
        <v>6.2165100000000004</v>
      </c>
    </row>
    <row r="4" spans="1:2">
      <c r="A4">
        <v>0.5</v>
      </c>
      <c r="B4">
        <v>11.2819</v>
      </c>
    </row>
    <row r="5" spans="1:2">
      <c r="A5">
        <v>1.25</v>
      </c>
      <c r="B5">
        <v>16.807400000000001</v>
      </c>
    </row>
    <row r="6" spans="1:2">
      <c r="A6">
        <v>5</v>
      </c>
      <c r="B6">
        <v>115.1</v>
      </c>
    </row>
    <row r="7" spans="1:2">
      <c r="A7">
        <v>10</v>
      </c>
      <c r="B7">
        <v>254.1</v>
      </c>
    </row>
    <row r="8" spans="1:2">
      <c r="A8">
        <v>15</v>
      </c>
      <c r="B8">
        <v>324.96800000000002</v>
      </c>
    </row>
  </sheetData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82D61-091B-433E-A0D7-8321257A987B}">
  <dimension ref="A1:E11"/>
  <sheetViews>
    <sheetView workbookViewId="0">
      <selection activeCell="I33" sqref="I33"/>
    </sheetView>
  </sheetViews>
  <sheetFormatPr defaultRowHeight="13.9"/>
  <cols>
    <col min="2" max="2" width="20.6640625" customWidth="1"/>
    <col min="3" max="3" width="22.46484375" customWidth="1"/>
    <col min="4" max="4" width="20.73046875" customWidth="1"/>
    <col min="5" max="5" width="18.73046875" customWidth="1"/>
  </cols>
  <sheetData>
    <row r="1" spans="1:5" ht="15.4">
      <c r="A1" s="1" t="s">
        <v>141</v>
      </c>
    </row>
    <row r="2" spans="1:5">
      <c r="A2" t="s">
        <v>30</v>
      </c>
      <c r="B2" t="s">
        <v>142</v>
      </c>
      <c r="C2" t="s">
        <v>143</v>
      </c>
      <c r="D2" t="s">
        <v>144</v>
      </c>
      <c r="E2" t="s">
        <v>145</v>
      </c>
    </row>
    <row r="3" spans="1:5">
      <c r="A3">
        <v>0</v>
      </c>
      <c r="B3">
        <v>120.71866221578384</v>
      </c>
      <c r="C3">
        <v>120.71866221578384</v>
      </c>
      <c r="D3">
        <f>B3/C3*100</f>
        <v>100</v>
      </c>
      <c r="E3">
        <f>100-D3</f>
        <v>0</v>
      </c>
    </row>
    <row r="4" spans="1:5">
      <c r="A4">
        <v>0.5</v>
      </c>
      <c r="B4">
        <v>116.61738363670719</v>
      </c>
      <c r="C4">
        <v>120.71866221578384</v>
      </c>
      <c r="D4">
        <f t="shared" ref="D4:D11" si="0">B4/C4*100</f>
        <v>96.602614290286255</v>
      </c>
      <c r="E4">
        <f t="shared" ref="E4:E11" si="1">100-D4</f>
        <v>3.3973857097137454</v>
      </c>
    </row>
    <row r="5" spans="1:5">
      <c r="A5">
        <v>1</v>
      </c>
      <c r="B5">
        <v>103.31134345279335</v>
      </c>
      <c r="C5">
        <v>120.71866221578384</v>
      </c>
      <c r="D5">
        <f t="shared" si="0"/>
        <v>85.580258724309743</v>
      </c>
      <c r="E5">
        <f t="shared" si="1"/>
        <v>14.419741275690257</v>
      </c>
    </row>
    <row r="6" spans="1:5">
      <c r="A6">
        <v>2</v>
      </c>
      <c r="B6">
        <v>77.645786987466167</v>
      </c>
      <c r="C6">
        <v>120.71866221578384</v>
      </c>
      <c r="D6">
        <v>64.319621806837802</v>
      </c>
      <c r="E6">
        <v>35.680378193162198</v>
      </c>
    </row>
    <row r="7" spans="1:5">
      <c r="A7">
        <v>3</v>
      </c>
      <c r="B7">
        <v>39.770624173332493</v>
      </c>
      <c r="C7">
        <v>120.71866221578384</v>
      </c>
      <c r="D7">
        <f t="shared" si="0"/>
        <v>32.944884778662271</v>
      </c>
      <c r="E7">
        <f t="shared" si="1"/>
        <v>67.055115221337729</v>
      </c>
    </row>
    <row r="8" spans="1:5">
      <c r="A8">
        <v>4</v>
      </c>
      <c r="B8">
        <v>37.080128487749569</v>
      </c>
      <c r="C8">
        <v>120.71866221578384</v>
      </c>
      <c r="D8">
        <f t="shared" si="0"/>
        <v>30.716152587467445</v>
      </c>
      <c r="E8">
        <f t="shared" si="1"/>
        <v>69.283847412532552</v>
      </c>
    </row>
    <row r="9" spans="1:5">
      <c r="A9">
        <v>8</v>
      </c>
      <c r="B9">
        <v>31.693342571014675</v>
      </c>
      <c r="C9">
        <v>120.71866221578384</v>
      </c>
      <c r="D9">
        <f t="shared" si="0"/>
        <v>26.253888163839186</v>
      </c>
      <c r="E9">
        <f t="shared" si="1"/>
        <v>73.746111836160821</v>
      </c>
    </row>
    <row r="10" spans="1:5">
      <c r="A10">
        <v>12</v>
      </c>
      <c r="B10">
        <v>25.12856333060402</v>
      </c>
      <c r="C10">
        <v>120.71866221578384</v>
      </c>
      <c r="D10">
        <f t="shared" si="0"/>
        <v>20.815806661017227</v>
      </c>
      <c r="E10">
        <f t="shared" si="1"/>
        <v>79.184193338982766</v>
      </c>
    </row>
    <row r="11" spans="1:5">
      <c r="A11">
        <v>24</v>
      </c>
      <c r="B11">
        <v>19.077861056874724</v>
      </c>
      <c r="C11">
        <v>120.71866221578384</v>
      </c>
      <c r="D11">
        <f t="shared" si="0"/>
        <v>15.803572295038501</v>
      </c>
      <c r="E11">
        <f t="shared" si="1"/>
        <v>84.196427704961494</v>
      </c>
    </row>
  </sheetData>
  <phoneticPr fontId="2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6B3BC-3036-4A70-9668-AD3D509BAECE}">
  <dimension ref="A1:K20"/>
  <sheetViews>
    <sheetView workbookViewId="0">
      <selection activeCell="I33" sqref="I33"/>
    </sheetView>
  </sheetViews>
  <sheetFormatPr defaultRowHeight="13.9"/>
  <sheetData>
    <row r="1" spans="1:11" ht="15.4">
      <c r="A1" s="1" t="s">
        <v>146</v>
      </c>
    </row>
    <row r="2" spans="1:11">
      <c r="A2" t="s">
        <v>52</v>
      </c>
      <c r="K2" t="s">
        <v>148</v>
      </c>
    </row>
    <row r="20" spans="1:1">
      <c r="A20" t="s">
        <v>147</v>
      </c>
    </row>
  </sheetData>
  <phoneticPr fontId="2" type="noConversion"/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288E3-DBC3-44AA-A0D3-30447A3F2DD8}">
  <dimension ref="A1:O15"/>
  <sheetViews>
    <sheetView workbookViewId="0">
      <selection activeCell="H13" sqref="H13:K15"/>
    </sheetView>
  </sheetViews>
  <sheetFormatPr defaultRowHeight="13.9"/>
  <cols>
    <col min="2" max="2" width="13.33203125" customWidth="1"/>
    <col min="3" max="3" width="12.06640625" customWidth="1"/>
    <col min="8" max="8" width="17.86328125" customWidth="1"/>
  </cols>
  <sheetData>
    <row r="1" spans="1:15" ht="15.4">
      <c r="A1" s="1" t="s">
        <v>149</v>
      </c>
    </row>
    <row r="2" spans="1:15">
      <c r="B2" t="s">
        <v>150</v>
      </c>
      <c r="C2" t="s">
        <v>16</v>
      </c>
      <c r="H2" t="s">
        <v>151</v>
      </c>
      <c r="I2" t="s">
        <v>33</v>
      </c>
      <c r="J2" t="s">
        <v>245</v>
      </c>
      <c r="M2" t="s">
        <v>151</v>
      </c>
      <c r="N2" t="s">
        <v>33</v>
      </c>
      <c r="O2" t="s">
        <v>245</v>
      </c>
    </row>
    <row r="3" spans="1:15">
      <c r="A3" t="s">
        <v>52</v>
      </c>
      <c r="B3">
        <v>291878</v>
      </c>
      <c r="C3">
        <v>230522</v>
      </c>
      <c r="E3" t="s">
        <v>148</v>
      </c>
      <c r="F3">
        <v>308665</v>
      </c>
      <c r="G3">
        <v>291878</v>
      </c>
      <c r="H3">
        <f>F3/G3*100</f>
        <v>105.75137557472642</v>
      </c>
      <c r="K3">
        <v>262306</v>
      </c>
      <c r="L3">
        <v>230522</v>
      </c>
      <c r="M3">
        <f>K3/L3*100</f>
        <v>113.78783803715046</v>
      </c>
    </row>
    <row r="4" spans="1:15">
      <c r="B4">
        <v>283452</v>
      </c>
      <c r="C4">
        <v>225399</v>
      </c>
      <c r="F4">
        <v>273532</v>
      </c>
      <c r="G4">
        <v>283452</v>
      </c>
      <c r="H4">
        <f t="shared" ref="H4:H8" si="0">F4/G4*100</f>
        <v>96.500289290602993</v>
      </c>
      <c r="I4">
        <f>AVERAGE(H3:H5)</f>
        <v>109.90833672589389</v>
      </c>
      <c r="J4">
        <f>STDEV(H3:H5)</f>
        <v>15.899458932329839</v>
      </c>
      <c r="K4">
        <v>216204</v>
      </c>
      <c r="L4">
        <v>225399</v>
      </c>
      <c r="M4">
        <f t="shared" ref="M4:M8" si="1">K4/L4*100</f>
        <v>95.92056752691893</v>
      </c>
      <c r="N4">
        <f>AVERAGE(M3:M5)</f>
        <v>118.43814369403135</v>
      </c>
      <c r="O4">
        <f>STDEV(M3:M5)</f>
        <v>25.167045733921665</v>
      </c>
    </row>
    <row r="5" spans="1:15">
      <c r="B5">
        <v>243203</v>
      </c>
      <c r="C5">
        <v>181362</v>
      </c>
      <c r="F5">
        <v>310019</v>
      </c>
      <c r="G5">
        <v>243203</v>
      </c>
      <c r="H5">
        <f t="shared" si="0"/>
        <v>127.47334531235224</v>
      </c>
      <c r="K5">
        <v>264074</v>
      </c>
      <c r="L5">
        <v>181362</v>
      </c>
      <c r="M5">
        <f t="shared" si="1"/>
        <v>145.60602551802472</v>
      </c>
    </row>
    <row r="6" spans="1:15">
      <c r="A6" t="s">
        <v>148</v>
      </c>
      <c r="B6">
        <v>308665</v>
      </c>
      <c r="C6">
        <v>262306</v>
      </c>
      <c r="E6" t="s">
        <v>147</v>
      </c>
      <c r="F6">
        <v>360696</v>
      </c>
      <c r="G6">
        <v>291878</v>
      </c>
      <c r="H6">
        <f t="shared" si="0"/>
        <v>123.57765915896368</v>
      </c>
      <c r="K6">
        <v>297329</v>
      </c>
      <c r="L6">
        <v>230522</v>
      </c>
      <c r="M6">
        <f t="shared" si="1"/>
        <v>128.98074804140168</v>
      </c>
    </row>
    <row r="7" spans="1:15">
      <c r="B7">
        <v>273532</v>
      </c>
      <c r="C7">
        <v>216204</v>
      </c>
      <c r="F7">
        <v>360889</v>
      </c>
      <c r="G7">
        <v>283452</v>
      </c>
      <c r="H7">
        <f t="shared" si="0"/>
        <v>127.3192639318121</v>
      </c>
      <c r="I7">
        <f>AVERAGE(H6:H8)</f>
        <v>131.47437104866572</v>
      </c>
      <c r="J7">
        <f>STDEV(H6:H8)</f>
        <v>10.603520999843981</v>
      </c>
      <c r="K7">
        <v>304865</v>
      </c>
      <c r="L7">
        <v>225399</v>
      </c>
      <c r="M7">
        <f t="shared" si="1"/>
        <v>135.25570211047963</v>
      </c>
      <c r="N7">
        <f>AVERAGE(M6:M8)</f>
        <v>142.68746314451298</v>
      </c>
      <c r="O7">
        <f>STDEV(M6:M8)</f>
        <v>18.573371858462913</v>
      </c>
    </row>
    <row r="8" spans="1:15">
      <c r="B8">
        <v>310019</v>
      </c>
      <c r="C8">
        <v>264074</v>
      </c>
      <c r="F8">
        <v>349060</v>
      </c>
      <c r="G8">
        <v>243203</v>
      </c>
      <c r="H8">
        <f t="shared" si="0"/>
        <v>143.52619005522135</v>
      </c>
      <c r="K8">
        <v>297118</v>
      </c>
      <c r="L8">
        <v>181362</v>
      </c>
      <c r="M8">
        <f t="shared" si="1"/>
        <v>163.82593928165767</v>
      </c>
    </row>
    <row r="9" spans="1:15">
      <c r="A9" t="s">
        <v>147</v>
      </c>
      <c r="B9">
        <v>360696</v>
      </c>
      <c r="C9">
        <v>297329</v>
      </c>
    </row>
    <row r="10" spans="1:15">
      <c r="B10">
        <v>360889</v>
      </c>
      <c r="C10">
        <v>304865</v>
      </c>
    </row>
    <row r="11" spans="1:15">
      <c r="B11">
        <v>349060</v>
      </c>
      <c r="C11">
        <v>297118</v>
      </c>
    </row>
    <row r="13" spans="1:15">
      <c r="H13">
        <v>105.75137557472642</v>
      </c>
      <c r="I13">
        <v>113.78783803715046</v>
      </c>
      <c r="J13">
        <v>123.57765915896368</v>
      </c>
      <c r="K13">
        <v>128.98074804140168</v>
      </c>
    </row>
    <row r="14" spans="1:15">
      <c r="H14">
        <v>96.500289290602993</v>
      </c>
      <c r="I14">
        <v>95.92056752691893</v>
      </c>
      <c r="J14">
        <v>127.3192639318121</v>
      </c>
      <c r="K14">
        <v>135.25570211047963</v>
      </c>
    </row>
    <row r="15" spans="1:15">
      <c r="H15">
        <v>127.47334531235224</v>
      </c>
      <c r="I15">
        <v>145.60602551802472</v>
      </c>
      <c r="J15">
        <v>143.52619005522135</v>
      </c>
      <c r="K15">
        <v>163.82593928165767</v>
      </c>
    </row>
  </sheetData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850B4-8D6D-41E0-B071-C901702632F2}">
  <dimension ref="A1:K11"/>
  <sheetViews>
    <sheetView workbookViewId="0">
      <selection activeCell="K3" sqref="K3"/>
    </sheetView>
  </sheetViews>
  <sheetFormatPr defaultRowHeight="13.9"/>
  <cols>
    <col min="5" max="5" width="11.9296875" customWidth="1"/>
    <col min="10" max="10" width="11.46484375" customWidth="1"/>
  </cols>
  <sheetData>
    <row r="1" spans="1:11" ht="15.4">
      <c r="A1" s="1" t="s">
        <v>152</v>
      </c>
    </row>
    <row r="2" spans="1:11" ht="15.75">
      <c r="A2" s="1"/>
      <c r="B2" s="37" t="s">
        <v>156</v>
      </c>
      <c r="C2" s="37"/>
      <c r="D2" s="37"/>
      <c r="E2" s="37"/>
      <c r="F2" s="37"/>
      <c r="G2" s="37" t="s">
        <v>155</v>
      </c>
      <c r="H2" s="37"/>
      <c r="I2" s="37"/>
      <c r="J2" s="37"/>
      <c r="K2" s="37"/>
    </row>
    <row r="3" spans="1:11" ht="13.5" customHeight="1">
      <c r="A3" t="s">
        <v>30</v>
      </c>
      <c r="B3" s="37" t="s">
        <v>153</v>
      </c>
      <c r="C3" s="37"/>
      <c r="D3" s="37"/>
      <c r="E3" t="s">
        <v>154</v>
      </c>
      <c r="F3" t="s">
        <v>245</v>
      </c>
      <c r="G3" s="37" t="s">
        <v>153</v>
      </c>
      <c r="H3" s="37"/>
      <c r="I3" s="37"/>
      <c r="J3" t="s">
        <v>154</v>
      </c>
      <c r="K3" t="s">
        <v>245</v>
      </c>
    </row>
    <row r="4" spans="1:11">
      <c r="A4">
        <v>0</v>
      </c>
      <c r="B4">
        <v>59.48</v>
      </c>
      <c r="C4">
        <v>46.71</v>
      </c>
      <c r="D4">
        <v>45.89</v>
      </c>
      <c r="E4">
        <f>AVERAGE(B4:D4)</f>
        <v>50.693333333333328</v>
      </c>
      <c r="F4">
        <f>STDEV(B4:D4)</f>
        <v>7.6205139809158693</v>
      </c>
      <c r="G4">
        <v>47.5</v>
      </c>
      <c r="H4">
        <v>51.9</v>
      </c>
      <c r="I4">
        <v>49.2</v>
      </c>
      <c r="J4">
        <f>AVERAGE(G4:I4)</f>
        <v>49.533333333333339</v>
      </c>
      <c r="K4">
        <f>STDEV(G4:I4)</f>
        <v>2.2188585654190152</v>
      </c>
    </row>
    <row r="5" spans="1:11">
      <c r="A5">
        <v>0.5</v>
      </c>
      <c r="B5">
        <v>53.81</v>
      </c>
      <c r="C5">
        <v>50.02</v>
      </c>
      <c r="D5">
        <v>51.5</v>
      </c>
      <c r="E5">
        <f t="shared" ref="E5:E11" si="0">AVERAGE(B5:D5)</f>
        <v>51.776666666666671</v>
      </c>
      <c r="F5">
        <f t="shared" ref="F5:F11" si="1">STDEV(B5:D5)</f>
        <v>1.9100872580417192</v>
      </c>
      <c r="G5">
        <v>528.1</v>
      </c>
      <c r="H5">
        <v>637.6</v>
      </c>
      <c r="I5">
        <v>686</v>
      </c>
      <c r="J5">
        <f t="shared" ref="J5:J11" si="2">AVERAGE(G5:I5)</f>
        <v>617.23333333333335</v>
      </c>
      <c r="K5">
        <f t="shared" ref="K5:K11" si="3">STDEV(G5:I5)</f>
        <v>80.896250428146345</v>
      </c>
    </row>
    <row r="6" spans="1:11">
      <c r="A6">
        <v>1</v>
      </c>
      <c r="B6">
        <v>48.4</v>
      </c>
      <c r="C6">
        <v>41.8</v>
      </c>
      <c r="D6">
        <v>51.2</v>
      </c>
      <c r="E6">
        <f t="shared" si="0"/>
        <v>47.133333333333326</v>
      </c>
      <c r="F6">
        <f t="shared" si="1"/>
        <v>4.8263167460635401</v>
      </c>
      <c r="G6">
        <v>552</v>
      </c>
      <c r="H6">
        <v>666.3</v>
      </c>
      <c r="I6">
        <v>680.3</v>
      </c>
      <c r="J6">
        <f t="shared" si="2"/>
        <v>632.86666666666667</v>
      </c>
      <c r="K6">
        <f t="shared" si="3"/>
        <v>70.381555348921708</v>
      </c>
    </row>
    <row r="7" spans="1:11">
      <c r="A7">
        <v>2</v>
      </c>
      <c r="B7">
        <v>60.72</v>
      </c>
      <c r="C7">
        <v>44.16</v>
      </c>
      <c r="D7">
        <v>46.72</v>
      </c>
      <c r="E7">
        <f t="shared" si="0"/>
        <v>50.533333333333331</v>
      </c>
      <c r="F7">
        <f t="shared" si="1"/>
        <v>8.9142881562878191</v>
      </c>
      <c r="G7">
        <v>597.1</v>
      </c>
      <c r="H7">
        <v>576.5</v>
      </c>
      <c r="I7">
        <v>596.29999999999995</v>
      </c>
      <c r="J7">
        <f t="shared" si="2"/>
        <v>589.96666666666658</v>
      </c>
      <c r="K7">
        <f t="shared" si="3"/>
        <v>11.669333028641063</v>
      </c>
    </row>
    <row r="8" spans="1:11">
      <c r="A8">
        <v>4</v>
      </c>
      <c r="B8">
        <v>53.19</v>
      </c>
      <c r="C8">
        <v>57.21</v>
      </c>
      <c r="D8">
        <v>51.65</v>
      </c>
      <c r="E8">
        <f t="shared" si="0"/>
        <v>54.016666666666673</v>
      </c>
      <c r="F8">
        <f t="shared" si="1"/>
        <v>2.870702585314846</v>
      </c>
      <c r="G8">
        <v>861.6</v>
      </c>
      <c r="H8">
        <v>866.3</v>
      </c>
      <c r="I8">
        <v>895.8</v>
      </c>
      <c r="J8">
        <f t="shared" si="2"/>
        <v>874.56666666666661</v>
      </c>
      <c r="K8">
        <f t="shared" si="3"/>
        <v>18.538158844214614</v>
      </c>
    </row>
    <row r="9" spans="1:11">
      <c r="A9">
        <v>8</v>
      </c>
      <c r="B9">
        <v>47.66</v>
      </c>
      <c r="C9">
        <v>39.94</v>
      </c>
      <c r="D9">
        <v>49.45</v>
      </c>
      <c r="E9">
        <f t="shared" si="0"/>
        <v>45.683333333333337</v>
      </c>
      <c r="F9">
        <f t="shared" si="1"/>
        <v>5.0537543799964544</v>
      </c>
      <c r="G9">
        <v>1590</v>
      </c>
      <c r="H9">
        <v>1616</v>
      </c>
      <c r="I9">
        <v>1509</v>
      </c>
      <c r="J9">
        <f t="shared" si="2"/>
        <v>1571.6666666666667</v>
      </c>
      <c r="K9">
        <f t="shared" si="3"/>
        <v>55.806212318462656</v>
      </c>
    </row>
    <row r="10" spans="1:11">
      <c r="A10">
        <v>12</v>
      </c>
      <c r="B10">
        <v>58.13</v>
      </c>
      <c r="C10">
        <v>52.09</v>
      </c>
      <c r="D10">
        <v>51.52</v>
      </c>
      <c r="E10">
        <f t="shared" si="0"/>
        <v>53.913333333333334</v>
      </c>
      <c r="F10">
        <f t="shared" si="1"/>
        <v>3.662844978064637</v>
      </c>
      <c r="G10">
        <v>967.5</v>
      </c>
      <c r="H10">
        <v>1551</v>
      </c>
      <c r="I10">
        <v>2741</v>
      </c>
      <c r="J10">
        <f t="shared" si="2"/>
        <v>1753.1666666666667</v>
      </c>
      <c r="K10">
        <f t="shared" si="3"/>
        <v>903.86895252206386</v>
      </c>
    </row>
    <row r="11" spans="1:11">
      <c r="A11">
        <v>24</v>
      </c>
      <c r="B11">
        <v>72.44</v>
      </c>
      <c r="C11">
        <v>67.540000000000006</v>
      </c>
      <c r="D11">
        <v>58.65</v>
      </c>
      <c r="E11">
        <f t="shared" si="0"/>
        <v>66.210000000000008</v>
      </c>
      <c r="F11">
        <f t="shared" si="1"/>
        <v>6.990543612624128</v>
      </c>
      <c r="G11">
        <v>2216</v>
      </c>
      <c r="H11">
        <v>2185</v>
      </c>
      <c r="I11">
        <v>2376</v>
      </c>
      <c r="J11">
        <f t="shared" si="2"/>
        <v>2259</v>
      </c>
      <c r="K11">
        <f t="shared" si="3"/>
        <v>102.50365847129555</v>
      </c>
    </row>
  </sheetData>
  <mergeCells count="4">
    <mergeCell ref="B3:D3"/>
    <mergeCell ref="G3:I3"/>
    <mergeCell ref="B2:F2"/>
    <mergeCell ref="G2:K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90607-E383-4BB8-9C3C-82CD68D72FC4}">
  <dimension ref="A1:U11"/>
  <sheetViews>
    <sheetView topLeftCell="I1" workbookViewId="0">
      <selection activeCell="U3" sqref="U3"/>
    </sheetView>
  </sheetViews>
  <sheetFormatPr defaultRowHeight="13.9"/>
  <cols>
    <col min="5" max="5" width="12.265625" customWidth="1"/>
    <col min="10" max="10" width="11.796875" customWidth="1"/>
    <col min="15" max="15" width="12.53125" customWidth="1"/>
    <col min="20" max="20" width="12.3984375" customWidth="1"/>
  </cols>
  <sheetData>
    <row r="1" spans="1:21" ht="15.4">
      <c r="A1" s="1" t="s">
        <v>157</v>
      </c>
    </row>
    <row r="2" spans="1:21">
      <c r="B2" s="37" t="s">
        <v>158</v>
      </c>
      <c r="C2" s="37"/>
      <c r="D2" s="37"/>
      <c r="E2" s="37"/>
      <c r="F2" s="37"/>
      <c r="G2" s="37" t="s">
        <v>159</v>
      </c>
      <c r="H2" s="37"/>
      <c r="I2" s="37"/>
      <c r="J2" s="37"/>
      <c r="K2" s="37"/>
      <c r="L2" s="37" t="s">
        <v>161</v>
      </c>
      <c r="M2" s="37"/>
      <c r="N2" s="37"/>
      <c r="O2" s="37"/>
      <c r="P2" s="37"/>
      <c r="Q2" s="37" t="s">
        <v>160</v>
      </c>
      <c r="R2" s="37"/>
      <c r="S2" s="37"/>
      <c r="T2" s="37"/>
      <c r="U2" s="37"/>
    </row>
    <row r="3" spans="1:21">
      <c r="A3" t="s">
        <v>30</v>
      </c>
      <c r="B3" s="37" t="s">
        <v>153</v>
      </c>
      <c r="C3" s="37"/>
      <c r="D3" s="37"/>
      <c r="E3" t="s">
        <v>154</v>
      </c>
      <c r="F3" t="s">
        <v>34</v>
      </c>
      <c r="G3" s="37" t="s">
        <v>153</v>
      </c>
      <c r="H3" s="37"/>
      <c r="I3" s="37"/>
      <c r="J3" t="s">
        <v>154</v>
      </c>
      <c r="K3" t="s">
        <v>245</v>
      </c>
      <c r="L3" s="37" t="s">
        <v>153</v>
      </c>
      <c r="M3" s="37"/>
      <c r="N3" s="37"/>
      <c r="O3" t="s">
        <v>154</v>
      </c>
      <c r="P3" t="s">
        <v>245</v>
      </c>
      <c r="Q3" s="37" t="s">
        <v>153</v>
      </c>
      <c r="R3" s="37"/>
      <c r="S3" s="37"/>
      <c r="T3" t="s">
        <v>154</v>
      </c>
      <c r="U3" t="s">
        <v>245</v>
      </c>
    </row>
    <row r="4" spans="1:21">
      <c r="A4">
        <v>0</v>
      </c>
      <c r="B4">
        <v>58.3</v>
      </c>
      <c r="C4">
        <v>43.7</v>
      </c>
      <c r="D4">
        <v>44.5</v>
      </c>
      <c r="E4">
        <f>AVERAGE(B4:D4)</f>
        <v>48.833333333333336</v>
      </c>
      <c r="F4">
        <f>STDEV(B4:D4)</f>
        <v>8.2081260549125012</v>
      </c>
      <c r="G4">
        <v>51.73</v>
      </c>
      <c r="H4">
        <v>42.3</v>
      </c>
      <c r="I4">
        <v>49.9</v>
      </c>
      <c r="J4">
        <f>AVERAGE(G4:I4)</f>
        <v>47.976666666666667</v>
      </c>
      <c r="K4">
        <f>STDEV(G4:I4)</f>
        <v>5.0005633016024635</v>
      </c>
      <c r="L4">
        <v>46.26</v>
      </c>
      <c r="M4">
        <v>45.2</v>
      </c>
      <c r="N4">
        <v>43.4</v>
      </c>
      <c r="O4">
        <f t="shared" ref="O4:O11" si="0">AVERAGE(L4:N4)</f>
        <v>44.95333333333334</v>
      </c>
      <c r="P4">
        <f t="shared" ref="P4:P10" si="1">STDEV(L4:N4)</f>
        <v>1.4458676749043577</v>
      </c>
      <c r="Q4">
        <v>44.94</v>
      </c>
      <c r="R4">
        <v>46.31</v>
      </c>
      <c r="S4">
        <v>45.8</v>
      </c>
      <c r="T4">
        <f t="shared" ref="T4:T11" si="2">AVERAGE(Q4:S4)</f>
        <v>45.683333333333337</v>
      </c>
      <c r="U4">
        <f t="shared" ref="U4:U11" si="3">STDEV(Q4:S4)</f>
        <v>0.69241124581662894</v>
      </c>
    </row>
    <row r="5" spans="1:21">
      <c r="A5">
        <v>0.5</v>
      </c>
      <c r="B5">
        <v>63.7</v>
      </c>
      <c r="C5">
        <v>61.3</v>
      </c>
      <c r="D5">
        <v>58.8</v>
      </c>
      <c r="E5">
        <f t="shared" ref="E5:E11" si="4">AVERAGE(B5:D5)</f>
        <v>61.266666666666673</v>
      </c>
      <c r="F5">
        <f t="shared" ref="F5:F11" si="5">STDEV(B5:D5)</f>
        <v>2.4501700621249429</v>
      </c>
      <c r="G5">
        <v>72.2</v>
      </c>
      <c r="H5">
        <v>70.599999999999994</v>
      </c>
      <c r="I5">
        <v>72.3</v>
      </c>
      <c r="J5">
        <f t="shared" ref="J5:J11" si="6">AVERAGE(G5:I5)</f>
        <v>71.7</v>
      </c>
      <c r="K5">
        <f t="shared" ref="K5:K11" si="7">STDEV(G5:I5)</f>
        <v>0.95393920141694877</v>
      </c>
      <c r="L5">
        <v>46.1</v>
      </c>
      <c r="M5">
        <v>42.2</v>
      </c>
      <c r="N5">
        <v>48.4</v>
      </c>
      <c r="O5">
        <f t="shared" si="0"/>
        <v>45.56666666666667</v>
      </c>
      <c r="P5">
        <f t="shared" si="1"/>
        <v>3.1342197327777321</v>
      </c>
      <c r="Q5">
        <v>60.7</v>
      </c>
      <c r="R5">
        <v>62.2</v>
      </c>
      <c r="S5">
        <v>61.8</v>
      </c>
      <c r="T5">
        <f t="shared" si="2"/>
        <v>61.566666666666663</v>
      </c>
      <c r="U5">
        <f t="shared" si="3"/>
        <v>0.77674534651540206</v>
      </c>
    </row>
    <row r="6" spans="1:21">
      <c r="A6">
        <v>1</v>
      </c>
      <c r="B6">
        <v>150.4</v>
      </c>
      <c r="C6">
        <v>151.80000000000001</v>
      </c>
      <c r="D6">
        <v>149.19999999999999</v>
      </c>
      <c r="E6">
        <f t="shared" si="4"/>
        <v>150.46666666666667</v>
      </c>
      <c r="F6">
        <f t="shared" si="5"/>
        <v>1.3012814197295537</v>
      </c>
      <c r="G6">
        <v>248.9</v>
      </c>
      <c r="H6">
        <v>243.6</v>
      </c>
      <c r="I6">
        <v>248.7</v>
      </c>
      <c r="J6">
        <f t="shared" si="6"/>
        <v>247.06666666666669</v>
      </c>
      <c r="K6">
        <f t="shared" si="7"/>
        <v>3.0038863715748878</v>
      </c>
      <c r="L6">
        <v>43.5</v>
      </c>
      <c r="M6">
        <v>48.6</v>
      </c>
      <c r="N6">
        <v>51.1</v>
      </c>
      <c r="O6">
        <f t="shared" si="0"/>
        <v>47.733333333333327</v>
      </c>
      <c r="P6">
        <f t="shared" si="1"/>
        <v>3.8734136537856814</v>
      </c>
      <c r="Q6">
        <v>65.099999999999994</v>
      </c>
      <c r="R6">
        <v>63.4</v>
      </c>
      <c r="S6">
        <v>68.3</v>
      </c>
      <c r="T6">
        <f t="shared" si="2"/>
        <v>65.600000000000009</v>
      </c>
      <c r="U6">
        <f t="shared" si="3"/>
        <v>2.4879710609249455</v>
      </c>
    </row>
    <row r="7" spans="1:21">
      <c r="A7">
        <v>2</v>
      </c>
      <c r="B7">
        <v>189.4</v>
      </c>
      <c r="C7">
        <v>188.5</v>
      </c>
      <c r="D7">
        <v>192.3</v>
      </c>
      <c r="E7">
        <f t="shared" si="4"/>
        <v>190.06666666666669</v>
      </c>
      <c r="F7">
        <f t="shared" si="5"/>
        <v>1.985782801147536</v>
      </c>
      <c r="G7">
        <v>279.3</v>
      </c>
      <c r="H7">
        <v>280.39999999999998</v>
      </c>
      <c r="I7">
        <v>268.3</v>
      </c>
      <c r="J7">
        <f t="shared" si="6"/>
        <v>276</v>
      </c>
      <c r="K7">
        <f t="shared" si="7"/>
        <v>6.6910387833280298</v>
      </c>
      <c r="L7">
        <v>42.25</v>
      </c>
      <c r="M7">
        <v>48.7</v>
      </c>
      <c r="N7">
        <v>53.1</v>
      </c>
      <c r="O7">
        <f t="shared" si="0"/>
        <v>48.016666666666673</v>
      </c>
      <c r="P7">
        <f t="shared" si="1"/>
        <v>5.4571818123765441</v>
      </c>
      <c r="Q7">
        <v>74.7</v>
      </c>
      <c r="R7">
        <v>69.400000000000006</v>
      </c>
      <c r="S7">
        <v>70.7</v>
      </c>
      <c r="T7">
        <f t="shared" si="2"/>
        <v>71.600000000000009</v>
      </c>
      <c r="U7">
        <f t="shared" si="3"/>
        <v>2.7622454633866256</v>
      </c>
    </row>
    <row r="8" spans="1:21">
      <c r="A8">
        <v>4</v>
      </c>
      <c r="B8">
        <v>251.1</v>
      </c>
      <c r="C8">
        <v>293.60000000000002</v>
      </c>
      <c r="D8">
        <v>261.60000000000002</v>
      </c>
      <c r="E8">
        <f t="shared" si="4"/>
        <v>268.76666666666671</v>
      </c>
      <c r="F8">
        <f t="shared" si="5"/>
        <v>22.137825849286418</v>
      </c>
      <c r="G8">
        <v>296.60000000000002</v>
      </c>
      <c r="H8">
        <v>295.39999999999998</v>
      </c>
      <c r="I8">
        <v>288.5</v>
      </c>
      <c r="J8">
        <f t="shared" si="6"/>
        <v>293.5</v>
      </c>
      <c r="K8">
        <f t="shared" si="7"/>
        <v>4.3714985988788824</v>
      </c>
      <c r="L8">
        <v>52.73</v>
      </c>
      <c r="M8">
        <v>50.1</v>
      </c>
      <c r="N8">
        <v>48.5</v>
      </c>
      <c r="O8">
        <f t="shared" si="0"/>
        <v>50.443333333333328</v>
      </c>
      <c r="P8">
        <f t="shared" si="1"/>
        <v>2.1357980553725873</v>
      </c>
      <c r="Q8">
        <v>96.5</v>
      </c>
      <c r="R8">
        <v>93.6</v>
      </c>
      <c r="S8">
        <v>97.2</v>
      </c>
      <c r="T8">
        <f t="shared" si="2"/>
        <v>95.766666666666666</v>
      </c>
      <c r="U8">
        <f t="shared" si="3"/>
        <v>1.908751773629392</v>
      </c>
    </row>
    <row r="9" spans="1:21">
      <c r="A9">
        <v>8</v>
      </c>
      <c r="B9">
        <v>287.10000000000002</v>
      </c>
      <c r="C9">
        <v>267.39999999999998</v>
      </c>
      <c r="D9">
        <v>286.7</v>
      </c>
      <c r="E9">
        <f t="shared" si="4"/>
        <v>280.40000000000003</v>
      </c>
      <c r="F9">
        <f t="shared" si="5"/>
        <v>11.260106571431745</v>
      </c>
      <c r="G9">
        <v>327.39999999999998</v>
      </c>
      <c r="H9">
        <v>323</v>
      </c>
      <c r="I9">
        <v>318.2</v>
      </c>
      <c r="J9">
        <f t="shared" si="6"/>
        <v>322.86666666666662</v>
      </c>
      <c r="K9">
        <f t="shared" si="7"/>
        <v>4.6014490471299672</v>
      </c>
      <c r="L9">
        <v>51.2</v>
      </c>
      <c r="M9">
        <v>48.4</v>
      </c>
      <c r="N9">
        <v>49.8</v>
      </c>
      <c r="O9">
        <f t="shared" si="0"/>
        <v>49.79999999999999</v>
      </c>
      <c r="P9">
        <f t="shared" si="1"/>
        <v>1.4000000000000021</v>
      </c>
      <c r="Q9">
        <v>97.4</v>
      </c>
      <c r="R9">
        <v>96.5</v>
      </c>
      <c r="S9">
        <v>94.7</v>
      </c>
      <c r="T9">
        <f t="shared" si="2"/>
        <v>96.2</v>
      </c>
      <c r="U9">
        <f t="shared" si="3"/>
        <v>1.3747727084867529</v>
      </c>
    </row>
    <row r="10" spans="1:21">
      <c r="A10">
        <v>12</v>
      </c>
      <c r="B10">
        <v>313.7</v>
      </c>
      <c r="C10">
        <v>310.10000000000002</v>
      </c>
      <c r="D10">
        <v>330</v>
      </c>
      <c r="E10">
        <f t="shared" si="4"/>
        <v>317.93333333333334</v>
      </c>
      <c r="F10">
        <f t="shared" si="5"/>
        <v>10.603930089044024</v>
      </c>
      <c r="G10">
        <v>457.1</v>
      </c>
      <c r="H10">
        <v>444.6</v>
      </c>
      <c r="I10">
        <v>462.7</v>
      </c>
      <c r="J10">
        <f t="shared" si="6"/>
        <v>454.8</v>
      </c>
      <c r="K10">
        <f t="shared" si="7"/>
        <v>9.2666067144343476</v>
      </c>
      <c r="L10">
        <v>50.1</v>
      </c>
      <c r="M10">
        <v>48.8</v>
      </c>
      <c r="N10">
        <v>56.1</v>
      </c>
      <c r="O10">
        <f t="shared" si="0"/>
        <v>51.666666666666664</v>
      </c>
      <c r="P10">
        <f t="shared" si="1"/>
        <v>3.8940124978399009</v>
      </c>
      <c r="Q10">
        <v>107.5</v>
      </c>
      <c r="R10">
        <v>112.6</v>
      </c>
      <c r="S10">
        <v>111.4</v>
      </c>
      <c r="T10">
        <f t="shared" si="2"/>
        <v>110.5</v>
      </c>
      <c r="U10">
        <f t="shared" si="3"/>
        <v>2.6664583251946752</v>
      </c>
    </row>
    <row r="11" spans="1:21">
      <c r="A11">
        <v>24</v>
      </c>
      <c r="B11">
        <v>334.4</v>
      </c>
      <c r="C11">
        <v>336.2</v>
      </c>
      <c r="D11">
        <v>354.9</v>
      </c>
      <c r="E11">
        <f t="shared" si="4"/>
        <v>341.83333333333331</v>
      </c>
      <c r="F11">
        <f t="shared" si="5"/>
        <v>11.351798682734524</v>
      </c>
      <c r="G11">
        <v>628</v>
      </c>
      <c r="H11">
        <v>626.70000000000005</v>
      </c>
      <c r="I11">
        <v>631.79999999999995</v>
      </c>
      <c r="J11">
        <f t="shared" si="6"/>
        <v>628.83333333333337</v>
      </c>
      <c r="K11">
        <f t="shared" si="7"/>
        <v>2.6501572280400838</v>
      </c>
      <c r="L11">
        <v>43.38</v>
      </c>
      <c r="M11">
        <v>46.3</v>
      </c>
      <c r="N11">
        <v>49.3</v>
      </c>
      <c r="O11">
        <f t="shared" si="0"/>
        <v>46.326666666666675</v>
      </c>
      <c r="P11">
        <f>STDEV(L11:N11)</f>
        <v>2.960090088719145</v>
      </c>
      <c r="Q11">
        <v>143.5</v>
      </c>
      <c r="R11">
        <v>157.1</v>
      </c>
      <c r="S11">
        <v>151.9</v>
      </c>
      <c r="T11">
        <f t="shared" si="2"/>
        <v>150.83333333333334</v>
      </c>
      <c r="U11">
        <f t="shared" si="3"/>
        <v>6.8624582573108084</v>
      </c>
    </row>
  </sheetData>
  <mergeCells count="8">
    <mergeCell ref="B3:D3"/>
    <mergeCell ref="G3:I3"/>
    <mergeCell ref="L3:N3"/>
    <mergeCell ref="Q3:S3"/>
    <mergeCell ref="B2:F2"/>
    <mergeCell ref="G2:K2"/>
    <mergeCell ref="Q2:U2"/>
    <mergeCell ref="L2:P2"/>
  </mergeCells>
  <phoneticPr fontId="2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22430-4BC6-4449-85C0-9DF60B6AD63E}">
  <dimension ref="A1:L603"/>
  <sheetViews>
    <sheetView workbookViewId="0">
      <selection activeCell="R23" sqref="R23"/>
    </sheetView>
  </sheetViews>
  <sheetFormatPr defaultRowHeight="13.9"/>
  <sheetData>
    <row r="1" spans="1:12" ht="15.4">
      <c r="A1" s="1" t="s">
        <v>162</v>
      </c>
    </row>
    <row r="2" spans="1:12">
      <c r="A2" t="s">
        <v>163</v>
      </c>
    </row>
    <row r="3" spans="1:12">
      <c r="A3">
        <v>930.9</v>
      </c>
      <c r="B3">
        <v>-70</v>
      </c>
      <c r="C3">
        <v>-68.203450000000004</v>
      </c>
      <c r="D3">
        <v>-67.873949999999994</v>
      </c>
      <c r="E3">
        <v>-67.378510000000006</v>
      </c>
      <c r="F3">
        <v>-63.904719999999998</v>
      </c>
      <c r="G3">
        <v>-68.232010000000002</v>
      </c>
      <c r="H3">
        <v>-68.658619999999999</v>
      </c>
      <c r="I3">
        <v>-68.683790000000002</v>
      </c>
      <c r="J3">
        <v>-66.67107</v>
      </c>
      <c r="K3">
        <v>-65.524590000000003</v>
      </c>
      <c r="L3">
        <v>9.3493999999999993</v>
      </c>
    </row>
    <row r="4" spans="1:12">
      <c r="A4">
        <v>930.8</v>
      </c>
      <c r="B4">
        <v>-70</v>
      </c>
      <c r="C4">
        <v>-68.196160000000006</v>
      </c>
      <c r="D4">
        <v>-67.864649999999997</v>
      </c>
      <c r="E4">
        <v>-67.361289999999997</v>
      </c>
      <c r="F4">
        <v>-63.859670000000001</v>
      </c>
      <c r="G4">
        <v>-68.224559999999997</v>
      </c>
      <c r="H4">
        <v>-68.652540000000002</v>
      </c>
      <c r="I4">
        <v>-68.675529999999995</v>
      </c>
      <c r="J4">
        <v>-66.647930000000002</v>
      </c>
      <c r="K4">
        <v>-65.489109999999997</v>
      </c>
      <c r="L4">
        <v>11.09492</v>
      </c>
    </row>
    <row r="5" spans="1:12">
      <c r="A5">
        <v>930.7</v>
      </c>
      <c r="B5">
        <v>23</v>
      </c>
      <c r="C5">
        <v>-68.188829999999996</v>
      </c>
      <c r="D5">
        <v>-67.855289999999997</v>
      </c>
      <c r="E5">
        <v>-67.343909999999994</v>
      </c>
      <c r="F5">
        <v>-63.814149999999998</v>
      </c>
      <c r="G5">
        <v>-68.217060000000004</v>
      </c>
      <c r="H5">
        <v>-68.646420000000006</v>
      </c>
      <c r="I5">
        <v>-68.667190000000005</v>
      </c>
      <c r="J5">
        <v>-66.624560000000002</v>
      </c>
      <c r="K5">
        <v>-65.453230000000005</v>
      </c>
      <c r="L5">
        <v>12.90155</v>
      </c>
    </row>
    <row r="6" spans="1:12">
      <c r="A6">
        <v>930.6</v>
      </c>
      <c r="B6">
        <v>73.400000000000006</v>
      </c>
      <c r="C6">
        <v>-68.181449999999998</v>
      </c>
      <c r="D6">
        <v>-67.845860000000002</v>
      </c>
      <c r="E6">
        <v>-67.326350000000005</v>
      </c>
      <c r="F6">
        <v>-63.768090000000001</v>
      </c>
      <c r="G6">
        <v>-68.209509999999995</v>
      </c>
      <c r="H6">
        <v>-68.640240000000006</v>
      </c>
      <c r="I6">
        <v>-68.658770000000004</v>
      </c>
      <c r="J6">
        <v>-66.600930000000005</v>
      </c>
      <c r="K6">
        <v>-65.416899999999998</v>
      </c>
      <c r="L6">
        <v>14.7746</v>
      </c>
    </row>
    <row r="7" spans="1:12">
      <c r="A7">
        <v>930.5</v>
      </c>
      <c r="B7">
        <v>-70.599999999999994</v>
      </c>
      <c r="C7">
        <v>-68.174030000000002</v>
      </c>
      <c r="D7">
        <v>-67.836370000000002</v>
      </c>
      <c r="E7">
        <v>-67.308620000000005</v>
      </c>
      <c r="F7">
        <v>-63.721550000000001</v>
      </c>
      <c r="G7">
        <v>-68.201920000000001</v>
      </c>
      <c r="H7">
        <v>-68.634029999999996</v>
      </c>
      <c r="I7">
        <v>-68.650270000000006</v>
      </c>
      <c r="J7">
        <v>-66.577070000000006</v>
      </c>
      <c r="K7">
        <v>-65.38015</v>
      </c>
      <c r="L7">
        <v>16.715039999999998</v>
      </c>
    </row>
    <row r="8" spans="1:12">
      <c r="A8">
        <v>930.4</v>
      </c>
      <c r="B8">
        <v>-126.8</v>
      </c>
      <c r="C8">
        <v>-68.166569999999993</v>
      </c>
      <c r="D8">
        <v>-67.826830000000001</v>
      </c>
      <c r="E8">
        <v>-67.290719999999993</v>
      </c>
      <c r="F8">
        <v>-63.674480000000003</v>
      </c>
      <c r="G8">
        <v>-68.194270000000003</v>
      </c>
      <c r="H8">
        <v>-68.627780000000001</v>
      </c>
      <c r="I8">
        <v>-68.641689999999997</v>
      </c>
      <c r="J8">
        <v>-66.552959999999999</v>
      </c>
      <c r="K8">
        <v>-65.342960000000005</v>
      </c>
      <c r="L8">
        <v>18.72747</v>
      </c>
    </row>
    <row r="9" spans="1:12">
      <c r="A9">
        <v>930.3</v>
      </c>
      <c r="B9">
        <v>153.80000000000001</v>
      </c>
      <c r="C9">
        <v>-68.159059999999997</v>
      </c>
      <c r="D9">
        <v>-67.817210000000003</v>
      </c>
      <c r="E9">
        <v>-67.272620000000003</v>
      </c>
      <c r="F9">
        <v>-63.626849999999997</v>
      </c>
      <c r="G9">
        <v>-68.186580000000006</v>
      </c>
      <c r="H9">
        <v>-68.621489999999994</v>
      </c>
      <c r="I9">
        <v>-68.633030000000005</v>
      </c>
      <c r="J9">
        <v>-66.528570000000002</v>
      </c>
      <c r="K9">
        <v>-65.305300000000003</v>
      </c>
      <c r="L9">
        <v>20.816800000000001</v>
      </c>
    </row>
    <row r="10" spans="1:12">
      <c r="A10">
        <v>930.2</v>
      </c>
      <c r="B10">
        <v>332.8</v>
      </c>
      <c r="C10">
        <v>-68.151499999999999</v>
      </c>
      <c r="D10">
        <v>-67.80753</v>
      </c>
      <c r="E10">
        <v>-67.254360000000005</v>
      </c>
      <c r="F10">
        <v>-63.578719999999997</v>
      </c>
      <c r="G10">
        <v>-68.178839999999994</v>
      </c>
      <c r="H10">
        <v>-68.61515</v>
      </c>
      <c r="I10">
        <v>-68.624279999999999</v>
      </c>
      <c r="J10">
        <v>-66.50394</v>
      </c>
      <c r="K10">
        <v>-65.267200000000003</v>
      </c>
      <c r="L10">
        <v>22.984290000000001</v>
      </c>
    </row>
    <row r="11" spans="1:12">
      <c r="A11">
        <v>930.1</v>
      </c>
      <c r="B11">
        <v>356.1</v>
      </c>
      <c r="C11">
        <v>-68.143889999999999</v>
      </c>
      <c r="D11">
        <v>-67.797790000000006</v>
      </c>
      <c r="E11">
        <v>-67.235900000000001</v>
      </c>
      <c r="F11">
        <v>-63.53</v>
      </c>
      <c r="G11">
        <v>-68.171049999999994</v>
      </c>
      <c r="H11">
        <v>-68.608760000000004</v>
      </c>
      <c r="I11">
        <v>-68.615449999999996</v>
      </c>
      <c r="J11">
        <v>-66.479039999999998</v>
      </c>
      <c r="K11">
        <v>-65.228610000000003</v>
      </c>
      <c r="L11">
        <v>25.236619999999998</v>
      </c>
    </row>
    <row r="12" spans="1:12">
      <c r="A12">
        <v>930</v>
      </c>
      <c r="B12">
        <v>325</v>
      </c>
      <c r="C12">
        <v>-68.136250000000004</v>
      </c>
      <c r="D12">
        <v>-67.787980000000005</v>
      </c>
      <c r="E12">
        <v>-67.217259999999996</v>
      </c>
      <c r="F12">
        <v>-63.480759999999997</v>
      </c>
      <c r="G12">
        <v>-68.163210000000007</v>
      </c>
      <c r="H12">
        <v>-68.602339999999998</v>
      </c>
      <c r="I12">
        <v>-68.606530000000006</v>
      </c>
      <c r="J12">
        <v>-66.453879999999998</v>
      </c>
      <c r="K12">
        <v>-65.189580000000007</v>
      </c>
      <c r="L12">
        <v>27.575230000000001</v>
      </c>
    </row>
    <row r="13" spans="1:12">
      <c r="A13">
        <v>929.9</v>
      </c>
      <c r="B13">
        <v>123.2</v>
      </c>
      <c r="C13">
        <v>-68.128550000000004</v>
      </c>
      <c r="D13">
        <v>-67.778109999999998</v>
      </c>
      <c r="E13">
        <v>-67.198440000000005</v>
      </c>
      <c r="F13">
        <v>-63.430950000000003</v>
      </c>
      <c r="G13">
        <v>-68.155320000000003</v>
      </c>
      <c r="H13">
        <v>-68.595870000000005</v>
      </c>
      <c r="I13">
        <v>-68.597530000000006</v>
      </c>
      <c r="J13">
        <v>-66.428449999999998</v>
      </c>
      <c r="K13">
        <v>-65.150049999999993</v>
      </c>
      <c r="L13">
        <v>30.0059</v>
      </c>
    </row>
    <row r="14" spans="1:12">
      <c r="A14">
        <v>929.8</v>
      </c>
      <c r="B14">
        <v>-4.5</v>
      </c>
      <c r="C14">
        <v>-68.120800000000003</v>
      </c>
      <c r="D14">
        <v>-67.768169999999998</v>
      </c>
      <c r="E14">
        <v>-67.179410000000004</v>
      </c>
      <c r="F14">
        <v>-63.380549999999999</v>
      </c>
      <c r="G14">
        <v>-68.147379999999998</v>
      </c>
      <c r="H14">
        <v>-68.589349999999996</v>
      </c>
      <c r="I14">
        <v>-68.588440000000006</v>
      </c>
      <c r="J14">
        <v>-66.402730000000005</v>
      </c>
      <c r="K14">
        <v>-65.110020000000006</v>
      </c>
      <c r="L14">
        <v>32.53481</v>
      </c>
    </row>
    <row r="15" spans="1:12">
      <c r="A15">
        <v>929.7</v>
      </c>
      <c r="B15">
        <v>-24.1</v>
      </c>
      <c r="C15">
        <v>-68.113010000000003</v>
      </c>
      <c r="D15">
        <v>-67.758160000000004</v>
      </c>
      <c r="E15">
        <v>-67.160200000000003</v>
      </c>
      <c r="F15">
        <v>-63.329590000000003</v>
      </c>
      <c r="G15">
        <v>-68.139380000000003</v>
      </c>
      <c r="H15">
        <v>-68.582790000000003</v>
      </c>
      <c r="I15">
        <v>-68.579260000000005</v>
      </c>
      <c r="J15">
        <v>-66.376750000000001</v>
      </c>
      <c r="K15">
        <v>-65.069519999999997</v>
      </c>
      <c r="L15">
        <v>35.163710000000002</v>
      </c>
    </row>
    <row r="16" spans="1:12">
      <c r="A16">
        <v>929.6</v>
      </c>
      <c r="B16">
        <v>-116.2</v>
      </c>
      <c r="C16">
        <v>-68.105159999999998</v>
      </c>
      <c r="D16">
        <v>-67.748090000000005</v>
      </c>
      <c r="E16">
        <v>-67.140789999999996</v>
      </c>
      <c r="F16">
        <v>-63.277999999999999</v>
      </c>
      <c r="G16">
        <v>-68.131330000000005</v>
      </c>
      <c r="H16">
        <v>-68.576179999999994</v>
      </c>
      <c r="I16">
        <v>-68.569990000000004</v>
      </c>
      <c r="J16">
        <v>-66.350470000000001</v>
      </c>
      <c r="K16">
        <v>-65.028490000000005</v>
      </c>
      <c r="L16">
        <v>37.900869999999998</v>
      </c>
    </row>
    <row r="17" spans="1:12">
      <c r="A17">
        <v>929.5</v>
      </c>
      <c r="B17">
        <v>15</v>
      </c>
      <c r="C17">
        <v>-68.097269999999995</v>
      </c>
      <c r="D17">
        <v>-67.737949999999998</v>
      </c>
      <c r="E17">
        <v>-67.121179999999995</v>
      </c>
      <c r="F17">
        <v>-63.225850000000001</v>
      </c>
      <c r="G17">
        <v>-68.123239999999996</v>
      </c>
      <c r="H17">
        <v>-68.56953</v>
      </c>
      <c r="I17">
        <v>-68.560630000000003</v>
      </c>
      <c r="J17">
        <v>-66.323920000000001</v>
      </c>
      <c r="K17">
        <v>-64.986959999999996</v>
      </c>
      <c r="L17">
        <v>40.748220000000003</v>
      </c>
    </row>
    <row r="18" spans="1:12">
      <c r="A18">
        <v>929.4</v>
      </c>
      <c r="B18">
        <v>274.7</v>
      </c>
      <c r="C18">
        <v>-68.089330000000004</v>
      </c>
      <c r="D18">
        <v>-67.72775</v>
      </c>
      <c r="E18">
        <v>-67.101370000000003</v>
      </c>
      <c r="F18">
        <v>-63.173090000000002</v>
      </c>
      <c r="G18">
        <v>-68.115089999999995</v>
      </c>
      <c r="H18">
        <v>-68.562830000000005</v>
      </c>
      <c r="I18">
        <v>-68.551190000000005</v>
      </c>
      <c r="J18">
        <v>-66.297079999999994</v>
      </c>
      <c r="K18">
        <v>-64.944919999999996</v>
      </c>
      <c r="L18">
        <v>43.712899999999998</v>
      </c>
    </row>
    <row r="19" spans="1:12">
      <c r="A19">
        <v>929.3</v>
      </c>
      <c r="B19">
        <v>325.60000000000002</v>
      </c>
      <c r="C19">
        <v>-68.081339999999997</v>
      </c>
      <c r="D19">
        <v>-67.717460000000003</v>
      </c>
      <c r="E19">
        <v>-67.081339999999997</v>
      </c>
      <c r="F19">
        <v>-63.119680000000002</v>
      </c>
      <c r="G19">
        <v>-68.106890000000007</v>
      </c>
      <c r="H19">
        <v>-68.556079999999994</v>
      </c>
      <c r="I19">
        <v>-68.541629999999998</v>
      </c>
      <c r="J19">
        <v>-66.269930000000002</v>
      </c>
      <c r="K19">
        <v>-64.90231</v>
      </c>
      <c r="L19">
        <v>46.802529999999997</v>
      </c>
    </row>
    <row r="20" spans="1:12">
      <c r="A20">
        <v>929.2</v>
      </c>
      <c r="B20">
        <v>313.3</v>
      </c>
      <c r="C20">
        <v>-68.073300000000003</v>
      </c>
      <c r="D20">
        <v>-67.707120000000003</v>
      </c>
      <c r="E20">
        <v>-67.061120000000003</v>
      </c>
      <c r="F20">
        <v>-63.065669999999997</v>
      </c>
      <c r="G20">
        <v>-68.09863</v>
      </c>
      <c r="H20">
        <v>-68.549279999999996</v>
      </c>
      <c r="I20">
        <v>-68.531999999999996</v>
      </c>
      <c r="J20">
        <v>-66.242490000000004</v>
      </c>
      <c r="K20">
        <v>-64.859200000000001</v>
      </c>
      <c r="L20">
        <v>50.019280000000002</v>
      </c>
    </row>
    <row r="21" spans="1:12">
      <c r="A21">
        <v>929.1</v>
      </c>
      <c r="B21">
        <v>132.9</v>
      </c>
      <c r="C21">
        <v>-68.065200000000004</v>
      </c>
      <c r="D21">
        <v>-67.696690000000004</v>
      </c>
      <c r="E21">
        <v>-67.040679999999995</v>
      </c>
      <c r="F21">
        <v>-63.011000000000003</v>
      </c>
      <c r="G21">
        <v>-68.090320000000006</v>
      </c>
      <c r="H21">
        <v>-68.542429999999996</v>
      </c>
      <c r="I21">
        <v>-68.522260000000003</v>
      </c>
      <c r="J21">
        <v>-66.214740000000006</v>
      </c>
      <c r="K21">
        <v>-64.815510000000003</v>
      </c>
      <c r="L21">
        <v>53.373249999999999</v>
      </c>
    </row>
    <row r="22" spans="1:12">
      <c r="A22">
        <v>929</v>
      </c>
      <c r="B22">
        <v>66.8</v>
      </c>
      <c r="C22">
        <v>-68.057060000000007</v>
      </c>
      <c r="D22">
        <v>-67.686199999999999</v>
      </c>
      <c r="E22">
        <v>-67.020030000000006</v>
      </c>
      <c r="F22">
        <v>-62.9557</v>
      </c>
      <c r="G22">
        <v>-68.081950000000006</v>
      </c>
      <c r="H22">
        <v>-68.535550000000001</v>
      </c>
      <c r="I22">
        <v>-68.512429999999995</v>
      </c>
      <c r="J22">
        <v>-66.186689999999999</v>
      </c>
      <c r="K22">
        <v>-64.771280000000004</v>
      </c>
      <c r="L22">
        <v>56.866729999999997</v>
      </c>
    </row>
    <row r="23" spans="1:12">
      <c r="A23">
        <v>928.9</v>
      </c>
      <c r="B23">
        <v>213.7</v>
      </c>
      <c r="C23">
        <v>-68.048869999999994</v>
      </c>
      <c r="D23">
        <v>-67.675640000000001</v>
      </c>
      <c r="E23">
        <v>-66.999170000000007</v>
      </c>
      <c r="F23">
        <v>-62.899749999999997</v>
      </c>
      <c r="G23">
        <v>-68.073530000000005</v>
      </c>
      <c r="H23">
        <v>-68.528599999999997</v>
      </c>
      <c r="I23">
        <v>-68.502499999999998</v>
      </c>
      <c r="J23">
        <v>-66.158330000000007</v>
      </c>
      <c r="K23">
        <v>-64.726489999999998</v>
      </c>
      <c r="L23">
        <v>60.508319999999998</v>
      </c>
    </row>
    <row r="24" spans="1:12">
      <c r="A24">
        <v>928.8</v>
      </c>
      <c r="B24">
        <v>358</v>
      </c>
      <c r="C24">
        <v>-68.040620000000004</v>
      </c>
      <c r="D24">
        <v>-67.665000000000006</v>
      </c>
      <c r="E24">
        <v>-66.978070000000002</v>
      </c>
      <c r="F24">
        <v>-62.843089999999997</v>
      </c>
      <c r="G24">
        <v>-68.065049999999999</v>
      </c>
      <c r="H24">
        <v>-68.521609999999995</v>
      </c>
      <c r="I24">
        <v>-68.492469999999997</v>
      </c>
      <c r="J24">
        <v>-66.129630000000006</v>
      </c>
      <c r="K24">
        <v>-64.681089999999998</v>
      </c>
      <c r="L24">
        <v>64.307209999999998</v>
      </c>
    </row>
    <row r="25" spans="1:12">
      <c r="A25">
        <v>928.7</v>
      </c>
      <c r="B25">
        <v>584.5</v>
      </c>
      <c r="C25">
        <v>-68.032330000000002</v>
      </c>
      <c r="D25">
        <v>-67.654300000000006</v>
      </c>
      <c r="E25">
        <v>-66.956760000000003</v>
      </c>
      <c r="F25">
        <v>-62.785789999999999</v>
      </c>
      <c r="G25">
        <v>-68.056520000000006</v>
      </c>
      <c r="H25">
        <v>-68.514570000000006</v>
      </c>
      <c r="I25">
        <v>-68.482339999999994</v>
      </c>
      <c r="J25">
        <v>-66.100629999999995</v>
      </c>
      <c r="K25">
        <v>-64.635130000000004</v>
      </c>
      <c r="L25">
        <v>68.265780000000007</v>
      </c>
    </row>
    <row r="26" spans="1:12">
      <c r="A26">
        <v>928.6</v>
      </c>
      <c r="B26">
        <v>602.20000000000005</v>
      </c>
      <c r="C26">
        <v>-68.023970000000006</v>
      </c>
      <c r="D26">
        <v>-67.643510000000006</v>
      </c>
      <c r="E26">
        <v>-66.935220000000001</v>
      </c>
      <c r="F26">
        <v>-62.727760000000004</v>
      </c>
      <c r="G26">
        <v>-68.047929999999994</v>
      </c>
      <c r="H26">
        <v>-68.507480000000001</v>
      </c>
      <c r="I26">
        <v>-68.472099999999998</v>
      </c>
      <c r="J26">
        <v>-66.071290000000005</v>
      </c>
      <c r="K26">
        <v>-64.588549999999998</v>
      </c>
      <c r="L26">
        <v>72.396100000000004</v>
      </c>
    </row>
    <row r="27" spans="1:12">
      <c r="A27">
        <v>928.5</v>
      </c>
      <c r="B27">
        <v>331</v>
      </c>
      <c r="C27">
        <v>-68.015559999999994</v>
      </c>
      <c r="D27">
        <v>-67.632649999999998</v>
      </c>
      <c r="E27">
        <v>-66.913449999999997</v>
      </c>
      <c r="F27">
        <v>-62.669069999999998</v>
      </c>
      <c r="G27">
        <v>-68.039280000000005</v>
      </c>
      <c r="H27">
        <v>-68.500339999999994</v>
      </c>
      <c r="I27">
        <v>-68.461759999999998</v>
      </c>
      <c r="J27">
        <v>-66.041629999999998</v>
      </c>
      <c r="K27">
        <v>-64.541380000000004</v>
      </c>
      <c r="L27">
        <v>76.700559999999996</v>
      </c>
    </row>
    <row r="28" spans="1:12">
      <c r="A28">
        <v>928.4</v>
      </c>
      <c r="B28">
        <v>77.2</v>
      </c>
      <c r="C28">
        <v>-68.007109999999997</v>
      </c>
      <c r="D28">
        <v>-67.621729999999999</v>
      </c>
      <c r="E28">
        <v>-66.891459999999995</v>
      </c>
      <c r="F28">
        <v>-62.609659999999998</v>
      </c>
      <c r="G28">
        <v>-68.03058</v>
      </c>
      <c r="H28">
        <v>-68.493139999999997</v>
      </c>
      <c r="I28">
        <v>-68.451319999999996</v>
      </c>
      <c r="J28">
        <v>-66.011629999999997</v>
      </c>
      <c r="K28">
        <v>-64.493589999999998</v>
      </c>
      <c r="L28">
        <v>81.189239999999998</v>
      </c>
    </row>
    <row r="29" spans="1:12">
      <c r="A29">
        <v>928.3</v>
      </c>
      <c r="B29">
        <v>-47.5</v>
      </c>
      <c r="C29">
        <v>-67.998589999999993</v>
      </c>
      <c r="D29">
        <v>-67.610720000000001</v>
      </c>
      <c r="E29">
        <v>-66.869219999999999</v>
      </c>
      <c r="F29">
        <v>-62.549500000000002</v>
      </c>
      <c r="G29">
        <v>-68.021810000000002</v>
      </c>
      <c r="H29">
        <v>-68.485889999999998</v>
      </c>
      <c r="I29">
        <v>-68.440770000000001</v>
      </c>
      <c r="J29">
        <v>-65.981269999999995</v>
      </c>
      <c r="K29">
        <v>-64.445139999999995</v>
      </c>
      <c r="L29">
        <v>85.872820000000004</v>
      </c>
    </row>
    <row r="30" spans="1:12">
      <c r="A30">
        <v>928.2</v>
      </c>
      <c r="B30">
        <v>-61</v>
      </c>
      <c r="C30">
        <v>-67.990030000000004</v>
      </c>
      <c r="D30">
        <v>-67.599630000000005</v>
      </c>
      <c r="E30">
        <v>-66.84675</v>
      </c>
      <c r="F30">
        <v>-62.488619999999997</v>
      </c>
      <c r="G30">
        <v>-68.012990000000002</v>
      </c>
      <c r="H30">
        <v>-68.4786</v>
      </c>
      <c r="I30">
        <v>-68.430109999999999</v>
      </c>
      <c r="J30">
        <v>-65.950580000000002</v>
      </c>
      <c r="K30">
        <v>-64.396100000000004</v>
      </c>
      <c r="L30">
        <v>90.753519999999995</v>
      </c>
    </row>
    <row r="31" spans="1:12">
      <c r="A31">
        <v>928.1</v>
      </c>
      <c r="B31">
        <v>125.6</v>
      </c>
      <c r="C31">
        <v>-67.981399999999994</v>
      </c>
      <c r="D31">
        <v>-67.588470000000001</v>
      </c>
      <c r="E31">
        <v>-66.824020000000004</v>
      </c>
      <c r="F31">
        <v>-62.426969999999997</v>
      </c>
      <c r="G31">
        <v>-68.004109999999997</v>
      </c>
      <c r="H31">
        <v>-68.471239999999995</v>
      </c>
      <c r="I31">
        <v>-68.419340000000005</v>
      </c>
      <c r="J31">
        <v>-65.919529999999995</v>
      </c>
      <c r="K31">
        <v>-64.346350000000001</v>
      </c>
      <c r="L31">
        <v>95.845460000000003</v>
      </c>
    </row>
    <row r="32" spans="1:12">
      <c r="A32">
        <v>928</v>
      </c>
      <c r="B32">
        <v>203.8</v>
      </c>
      <c r="C32">
        <v>-67.972719999999995</v>
      </c>
      <c r="D32">
        <v>-67.57723</v>
      </c>
      <c r="E32">
        <v>-66.801060000000007</v>
      </c>
      <c r="F32">
        <v>-62.36459</v>
      </c>
      <c r="G32">
        <v>-67.995180000000005</v>
      </c>
      <c r="H32">
        <v>-68.463840000000005</v>
      </c>
      <c r="I32">
        <v>-68.408469999999994</v>
      </c>
      <c r="J32">
        <v>-65.888130000000004</v>
      </c>
      <c r="K32">
        <v>-64.29598</v>
      </c>
      <c r="L32">
        <v>101.1506</v>
      </c>
    </row>
    <row r="33" spans="1:12">
      <c r="A33">
        <v>927.9</v>
      </c>
      <c r="B33">
        <v>172.9</v>
      </c>
      <c r="C33">
        <v>-67.963989999999995</v>
      </c>
      <c r="D33">
        <v>-67.565920000000006</v>
      </c>
      <c r="E33">
        <v>-66.777850000000001</v>
      </c>
      <c r="F33">
        <v>-62.301439999999999</v>
      </c>
      <c r="G33">
        <v>-67.986180000000004</v>
      </c>
      <c r="H33">
        <v>-68.456389999999999</v>
      </c>
      <c r="I33">
        <v>-68.397480000000002</v>
      </c>
      <c r="J33">
        <v>-65.856369999999998</v>
      </c>
      <c r="K33">
        <v>-64.244929999999997</v>
      </c>
      <c r="L33">
        <v>106.6803</v>
      </c>
    </row>
    <row r="34" spans="1:12">
      <c r="A34">
        <v>927.8</v>
      </c>
      <c r="B34">
        <v>290.7</v>
      </c>
      <c r="C34">
        <v>-67.955200000000005</v>
      </c>
      <c r="D34">
        <v>-67.554509999999993</v>
      </c>
      <c r="E34">
        <v>-66.754379999999998</v>
      </c>
      <c r="F34">
        <v>-62.237459999999999</v>
      </c>
      <c r="G34">
        <v>-67.977109999999996</v>
      </c>
      <c r="H34">
        <v>-68.448869999999999</v>
      </c>
      <c r="I34">
        <v>-68.386369999999999</v>
      </c>
      <c r="J34">
        <v>-65.824219999999997</v>
      </c>
      <c r="K34">
        <v>-64.193160000000006</v>
      </c>
      <c r="L34">
        <v>112.44670000000001</v>
      </c>
    </row>
    <row r="35" spans="1:12">
      <c r="A35">
        <v>927.7</v>
      </c>
      <c r="B35">
        <v>260.3</v>
      </c>
      <c r="C35">
        <v>-67.946349999999995</v>
      </c>
      <c r="D35">
        <v>-67.543040000000005</v>
      </c>
      <c r="E35">
        <v>-66.73066</v>
      </c>
      <c r="F35">
        <v>-62.172719999999998</v>
      </c>
      <c r="G35">
        <v>-67.96799</v>
      </c>
      <c r="H35">
        <v>-68.441310000000001</v>
      </c>
      <c r="I35">
        <v>-68.375150000000005</v>
      </c>
      <c r="J35">
        <v>-65.791709999999995</v>
      </c>
      <c r="K35">
        <v>-64.140720000000002</v>
      </c>
      <c r="L35">
        <v>118.4511</v>
      </c>
    </row>
    <row r="36" spans="1:12">
      <c r="A36">
        <v>927.6</v>
      </c>
      <c r="B36">
        <v>311.39999999999998</v>
      </c>
      <c r="C36">
        <v>-67.937439999999995</v>
      </c>
      <c r="D36">
        <v>-67.531469999999999</v>
      </c>
      <c r="E36">
        <v>-66.706670000000003</v>
      </c>
      <c r="F36">
        <v>-62.107120000000002</v>
      </c>
      <c r="G36">
        <v>-67.95881</v>
      </c>
      <c r="H36">
        <v>-68.433679999999995</v>
      </c>
      <c r="I36">
        <v>-68.363810000000001</v>
      </c>
      <c r="J36">
        <v>-65.758799999999994</v>
      </c>
      <c r="K36">
        <v>-64.087540000000004</v>
      </c>
      <c r="L36">
        <v>124.70950000000001</v>
      </c>
    </row>
    <row r="37" spans="1:12">
      <c r="A37">
        <v>927.5</v>
      </c>
      <c r="B37">
        <v>585.9</v>
      </c>
      <c r="C37">
        <v>-67.928479999999993</v>
      </c>
      <c r="D37">
        <v>-67.519840000000002</v>
      </c>
      <c r="E37">
        <v>-66.682419999999993</v>
      </c>
      <c r="F37">
        <v>-62.04074</v>
      </c>
      <c r="G37">
        <v>-67.949560000000005</v>
      </c>
      <c r="H37">
        <v>-68.426000000000002</v>
      </c>
      <c r="I37">
        <v>-68.352350000000001</v>
      </c>
      <c r="J37">
        <v>-65.725520000000003</v>
      </c>
      <c r="K37">
        <v>-64.033659999999998</v>
      </c>
      <c r="L37">
        <v>131.22280000000001</v>
      </c>
    </row>
    <row r="38" spans="1:12">
      <c r="A38">
        <v>927.4</v>
      </c>
      <c r="B38">
        <v>648.29999999999995</v>
      </c>
      <c r="C38">
        <v>-67.919460000000001</v>
      </c>
      <c r="D38">
        <v>-67.508120000000005</v>
      </c>
      <c r="E38">
        <v>-66.657910000000001</v>
      </c>
      <c r="F38">
        <v>-61.973520000000001</v>
      </c>
      <c r="G38">
        <v>-67.940250000000006</v>
      </c>
      <c r="H38">
        <v>-68.418270000000007</v>
      </c>
      <c r="I38">
        <v>-68.340770000000006</v>
      </c>
      <c r="J38">
        <v>-65.691860000000005</v>
      </c>
      <c r="K38">
        <v>-63.979050000000001</v>
      </c>
      <c r="L38">
        <v>138.0034</v>
      </c>
    </row>
    <row r="39" spans="1:12">
      <c r="A39">
        <v>927.3</v>
      </c>
      <c r="B39">
        <v>752.6</v>
      </c>
      <c r="C39">
        <v>-67.910380000000004</v>
      </c>
      <c r="D39">
        <v>-67.496300000000005</v>
      </c>
      <c r="E39">
        <v>-66.633099999999999</v>
      </c>
      <c r="F39">
        <v>-61.905410000000003</v>
      </c>
      <c r="G39">
        <v>-67.930880000000002</v>
      </c>
      <c r="H39">
        <v>-68.410470000000004</v>
      </c>
      <c r="I39">
        <v>-68.329070000000002</v>
      </c>
      <c r="J39">
        <v>-65.657780000000002</v>
      </c>
      <c r="K39">
        <v>-63.923639999999999</v>
      </c>
      <c r="L39">
        <v>145.06399999999999</v>
      </c>
    </row>
    <row r="40" spans="1:12">
      <c r="A40">
        <v>927.2</v>
      </c>
      <c r="B40">
        <v>910.6</v>
      </c>
      <c r="C40">
        <v>-67.901240000000001</v>
      </c>
      <c r="D40">
        <v>-67.484409999999997</v>
      </c>
      <c r="E40">
        <v>-66.608040000000003</v>
      </c>
      <c r="F40">
        <v>-61.836460000000002</v>
      </c>
      <c r="G40">
        <v>-67.921449999999993</v>
      </c>
      <c r="H40">
        <v>-68.402630000000002</v>
      </c>
      <c r="I40">
        <v>-68.317250000000001</v>
      </c>
      <c r="J40">
        <v>-65.6233</v>
      </c>
      <c r="K40">
        <v>-63.8675</v>
      </c>
      <c r="L40">
        <v>152.40459999999999</v>
      </c>
    </row>
    <row r="41" spans="1:12">
      <c r="A41">
        <v>927.1</v>
      </c>
      <c r="B41">
        <v>664.6</v>
      </c>
      <c r="C41">
        <v>-67.892030000000005</v>
      </c>
      <c r="D41">
        <v>-67.472430000000003</v>
      </c>
      <c r="E41">
        <v>-66.582679999999996</v>
      </c>
      <c r="F41">
        <v>-61.766590000000001</v>
      </c>
      <c r="G41">
        <v>-67.911940000000001</v>
      </c>
      <c r="H41">
        <v>-68.394710000000003</v>
      </c>
      <c r="I41">
        <v>-68.305289999999999</v>
      </c>
      <c r="J41">
        <v>-65.588390000000004</v>
      </c>
      <c r="K41">
        <v>-63.810549999999999</v>
      </c>
      <c r="L41">
        <v>160.04249999999999</v>
      </c>
    </row>
    <row r="42" spans="1:12">
      <c r="A42">
        <v>927</v>
      </c>
      <c r="B42">
        <v>386.2</v>
      </c>
      <c r="C42">
        <v>-67.882769999999994</v>
      </c>
      <c r="D42">
        <v>-67.460369999999998</v>
      </c>
      <c r="E42">
        <v>-66.557040000000001</v>
      </c>
      <c r="F42">
        <v>-61.695860000000003</v>
      </c>
      <c r="G42">
        <v>-67.902370000000005</v>
      </c>
      <c r="H42">
        <v>-68.386740000000003</v>
      </c>
      <c r="I42">
        <v>-68.293210000000002</v>
      </c>
      <c r="J42">
        <v>-65.553089999999997</v>
      </c>
      <c r="K42">
        <v>-63.752830000000003</v>
      </c>
      <c r="L42">
        <v>167.97649999999999</v>
      </c>
    </row>
    <row r="43" spans="1:12">
      <c r="A43">
        <v>926.9</v>
      </c>
      <c r="B43">
        <v>382.7</v>
      </c>
      <c r="C43">
        <v>-67.873450000000005</v>
      </c>
      <c r="D43">
        <v>-67.448229999999995</v>
      </c>
      <c r="E43">
        <v>-66.531130000000005</v>
      </c>
      <c r="F43">
        <v>-61.624209999999998</v>
      </c>
      <c r="G43">
        <v>-67.892750000000007</v>
      </c>
      <c r="H43">
        <v>-68.378720000000001</v>
      </c>
      <c r="I43">
        <v>-68.281009999999995</v>
      </c>
      <c r="J43">
        <v>-65.517359999999996</v>
      </c>
      <c r="K43">
        <v>-63.694310000000002</v>
      </c>
      <c r="L43">
        <v>176.2192</v>
      </c>
    </row>
    <row r="44" spans="1:12">
      <c r="A44">
        <v>926.8</v>
      </c>
      <c r="B44">
        <v>429.4</v>
      </c>
      <c r="C44">
        <v>-67.864069999999998</v>
      </c>
      <c r="D44">
        <v>-67.435990000000004</v>
      </c>
      <c r="E44">
        <v>-66.504900000000006</v>
      </c>
      <c r="F44">
        <v>-61.551589999999997</v>
      </c>
      <c r="G44">
        <v>-67.883039999999994</v>
      </c>
      <c r="H44">
        <v>-68.370630000000006</v>
      </c>
      <c r="I44">
        <v>-68.268659999999997</v>
      </c>
      <c r="J44">
        <v>-65.481179999999995</v>
      </c>
      <c r="K44">
        <v>-63.634920000000001</v>
      </c>
      <c r="L44">
        <v>184.78360000000001</v>
      </c>
    </row>
    <row r="45" spans="1:12">
      <c r="A45">
        <v>926.7</v>
      </c>
      <c r="B45">
        <v>406.5</v>
      </c>
      <c r="C45">
        <v>-67.854619999999997</v>
      </c>
      <c r="D45">
        <v>-67.423670000000001</v>
      </c>
      <c r="E45">
        <v>-66.478390000000005</v>
      </c>
      <c r="F45">
        <v>-61.478070000000002</v>
      </c>
      <c r="G45">
        <v>-67.873279999999994</v>
      </c>
      <c r="H45">
        <v>-68.362480000000005</v>
      </c>
      <c r="I45">
        <v>-68.256200000000007</v>
      </c>
      <c r="J45">
        <v>-65.444580000000002</v>
      </c>
      <c r="K45">
        <v>-63.574730000000002</v>
      </c>
      <c r="L45">
        <v>193.66659999999999</v>
      </c>
    </row>
    <row r="46" spans="1:12">
      <c r="A46">
        <v>926.6</v>
      </c>
      <c r="B46">
        <v>518.6</v>
      </c>
      <c r="C46">
        <v>-67.845110000000005</v>
      </c>
      <c r="D46">
        <v>-67.411249999999995</v>
      </c>
      <c r="E46">
        <v>-66.451560000000001</v>
      </c>
      <c r="F46">
        <v>-61.40354</v>
      </c>
      <c r="G46">
        <v>-67.863439999999997</v>
      </c>
      <c r="H46">
        <v>-68.35427</v>
      </c>
      <c r="I46">
        <v>-68.243579999999994</v>
      </c>
      <c r="J46">
        <v>-65.407510000000002</v>
      </c>
      <c r="K46">
        <v>-63.513640000000002</v>
      </c>
      <c r="L46">
        <v>202.8861</v>
      </c>
    </row>
    <row r="47" spans="1:12">
      <c r="A47">
        <v>926.5</v>
      </c>
      <c r="B47">
        <v>745.4</v>
      </c>
      <c r="C47">
        <v>-67.835530000000006</v>
      </c>
      <c r="D47">
        <v>-67.398750000000007</v>
      </c>
      <c r="E47">
        <v>-66.424440000000004</v>
      </c>
      <c r="F47">
        <v>-61.328069999999997</v>
      </c>
      <c r="G47">
        <v>-67.853539999999995</v>
      </c>
      <c r="H47">
        <v>-68.346000000000004</v>
      </c>
      <c r="I47">
        <v>-68.230829999999997</v>
      </c>
      <c r="J47">
        <v>-65.370009999999994</v>
      </c>
      <c r="K47">
        <v>-63.451709999999999</v>
      </c>
      <c r="L47">
        <v>212.4376</v>
      </c>
    </row>
    <row r="48" spans="1:12">
      <c r="A48">
        <v>926.4</v>
      </c>
      <c r="B48">
        <v>485.3</v>
      </c>
      <c r="C48">
        <v>-67.825900000000004</v>
      </c>
      <c r="D48">
        <v>-67.386160000000004</v>
      </c>
      <c r="E48">
        <v>-66.397000000000006</v>
      </c>
      <c r="F48">
        <v>-61.251600000000003</v>
      </c>
      <c r="G48">
        <v>-67.84357</v>
      </c>
      <c r="H48">
        <v>-68.337670000000003</v>
      </c>
      <c r="I48">
        <v>-68.217960000000005</v>
      </c>
      <c r="J48">
        <v>-65.332049999999995</v>
      </c>
      <c r="K48">
        <v>-63.3889</v>
      </c>
      <c r="L48">
        <v>222.33250000000001</v>
      </c>
    </row>
    <row r="49" spans="1:12">
      <c r="A49">
        <v>926.3</v>
      </c>
      <c r="B49">
        <v>48.9</v>
      </c>
      <c r="C49">
        <v>-67.816199999999995</v>
      </c>
      <c r="D49">
        <v>-67.373469999999998</v>
      </c>
      <c r="E49">
        <v>-66.369240000000005</v>
      </c>
      <c r="F49">
        <v>-61.174079999999996</v>
      </c>
      <c r="G49">
        <v>-67.833529999999996</v>
      </c>
      <c r="H49">
        <v>-68.329269999999994</v>
      </c>
      <c r="I49">
        <v>-68.204930000000004</v>
      </c>
      <c r="J49">
        <v>-65.293589999999995</v>
      </c>
      <c r="K49">
        <v>-63.325130000000001</v>
      </c>
      <c r="L49">
        <v>232.58279999999999</v>
      </c>
    </row>
    <row r="50" spans="1:12">
      <c r="A50">
        <v>926.2</v>
      </c>
      <c r="B50">
        <v>202.4</v>
      </c>
      <c r="C50">
        <v>-67.806430000000006</v>
      </c>
      <c r="D50">
        <v>-67.360699999999994</v>
      </c>
      <c r="E50">
        <v>-66.341160000000002</v>
      </c>
      <c r="F50">
        <v>-61.095559999999999</v>
      </c>
      <c r="G50">
        <v>-67.823419999999999</v>
      </c>
      <c r="H50">
        <v>-68.320809999999994</v>
      </c>
      <c r="I50">
        <v>-68.191760000000002</v>
      </c>
      <c r="J50">
        <v>-65.254679999999993</v>
      </c>
      <c r="K50">
        <v>-63.260480000000001</v>
      </c>
      <c r="L50">
        <v>243.1806</v>
      </c>
    </row>
    <row r="51" spans="1:12">
      <c r="A51">
        <v>926.1</v>
      </c>
      <c r="B51">
        <v>755.5</v>
      </c>
      <c r="C51">
        <v>-67.796599999999998</v>
      </c>
      <c r="D51">
        <v>-67.347819999999999</v>
      </c>
      <c r="E51">
        <v>-66.312749999999994</v>
      </c>
      <c r="F51">
        <v>-61.015949999999997</v>
      </c>
      <c r="G51">
        <v>-67.813230000000004</v>
      </c>
      <c r="H51">
        <v>-68.312290000000004</v>
      </c>
      <c r="I51">
        <v>-68.178439999999995</v>
      </c>
      <c r="J51">
        <v>-65.215270000000004</v>
      </c>
      <c r="K51">
        <v>-63.194850000000002</v>
      </c>
      <c r="L51">
        <v>254.1429</v>
      </c>
    </row>
    <row r="52" spans="1:12">
      <c r="A52">
        <v>926</v>
      </c>
      <c r="B52">
        <v>1057.2</v>
      </c>
      <c r="C52">
        <v>-67.786699999999996</v>
      </c>
      <c r="D52">
        <v>-67.334860000000006</v>
      </c>
      <c r="E52">
        <v>-66.284019999999998</v>
      </c>
      <c r="F52">
        <v>-60.935310000000001</v>
      </c>
      <c r="G52">
        <v>-67.802989999999994</v>
      </c>
      <c r="H52">
        <v>-68.303700000000006</v>
      </c>
      <c r="I52">
        <v>-68.16498</v>
      </c>
      <c r="J52">
        <v>-65.175389999999993</v>
      </c>
      <c r="K52">
        <v>-63.128300000000003</v>
      </c>
      <c r="L52">
        <v>265.45929999999998</v>
      </c>
    </row>
    <row r="53" spans="1:12">
      <c r="A53">
        <v>925.9</v>
      </c>
      <c r="B53">
        <v>800.9</v>
      </c>
      <c r="C53">
        <v>-67.776740000000004</v>
      </c>
      <c r="D53">
        <v>-67.321799999999996</v>
      </c>
      <c r="E53">
        <v>-66.254949999999994</v>
      </c>
      <c r="F53">
        <v>-60.853580000000001</v>
      </c>
      <c r="G53">
        <v>-67.792659999999998</v>
      </c>
      <c r="H53">
        <v>-68.29504</v>
      </c>
      <c r="I53">
        <v>-68.15137</v>
      </c>
      <c r="J53">
        <v>-65.135000000000005</v>
      </c>
      <c r="K53">
        <v>-63.060760000000002</v>
      </c>
      <c r="L53">
        <v>277.13850000000002</v>
      </c>
    </row>
    <row r="54" spans="1:12">
      <c r="A54">
        <v>925.8</v>
      </c>
      <c r="B54">
        <v>467</v>
      </c>
      <c r="C54">
        <v>-67.7667</v>
      </c>
      <c r="D54">
        <v>-67.308639999999997</v>
      </c>
      <c r="E54">
        <v>-66.225520000000003</v>
      </c>
      <c r="F54">
        <v>-60.770690000000002</v>
      </c>
      <c r="G54">
        <v>-67.782259999999994</v>
      </c>
      <c r="H54">
        <v>-68.286320000000003</v>
      </c>
      <c r="I54">
        <v>-68.137600000000006</v>
      </c>
      <c r="J54">
        <v>-65.094089999999994</v>
      </c>
      <c r="K54">
        <v>-62.992179999999998</v>
      </c>
      <c r="L54">
        <v>289.18869999999998</v>
      </c>
    </row>
    <row r="55" spans="1:12">
      <c r="A55">
        <v>925.7</v>
      </c>
      <c r="B55">
        <v>481.6</v>
      </c>
      <c r="C55">
        <v>-67.756609999999995</v>
      </c>
      <c r="D55">
        <v>-67.295389999999998</v>
      </c>
      <c r="E55">
        <v>-66.195760000000007</v>
      </c>
      <c r="F55">
        <v>-60.686720000000001</v>
      </c>
      <c r="G55">
        <v>-67.771789999999996</v>
      </c>
      <c r="H55">
        <v>-68.277529999999999</v>
      </c>
      <c r="I55">
        <v>-68.123689999999996</v>
      </c>
      <c r="J55">
        <v>-65.052670000000006</v>
      </c>
      <c r="K55">
        <v>-62.922629999999998</v>
      </c>
      <c r="L55">
        <v>301.59460000000001</v>
      </c>
    </row>
    <row r="56" spans="1:12">
      <c r="A56">
        <v>925.6</v>
      </c>
      <c r="B56">
        <v>468.2</v>
      </c>
      <c r="C56">
        <v>-67.746430000000004</v>
      </c>
      <c r="D56">
        <v>-67.282039999999995</v>
      </c>
      <c r="E56">
        <v>-66.165629999999993</v>
      </c>
      <c r="F56">
        <v>-60.601550000000003</v>
      </c>
      <c r="G56">
        <v>-67.761240000000001</v>
      </c>
      <c r="H56">
        <v>-68.26867</v>
      </c>
      <c r="I56">
        <v>-68.1096</v>
      </c>
      <c r="J56">
        <v>-65.010710000000003</v>
      </c>
      <c r="K56">
        <v>-62.851990000000001</v>
      </c>
      <c r="L56">
        <v>314.36919999999998</v>
      </c>
    </row>
    <row r="57" spans="1:12">
      <c r="A57">
        <v>925.5</v>
      </c>
      <c r="B57">
        <v>421</v>
      </c>
      <c r="C57">
        <v>-67.736189999999993</v>
      </c>
      <c r="D57">
        <v>-67.268590000000003</v>
      </c>
      <c r="E57">
        <v>-66.135159999999999</v>
      </c>
      <c r="F57">
        <v>-60.515259999999998</v>
      </c>
      <c r="G57">
        <v>-67.750619999999998</v>
      </c>
      <c r="H57">
        <v>-68.259739999999994</v>
      </c>
      <c r="I57">
        <v>-68.095380000000006</v>
      </c>
      <c r="J57">
        <v>-64.968239999999994</v>
      </c>
      <c r="K57">
        <v>-62.780329999999999</v>
      </c>
      <c r="L57">
        <v>327.4932</v>
      </c>
    </row>
    <row r="58" spans="1:12">
      <c r="A58">
        <v>925.4</v>
      </c>
      <c r="B58">
        <v>558.20000000000005</v>
      </c>
      <c r="C58">
        <v>-67.725890000000007</v>
      </c>
      <c r="D58">
        <v>-67.255039999999994</v>
      </c>
      <c r="E58">
        <v>-66.104320000000001</v>
      </c>
      <c r="F58">
        <v>-60.427770000000002</v>
      </c>
      <c r="G58">
        <v>-67.739919999999998</v>
      </c>
      <c r="H58">
        <v>-68.250749999999996</v>
      </c>
      <c r="I58">
        <v>-68.080979999999997</v>
      </c>
      <c r="J58">
        <v>-64.925219999999996</v>
      </c>
      <c r="K58">
        <v>-62.707590000000003</v>
      </c>
      <c r="L58">
        <v>340.9683</v>
      </c>
    </row>
    <row r="59" spans="1:12">
      <c r="A59">
        <v>925.3</v>
      </c>
      <c r="B59">
        <v>729.8</v>
      </c>
      <c r="C59">
        <v>-67.715509999999995</v>
      </c>
      <c r="D59">
        <v>-67.241380000000007</v>
      </c>
      <c r="E59">
        <v>-66.073099999999997</v>
      </c>
      <c r="F59">
        <v>-60.339019999999998</v>
      </c>
      <c r="G59">
        <v>-67.729140000000001</v>
      </c>
      <c r="H59">
        <v>-68.241680000000002</v>
      </c>
      <c r="I59">
        <v>-68.066410000000005</v>
      </c>
      <c r="J59">
        <v>-64.881619999999998</v>
      </c>
      <c r="K59">
        <v>-62.633699999999997</v>
      </c>
      <c r="L59">
        <v>354.79520000000002</v>
      </c>
    </row>
    <row r="60" spans="1:12">
      <c r="A60">
        <v>925.2</v>
      </c>
      <c r="B60">
        <v>767.3</v>
      </c>
      <c r="C60">
        <v>-67.705060000000003</v>
      </c>
      <c r="D60">
        <v>-67.227630000000005</v>
      </c>
      <c r="E60">
        <v>-66.041520000000006</v>
      </c>
      <c r="F60">
        <v>-60.249079999999999</v>
      </c>
      <c r="G60">
        <v>-67.718289999999996</v>
      </c>
      <c r="H60">
        <v>-68.232550000000003</v>
      </c>
      <c r="I60">
        <v>-68.051699999999997</v>
      </c>
      <c r="J60">
        <v>-64.837490000000003</v>
      </c>
      <c r="K60">
        <v>-62.558729999999997</v>
      </c>
      <c r="L60">
        <v>368.94639999999998</v>
      </c>
    </row>
    <row r="61" spans="1:12">
      <c r="A61">
        <v>925.1</v>
      </c>
      <c r="B61">
        <v>535.6</v>
      </c>
      <c r="C61">
        <v>-67.69453</v>
      </c>
      <c r="D61">
        <v>-67.213769999999997</v>
      </c>
      <c r="E61">
        <v>-66.009540000000001</v>
      </c>
      <c r="F61">
        <v>-60.157820000000001</v>
      </c>
      <c r="G61">
        <v>-67.707359999999994</v>
      </c>
      <c r="H61">
        <v>-68.223339999999993</v>
      </c>
      <c r="I61">
        <v>-68.036799999999999</v>
      </c>
      <c r="J61">
        <v>-64.792749999999998</v>
      </c>
      <c r="K61">
        <v>-62.482559999999999</v>
      </c>
      <c r="L61">
        <v>383.42610000000002</v>
      </c>
    </row>
    <row r="62" spans="1:12">
      <c r="A62">
        <v>925</v>
      </c>
      <c r="B62">
        <v>378.4</v>
      </c>
      <c r="C62">
        <v>-67.683940000000007</v>
      </c>
      <c r="D62">
        <v>-67.199809999999999</v>
      </c>
      <c r="E62">
        <v>-65.977180000000004</v>
      </c>
      <c r="F62">
        <v>-60.065330000000003</v>
      </c>
      <c r="G62">
        <v>-67.696359999999999</v>
      </c>
      <c r="H62">
        <v>-68.214070000000007</v>
      </c>
      <c r="I62">
        <v>-68.021739999999994</v>
      </c>
      <c r="J62">
        <v>-64.747460000000004</v>
      </c>
      <c r="K62">
        <v>-62.405259999999998</v>
      </c>
      <c r="L62">
        <v>398.20010000000002</v>
      </c>
    </row>
    <row r="63" spans="1:12">
      <c r="A63">
        <v>924.9</v>
      </c>
      <c r="B63">
        <v>598.5</v>
      </c>
      <c r="C63">
        <v>-67.673270000000002</v>
      </c>
      <c r="D63">
        <v>-67.185749999999999</v>
      </c>
      <c r="E63">
        <v>-65.94444</v>
      </c>
      <c r="F63">
        <v>-59.971539999999997</v>
      </c>
      <c r="G63">
        <v>-67.685270000000003</v>
      </c>
      <c r="H63">
        <v>-68.204710000000006</v>
      </c>
      <c r="I63">
        <v>-68.006489999999999</v>
      </c>
      <c r="J63">
        <v>-64.701570000000004</v>
      </c>
      <c r="K63">
        <v>-62.326770000000003</v>
      </c>
      <c r="L63">
        <v>413.25779999999997</v>
      </c>
    </row>
    <row r="64" spans="1:12">
      <c r="A64">
        <v>924.8</v>
      </c>
      <c r="B64">
        <v>787</v>
      </c>
      <c r="C64">
        <v>-67.662530000000004</v>
      </c>
      <c r="D64">
        <v>-67.171559999999999</v>
      </c>
      <c r="E64">
        <v>-65.911259999999999</v>
      </c>
      <c r="F64">
        <v>-59.876350000000002</v>
      </c>
      <c r="G64">
        <v>-67.674099999999996</v>
      </c>
      <c r="H64">
        <v>-68.195279999999997</v>
      </c>
      <c r="I64">
        <v>-67.991069999999993</v>
      </c>
      <c r="J64">
        <v>-64.655050000000003</v>
      </c>
      <c r="K64">
        <v>-62.247</v>
      </c>
      <c r="L64">
        <v>428.58499999999998</v>
      </c>
    </row>
    <row r="65" spans="1:12">
      <c r="A65">
        <v>924.7</v>
      </c>
      <c r="B65">
        <v>914.3</v>
      </c>
      <c r="C65">
        <v>-67.651709999999994</v>
      </c>
      <c r="D65">
        <v>-67.157290000000003</v>
      </c>
      <c r="E65">
        <v>-65.877709999999993</v>
      </c>
      <c r="F65">
        <v>-59.779859999999999</v>
      </c>
      <c r="G65">
        <v>-67.662850000000006</v>
      </c>
      <c r="H65">
        <v>-68.185779999999994</v>
      </c>
      <c r="I65">
        <v>-67.975480000000005</v>
      </c>
      <c r="J65">
        <v>-64.607950000000002</v>
      </c>
      <c r="K65">
        <v>-62.166040000000002</v>
      </c>
      <c r="L65">
        <v>444.13569999999999</v>
      </c>
    </row>
    <row r="66" spans="1:12">
      <c r="A66">
        <v>924.6</v>
      </c>
      <c r="B66">
        <v>854.4</v>
      </c>
      <c r="C66">
        <v>-67.640820000000005</v>
      </c>
      <c r="D66">
        <v>-67.142889999999994</v>
      </c>
      <c r="E66">
        <v>-65.843710000000002</v>
      </c>
      <c r="F66">
        <v>-59.681919999999998</v>
      </c>
      <c r="G66">
        <v>-67.651520000000005</v>
      </c>
      <c r="H66">
        <v>-68.176209999999998</v>
      </c>
      <c r="I66">
        <v>-67.959689999999995</v>
      </c>
      <c r="J66">
        <v>-64.560199999999995</v>
      </c>
      <c r="K66">
        <v>-62.083750000000002</v>
      </c>
      <c r="L66">
        <v>459.89710000000002</v>
      </c>
    </row>
    <row r="67" spans="1:12">
      <c r="A67">
        <v>924.5</v>
      </c>
      <c r="B67">
        <v>486.8</v>
      </c>
      <c r="C67">
        <v>-67.629850000000005</v>
      </c>
      <c r="D67">
        <v>-67.128399999999999</v>
      </c>
      <c r="E67">
        <v>-65.80932</v>
      </c>
      <c r="F67">
        <v>-59.582630000000002</v>
      </c>
      <c r="G67">
        <v>-67.640110000000007</v>
      </c>
      <c r="H67">
        <v>-68.166560000000004</v>
      </c>
      <c r="I67">
        <v>-67.943740000000005</v>
      </c>
      <c r="J67">
        <v>-64.511830000000003</v>
      </c>
      <c r="K67">
        <v>-62.000210000000003</v>
      </c>
      <c r="L67">
        <v>475.81330000000003</v>
      </c>
    </row>
    <row r="68" spans="1:12">
      <c r="A68">
        <v>924.4</v>
      </c>
      <c r="B68">
        <v>410.9</v>
      </c>
      <c r="C68">
        <v>-67.618809999999996</v>
      </c>
      <c r="D68">
        <v>-67.113789999999995</v>
      </c>
      <c r="E68">
        <v>-65.77449</v>
      </c>
      <c r="F68">
        <v>-59.481909999999999</v>
      </c>
      <c r="G68">
        <v>-67.628609999999995</v>
      </c>
      <c r="H68">
        <v>-68.156829999999999</v>
      </c>
      <c r="I68">
        <v>-67.927589999999995</v>
      </c>
      <c r="J68">
        <v>-64.462810000000005</v>
      </c>
      <c r="K68">
        <v>-61.91534</v>
      </c>
      <c r="L68">
        <v>491.85219999999998</v>
      </c>
    </row>
    <row r="69" spans="1:12">
      <c r="A69">
        <v>924.3</v>
      </c>
      <c r="B69">
        <v>686.1</v>
      </c>
      <c r="C69">
        <v>-67.607690000000005</v>
      </c>
      <c r="D69">
        <v>-67.099059999999994</v>
      </c>
      <c r="E69">
        <v>-65.73921</v>
      </c>
      <c r="F69">
        <v>-59.379649999999998</v>
      </c>
      <c r="G69">
        <v>-67.61703</v>
      </c>
      <c r="H69">
        <v>-68.147030000000001</v>
      </c>
      <c r="I69">
        <v>-67.911240000000006</v>
      </c>
      <c r="J69">
        <v>-64.413110000000003</v>
      </c>
      <c r="K69">
        <v>-61.829059999999998</v>
      </c>
      <c r="L69">
        <v>507.97660000000002</v>
      </c>
    </row>
    <row r="70" spans="1:12">
      <c r="A70">
        <v>924.2</v>
      </c>
      <c r="B70">
        <v>891.7</v>
      </c>
      <c r="C70">
        <v>-67.596490000000003</v>
      </c>
      <c r="D70">
        <v>-67.084239999999994</v>
      </c>
      <c r="E70">
        <v>-65.703509999999994</v>
      </c>
      <c r="F70">
        <v>-59.275959999999998</v>
      </c>
      <c r="G70">
        <v>-67.605360000000005</v>
      </c>
      <c r="H70">
        <v>-68.137150000000005</v>
      </c>
      <c r="I70">
        <v>-67.894710000000003</v>
      </c>
      <c r="J70">
        <v>-64.362769999999998</v>
      </c>
      <c r="K70">
        <v>-61.74145</v>
      </c>
      <c r="L70">
        <v>524.11429999999996</v>
      </c>
    </row>
    <row r="71" spans="1:12">
      <c r="A71">
        <v>924.1</v>
      </c>
      <c r="B71">
        <v>774</v>
      </c>
      <c r="C71">
        <v>-67.585210000000004</v>
      </c>
      <c r="D71">
        <v>-67.069280000000006</v>
      </c>
      <c r="E71">
        <v>-65.667339999999996</v>
      </c>
      <c r="F71">
        <v>-59.170679999999997</v>
      </c>
      <c r="G71">
        <v>-67.593609999999998</v>
      </c>
      <c r="H71">
        <v>-68.127170000000007</v>
      </c>
      <c r="I71">
        <v>-67.877970000000005</v>
      </c>
      <c r="J71">
        <v>-64.311710000000005</v>
      </c>
      <c r="K71">
        <v>-61.652369999999998</v>
      </c>
      <c r="L71">
        <v>540.22640000000001</v>
      </c>
    </row>
    <row r="72" spans="1:12">
      <c r="A72">
        <v>924</v>
      </c>
      <c r="B72">
        <v>685</v>
      </c>
      <c r="C72">
        <v>-67.573849999999993</v>
      </c>
      <c r="D72">
        <v>-67.054220000000001</v>
      </c>
      <c r="E72">
        <v>-65.630719999999997</v>
      </c>
      <c r="F72">
        <v>-59.063899999999997</v>
      </c>
      <c r="G72">
        <v>-67.581770000000006</v>
      </c>
      <c r="H72">
        <v>-68.117130000000003</v>
      </c>
      <c r="I72">
        <v>-67.861040000000003</v>
      </c>
      <c r="J72">
        <v>-64.259990000000002</v>
      </c>
      <c r="K72">
        <v>-61.561889999999998</v>
      </c>
      <c r="L72">
        <v>556.22900000000004</v>
      </c>
    </row>
    <row r="73" spans="1:12">
      <c r="A73">
        <v>923.9</v>
      </c>
      <c r="B73">
        <v>613.4</v>
      </c>
      <c r="C73">
        <v>-67.562420000000003</v>
      </c>
      <c r="D73">
        <v>-67.039050000000003</v>
      </c>
      <c r="E73">
        <v>-65.593639999999994</v>
      </c>
      <c r="F73">
        <v>-58.955539999999999</v>
      </c>
      <c r="G73">
        <v>-67.569850000000002</v>
      </c>
      <c r="H73">
        <v>-68.107010000000002</v>
      </c>
      <c r="I73">
        <v>-67.843900000000005</v>
      </c>
      <c r="J73">
        <v>-64.207549999999998</v>
      </c>
      <c r="K73">
        <v>-61.469940000000001</v>
      </c>
      <c r="L73">
        <v>572.06169999999997</v>
      </c>
    </row>
    <row r="74" spans="1:12">
      <c r="A74">
        <v>923.8</v>
      </c>
      <c r="B74">
        <v>556.29999999999995</v>
      </c>
      <c r="C74">
        <v>-67.550889999999995</v>
      </c>
      <c r="D74">
        <v>-67.023740000000004</v>
      </c>
      <c r="E74">
        <v>-65.556079999999994</v>
      </c>
      <c r="F74">
        <v>-58.845500000000001</v>
      </c>
      <c r="G74">
        <v>-67.557829999999996</v>
      </c>
      <c r="H74">
        <v>-68.096800000000002</v>
      </c>
      <c r="I74">
        <v>-67.826549999999997</v>
      </c>
      <c r="J74">
        <v>-64.15437</v>
      </c>
      <c r="K74">
        <v>-61.376420000000003</v>
      </c>
      <c r="L74">
        <v>587.65809999999999</v>
      </c>
    </row>
    <row r="75" spans="1:12">
      <c r="A75">
        <v>923.7</v>
      </c>
      <c r="B75">
        <v>649.70000000000005</v>
      </c>
      <c r="C75">
        <v>-67.539289999999994</v>
      </c>
      <c r="D75">
        <v>-67.008330000000001</v>
      </c>
      <c r="E75">
        <v>-65.518039999999999</v>
      </c>
      <c r="F75">
        <v>-58.733870000000003</v>
      </c>
      <c r="G75">
        <v>-67.545730000000006</v>
      </c>
      <c r="H75">
        <v>-68.086519999999993</v>
      </c>
      <c r="I75">
        <v>-67.809010000000001</v>
      </c>
      <c r="J75">
        <v>-64.100480000000005</v>
      </c>
      <c r="K75">
        <v>-61.281410000000001</v>
      </c>
      <c r="L75">
        <v>602.91769999999997</v>
      </c>
    </row>
    <row r="76" spans="1:12">
      <c r="A76">
        <v>923.6</v>
      </c>
      <c r="B76">
        <v>683.2</v>
      </c>
      <c r="C76">
        <v>-67.527600000000007</v>
      </c>
      <c r="D76">
        <v>-66.992779999999996</v>
      </c>
      <c r="E76">
        <v>-65.479489999999998</v>
      </c>
      <c r="F76">
        <v>-58.620489999999997</v>
      </c>
      <c r="G76">
        <v>-67.533529999999999</v>
      </c>
      <c r="H76">
        <v>-68.076139999999995</v>
      </c>
      <c r="I76">
        <v>-67.791229999999999</v>
      </c>
      <c r="J76">
        <v>-64.045810000000003</v>
      </c>
      <c r="K76">
        <v>-61.184759999999997</v>
      </c>
      <c r="L76">
        <v>617.77290000000005</v>
      </c>
    </row>
    <row r="77" spans="1:12">
      <c r="A77">
        <v>923.5</v>
      </c>
      <c r="B77">
        <v>792.1</v>
      </c>
      <c r="C77">
        <v>-67.515839999999997</v>
      </c>
      <c r="D77">
        <v>-66.977130000000002</v>
      </c>
      <c r="E77">
        <v>-65.440470000000005</v>
      </c>
      <c r="F77">
        <v>-58.505459999999999</v>
      </c>
      <c r="G77">
        <v>-67.521249999999995</v>
      </c>
      <c r="H77">
        <v>-68.06568</v>
      </c>
      <c r="I77">
        <v>-67.773250000000004</v>
      </c>
      <c r="J77">
        <v>-63.990409999999997</v>
      </c>
      <c r="K77">
        <v>-61.086559999999999</v>
      </c>
      <c r="L77">
        <v>632.11490000000003</v>
      </c>
    </row>
    <row r="78" spans="1:12">
      <c r="A78">
        <v>923.4</v>
      </c>
      <c r="B78">
        <v>971</v>
      </c>
      <c r="C78">
        <v>-67.503990000000002</v>
      </c>
      <c r="D78">
        <v>-66.961359999999999</v>
      </c>
      <c r="E78">
        <v>-65.400940000000006</v>
      </c>
      <c r="F78">
        <v>-58.388680000000001</v>
      </c>
      <c r="G78">
        <v>-67.508870000000002</v>
      </c>
      <c r="H78">
        <v>-68.055149999999998</v>
      </c>
      <c r="I78">
        <v>-67.755049999999997</v>
      </c>
      <c r="J78">
        <v>-63.934229999999999</v>
      </c>
      <c r="K78">
        <v>-60.986710000000002</v>
      </c>
      <c r="L78">
        <v>645.85910000000001</v>
      </c>
    </row>
    <row r="79" spans="1:12">
      <c r="A79">
        <v>923.3</v>
      </c>
      <c r="B79">
        <v>993</v>
      </c>
      <c r="C79">
        <v>-67.492050000000006</v>
      </c>
      <c r="D79">
        <v>-66.945440000000005</v>
      </c>
      <c r="E79">
        <v>-65.360870000000006</v>
      </c>
      <c r="F79">
        <v>-58.270040000000002</v>
      </c>
      <c r="G79">
        <v>-67.496399999999994</v>
      </c>
      <c r="H79">
        <v>-68.044510000000002</v>
      </c>
      <c r="I79">
        <v>-67.736609999999999</v>
      </c>
      <c r="J79">
        <v>-63.877229999999997</v>
      </c>
      <c r="K79">
        <v>-60.885120000000001</v>
      </c>
      <c r="L79">
        <v>658.9171</v>
      </c>
    </row>
    <row r="80" spans="1:12">
      <c r="A80">
        <v>923.2</v>
      </c>
      <c r="B80">
        <v>891.7</v>
      </c>
      <c r="C80">
        <v>-67.480029999999999</v>
      </c>
      <c r="D80">
        <v>-66.929419999999993</v>
      </c>
      <c r="E80">
        <v>-65.320300000000003</v>
      </c>
      <c r="F80">
        <v>-58.149650000000001</v>
      </c>
      <c r="G80">
        <v>-67.483840000000001</v>
      </c>
      <c r="H80">
        <v>-68.033799999999999</v>
      </c>
      <c r="I80">
        <v>-67.717960000000005</v>
      </c>
      <c r="J80">
        <v>-63.819450000000003</v>
      </c>
      <c r="K80">
        <v>-60.781860000000002</v>
      </c>
      <c r="L80">
        <v>671.17589999999996</v>
      </c>
    </row>
    <row r="81" spans="1:12">
      <c r="A81">
        <v>923.1</v>
      </c>
      <c r="B81">
        <v>793.3</v>
      </c>
      <c r="C81">
        <v>-67.467920000000007</v>
      </c>
      <c r="D81">
        <v>-66.913259999999994</v>
      </c>
      <c r="E81">
        <v>-65.279169999999993</v>
      </c>
      <c r="F81">
        <v>-58.02731</v>
      </c>
      <c r="G81">
        <v>-67.471180000000004</v>
      </c>
      <c r="H81">
        <v>-68.022989999999993</v>
      </c>
      <c r="I81">
        <v>-67.699070000000006</v>
      </c>
      <c r="J81">
        <v>-63.760829999999999</v>
      </c>
      <c r="K81">
        <v>-60.676769999999998</v>
      </c>
      <c r="L81">
        <v>682.55380000000002</v>
      </c>
    </row>
    <row r="82" spans="1:12">
      <c r="A82">
        <v>923</v>
      </c>
      <c r="B82">
        <v>661.1</v>
      </c>
      <c r="C82">
        <v>-67.455730000000003</v>
      </c>
      <c r="D82">
        <v>-66.896979999999999</v>
      </c>
      <c r="E82">
        <v>-65.237520000000004</v>
      </c>
      <c r="F82">
        <v>-57.90316</v>
      </c>
      <c r="G82">
        <v>-67.458420000000004</v>
      </c>
      <c r="H82">
        <v>-68.012090000000001</v>
      </c>
      <c r="I82">
        <v>-67.679950000000005</v>
      </c>
      <c r="J82">
        <v>-63.701390000000004</v>
      </c>
      <c r="K82">
        <v>-60.569940000000003</v>
      </c>
      <c r="L82">
        <v>692.94259999999997</v>
      </c>
    </row>
    <row r="83" spans="1:12">
      <c r="A83">
        <v>922.9</v>
      </c>
      <c r="B83">
        <v>762.1</v>
      </c>
      <c r="C83">
        <v>-67.443439999999995</v>
      </c>
      <c r="D83">
        <v>-66.880570000000006</v>
      </c>
      <c r="E83">
        <v>-65.195310000000006</v>
      </c>
      <c r="F83">
        <v>-57.777059999999999</v>
      </c>
      <c r="G83">
        <v>-67.445570000000004</v>
      </c>
      <c r="H83">
        <v>-68.001109999999997</v>
      </c>
      <c r="I83">
        <v>-67.660589999999999</v>
      </c>
      <c r="J83">
        <v>-63.641109999999998</v>
      </c>
      <c r="K83">
        <v>-60.461269999999999</v>
      </c>
      <c r="L83">
        <v>702.25919999999996</v>
      </c>
    </row>
    <row r="84" spans="1:12">
      <c r="A84">
        <v>922.8</v>
      </c>
      <c r="B84">
        <v>1067.2</v>
      </c>
      <c r="C84">
        <v>-67.431060000000002</v>
      </c>
      <c r="D84">
        <v>-66.864019999999996</v>
      </c>
      <c r="E84">
        <v>-65.152519999999996</v>
      </c>
      <c r="F84">
        <v>-57.648899999999998</v>
      </c>
      <c r="G84">
        <v>-67.43262</v>
      </c>
      <c r="H84">
        <v>-67.990039999999993</v>
      </c>
      <c r="I84">
        <v>-67.640979999999999</v>
      </c>
      <c r="J84">
        <v>-63.579909999999998</v>
      </c>
      <c r="K84">
        <v>-60.350639999999999</v>
      </c>
      <c r="L84">
        <v>710.42409999999995</v>
      </c>
    </row>
    <row r="85" spans="1:12">
      <c r="A85">
        <v>922.7</v>
      </c>
      <c r="B85">
        <v>997.2</v>
      </c>
      <c r="C85">
        <v>-67.418599999999998</v>
      </c>
      <c r="D85">
        <v>-66.847350000000006</v>
      </c>
      <c r="E85">
        <v>-65.109179999999995</v>
      </c>
      <c r="F85">
        <v>-57.518799999999999</v>
      </c>
      <c r="G85">
        <v>-67.419579999999996</v>
      </c>
      <c r="H85">
        <v>-67.978870000000001</v>
      </c>
      <c r="I85">
        <v>-67.621120000000005</v>
      </c>
      <c r="J85">
        <v>-63.517879999999998</v>
      </c>
      <c r="K85">
        <v>-60.238140000000001</v>
      </c>
      <c r="L85">
        <v>717.35040000000004</v>
      </c>
    </row>
    <row r="86" spans="1:12">
      <c r="A86">
        <v>922.6</v>
      </c>
      <c r="B86">
        <v>680</v>
      </c>
      <c r="C86">
        <v>-67.406040000000004</v>
      </c>
      <c r="D86">
        <v>-66.830539999999999</v>
      </c>
      <c r="E86">
        <v>-65.06523</v>
      </c>
      <c r="F86">
        <v>-57.38655</v>
      </c>
      <c r="G86">
        <v>-67.40643</v>
      </c>
      <c r="H86">
        <v>-67.967609999999993</v>
      </c>
      <c r="I86">
        <v>-67.601010000000002</v>
      </c>
      <c r="J86">
        <v>-63.454889999999999</v>
      </c>
      <c r="K86">
        <v>-60.123600000000003</v>
      </c>
      <c r="L86">
        <v>722.9796</v>
      </c>
    </row>
    <row r="87" spans="1:12">
      <c r="A87">
        <v>922.5</v>
      </c>
      <c r="B87">
        <v>585.1</v>
      </c>
      <c r="C87">
        <v>-67.3934</v>
      </c>
      <c r="D87">
        <v>-66.813599999999994</v>
      </c>
      <c r="E87">
        <v>-65.020709999999994</v>
      </c>
      <c r="F87">
        <v>-57.252270000000003</v>
      </c>
      <c r="G87">
        <v>-67.393180000000001</v>
      </c>
      <c r="H87">
        <v>-67.956249999999997</v>
      </c>
      <c r="I87">
        <v>-67.580659999999995</v>
      </c>
      <c r="J87">
        <v>-63.391030000000001</v>
      </c>
      <c r="K87">
        <v>-60.007109999999997</v>
      </c>
      <c r="L87">
        <v>727.24879999999996</v>
      </c>
    </row>
    <row r="88" spans="1:12">
      <c r="A88">
        <v>922.4</v>
      </c>
      <c r="B88">
        <v>648.9</v>
      </c>
      <c r="C88">
        <v>-67.380660000000006</v>
      </c>
      <c r="D88">
        <v>-66.796520000000001</v>
      </c>
      <c r="E88">
        <v>-64.975589999999997</v>
      </c>
      <c r="F88">
        <v>-57.115839999999999</v>
      </c>
      <c r="G88">
        <v>-67.379829999999998</v>
      </c>
      <c r="H88">
        <v>-67.944800000000001</v>
      </c>
      <c r="I88">
        <v>-67.560040000000001</v>
      </c>
      <c r="J88">
        <v>-63.326219999999999</v>
      </c>
      <c r="K88">
        <v>-59.888539999999999</v>
      </c>
      <c r="L88">
        <v>730.11879999999996</v>
      </c>
    </row>
    <row r="89" spans="1:12">
      <c r="A89">
        <v>922.3</v>
      </c>
      <c r="B89">
        <v>533.29999999999995</v>
      </c>
      <c r="C89">
        <v>-67.367829999999998</v>
      </c>
      <c r="D89">
        <v>-66.779300000000006</v>
      </c>
      <c r="E89">
        <v>-64.929820000000007</v>
      </c>
      <c r="F89">
        <v>-56.977119999999999</v>
      </c>
      <c r="G89">
        <v>-67.366380000000007</v>
      </c>
      <c r="H89">
        <v>-67.933250000000001</v>
      </c>
      <c r="I89">
        <v>-67.539150000000006</v>
      </c>
      <c r="J89">
        <v>-63.260420000000003</v>
      </c>
      <c r="K89">
        <v>-59.767769999999999</v>
      </c>
      <c r="L89">
        <v>731.56029999999998</v>
      </c>
    </row>
    <row r="90" spans="1:12">
      <c r="A90">
        <v>922.2</v>
      </c>
      <c r="B90">
        <v>395.5</v>
      </c>
      <c r="C90">
        <v>-67.354900000000001</v>
      </c>
      <c r="D90">
        <v>-66.761939999999996</v>
      </c>
      <c r="E90">
        <v>-64.883449999999996</v>
      </c>
      <c r="F90">
        <v>-56.83623</v>
      </c>
      <c r="G90">
        <v>-67.352819999999994</v>
      </c>
      <c r="H90">
        <v>-67.921610000000001</v>
      </c>
      <c r="I90">
        <v>-67.517989999999998</v>
      </c>
      <c r="J90">
        <v>-63.193680000000001</v>
      </c>
      <c r="K90">
        <v>-59.644910000000003</v>
      </c>
      <c r="L90">
        <v>731.55679999999995</v>
      </c>
    </row>
    <row r="91" spans="1:12">
      <c r="A91">
        <v>922.1</v>
      </c>
      <c r="B91">
        <v>674</v>
      </c>
      <c r="C91">
        <v>-67.34187</v>
      </c>
      <c r="D91">
        <v>-66.744439999999997</v>
      </c>
      <c r="E91">
        <v>-64.836420000000004</v>
      </c>
      <c r="F91">
        <v>-56.692959999999999</v>
      </c>
      <c r="G91">
        <v>-67.339160000000007</v>
      </c>
      <c r="H91">
        <v>-67.909859999999995</v>
      </c>
      <c r="I91">
        <v>-67.496560000000002</v>
      </c>
      <c r="J91">
        <v>-63.125900000000001</v>
      </c>
      <c r="K91">
        <v>-59.519739999999999</v>
      </c>
      <c r="L91">
        <v>730.10820000000001</v>
      </c>
    </row>
    <row r="92" spans="1:12">
      <c r="A92">
        <v>922</v>
      </c>
      <c r="B92">
        <v>965.9</v>
      </c>
      <c r="C92">
        <v>-67.328760000000003</v>
      </c>
      <c r="D92">
        <v>-66.72681</v>
      </c>
      <c r="E92">
        <v>-64.788759999999996</v>
      </c>
      <c r="F92">
        <v>-56.547440000000002</v>
      </c>
      <c r="G92">
        <v>-67.325389999999999</v>
      </c>
      <c r="H92">
        <v>-67.898020000000002</v>
      </c>
      <c r="I92">
        <v>-67.474850000000004</v>
      </c>
      <c r="J92">
        <v>-63.05715</v>
      </c>
      <c r="K92">
        <v>-59.392380000000003</v>
      </c>
      <c r="L92">
        <v>727.23140000000001</v>
      </c>
    </row>
    <row r="93" spans="1:12">
      <c r="A93">
        <v>921.9</v>
      </c>
      <c r="B93">
        <v>1001.9</v>
      </c>
      <c r="C93">
        <v>-67.315539999999999</v>
      </c>
      <c r="D93">
        <v>-66.709019999999995</v>
      </c>
      <c r="E93">
        <v>-64.740440000000007</v>
      </c>
      <c r="F93">
        <v>-56.399509999999999</v>
      </c>
      <c r="G93">
        <v>-67.311520000000002</v>
      </c>
      <c r="H93">
        <v>-67.886080000000007</v>
      </c>
      <c r="I93">
        <v>-67.452870000000004</v>
      </c>
      <c r="J93">
        <v>-62.987360000000002</v>
      </c>
      <c r="K93">
        <v>-59.262680000000003</v>
      </c>
      <c r="L93">
        <v>722.95540000000005</v>
      </c>
    </row>
    <row r="94" spans="1:12">
      <c r="A94">
        <v>921.8</v>
      </c>
      <c r="B94">
        <v>940.3</v>
      </c>
      <c r="C94">
        <v>-67.302220000000005</v>
      </c>
      <c r="D94">
        <v>-66.691090000000003</v>
      </c>
      <c r="E94">
        <v>-64.691410000000005</v>
      </c>
      <c r="F94">
        <v>-56.249029999999998</v>
      </c>
      <c r="G94">
        <v>-67.297529999999995</v>
      </c>
      <c r="H94">
        <v>-67.874020000000002</v>
      </c>
      <c r="I94">
        <v>-67.430580000000006</v>
      </c>
      <c r="J94">
        <v>-62.916469999999997</v>
      </c>
      <c r="K94">
        <v>-59.130510000000001</v>
      </c>
      <c r="L94">
        <v>717.31970000000001</v>
      </c>
    </row>
    <row r="95" spans="1:12">
      <c r="A95">
        <v>921.7</v>
      </c>
      <c r="B95">
        <v>890.7</v>
      </c>
      <c r="C95">
        <v>-67.288809999999998</v>
      </c>
      <c r="D95">
        <v>-66.673019999999994</v>
      </c>
      <c r="E95">
        <v>-64.641739999999999</v>
      </c>
      <c r="F95">
        <v>-56.096150000000002</v>
      </c>
      <c r="G95">
        <v>-67.283450000000002</v>
      </c>
      <c r="H95">
        <v>-67.861879999999999</v>
      </c>
      <c r="I95">
        <v>-67.408010000000004</v>
      </c>
      <c r="J95">
        <v>-62.844549999999998</v>
      </c>
      <c r="K95">
        <v>-58.995959999999997</v>
      </c>
      <c r="L95">
        <v>710.38710000000003</v>
      </c>
    </row>
    <row r="96" spans="1:12">
      <c r="A96">
        <v>921.6</v>
      </c>
      <c r="B96">
        <v>960.4</v>
      </c>
      <c r="C96">
        <v>-67.275289999999998</v>
      </c>
      <c r="D96">
        <v>-66.654790000000006</v>
      </c>
      <c r="E96">
        <v>-64.591319999999996</v>
      </c>
      <c r="F96">
        <v>-55.940600000000003</v>
      </c>
      <c r="G96">
        <v>-67.269229999999993</v>
      </c>
      <c r="H96">
        <v>-67.849620000000002</v>
      </c>
      <c r="I96">
        <v>-67.385130000000004</v>
      </c>
      <c r="J96">
        <v>-62.771479999999997</v>
      </c>
      <c r="K96">
        <v>-58.858820000000001</v>
      </c>
      <c r="L96">
        <v>702.2165</v>
      </c>
    </row>
    <row r="97" spans="1:12">
      <c r="A97">
        <v>921.5</v>
      </c>
      <c r="B97">
        <v>940.8</v>
      </c>
      <c r="C97">
        <v>-67.261679999999998</v>
      </c>
      <c r="D97">
        <v>-66.636420000000001</v>
      </c>
      <c r="E97">
        <v>-64.540220000000005</v>
      </c>
      <c r="F97">
        <v>-55.782530000000001</v>
      </c>
      <c r="G97">
        <v>-67.254930000000002</v>
      </c>
      <c r="H97">
        <v>-67.837270000000004</v>
      </c>
      <c r="I97">
        <v>-67.361949999999993</v>
      </c>
      <c r="J97">
        <v>-62.697330000000001</v>
      </c>
      <c r="K97">
        <v>-58.719189999999998</v>
      </c>
      <c r="L97">
        <v>692.89430000000004</v>
      </c>
    </row>
    <row r="98" spans="1:12">
      <c r="A98">
        <v>921.4</v>
      </c>
      <c r="B98">
        <v>813.6</v>
      </c>
      <c r="C98">
        <v>-67.247960000000006</v>
      </c>
      <c r="D98">
        <v>-66.617900000000006</v>
      </c>
      <c r="E98">
        <v>-64.488399999999999</v>
      </c>
      <c r="F98">
        <v>-55.621780000000001</v>
      </c>
      <c r="G98">
        <v>-67.240499999999997</v>
      </c>
      <c r="H98">
        <v>-67.824799999999996</v>
      </c>
      <c r="I98">
        <v>-67.338480000000004</v>
      </c>
      <c r="J98">
        <v>-62.622039999999998</v>
      </c>
      <c r="K98">
        <v>-58.576920000000001</v>
      </c>
      <c r="L98">
        <v>682.50049999999999</v>
      </c>
    </row>
    <row r="99" spans="1:12">
      <c r="A99">
        <v>921.3</v>
      </c>
      <c r="B99">
        <v>930.1</v>
      </c>
      <c r="C99">
        <v>-67.234139999999996</v>
      </c>
      <c r="D99">
        <v>-66.599209999999999</v>
      </c>
      <c r="E99">
        <v>-64.4358</v>
      </c>
      <c r="F99">
        <v>-55.458190000000002</v>
      </c>
      <c r="G99">
        <v>-67.225949999999997</v>
      </c>
      <c r="H99">
        <v>-67.812219999999996</v>
      </c>
      <c r="I99">
        <v>-67.314670000000007</v>
      </c>
      <c r="J99">
        <v>-62.545529999999999</v>
      </c>
      <c r="K99">
        <v>-58.431849999999997</v>
      </c>
      <c r="L99">
        <v>671.11810000000003</v>
      </c>
    </row>
    <row r="100" spans="1:12">
      <c r="A100">
        <v>921.2</v>
      </c>
      <c r="B100">
        <v>1260.4000000000001</v>
      </c>
      <c r="C100">
        <v>-67.220209999999994</v>
      </c>
      <c r="D100">
        <v>-66.580380000000005</v>
      </c>
      <c r="E100">
        <v>-64.382480000000001</v>
      </c>
      <c r="F100">
        <v>-55.291890000000002</v>
      </c>
      <c r="G100">
        <v>-67.211299999999994</v>
      </c>
      <c r="H100">
        <v>-67.799539999999993</v>
      </c>
      <c r="I100">
        <v>-67.290549999999996</v>
      </c>
      <c r="J100">
        <v>-62.467869999999998</v>
      </c>
      <c r="K100">
        <v>-58.284100000000002</v>
      </c>
      <c r="L100">
        <v>658.85519999999997</v>
      </c>
    </row>
    <row r="101" spans="1:12">
      <c r="A101">
        <v>921.1</v>
      </c>
      <c r="B101">
        <v>1287.0999999999999</v>
      </c>
      <c r="C101">
        <v>-67.206180000000003</v>
      </c>
      <c r="D101">
        <v>-66.561390000000003</v>
      </c>
      <c r="E101">
        <v>-64.32835</v>
      </c>
      <c r="F101">
        <v>-55.122630000000001</v>
      </c>
      <c r="G101">
        <v>-67.196529999999996</v>
      </c>
      <c r="H101">
        <v>-67.786739999999995</v>
      </c>
      <c r="I101">
        <v>-67.266099999999994</v>
      </c>
      <c r="J101">
        <v>-62.388939999999998</v>
      </c>
      <c r="K101">
        <v>-58.133409999999998</v>
      </c>
      <c r="L101">
        <v>645.79359999999997</v>
      </c>
    </row>
    <row r="102" spans="1:12">
      <c r="A102">
        <v>921</v>
      </c>
      <c r="B102">
        <v>951.2</v>
      </c>
      <c r="C102">
        <v>-67.192040000000006</v>
      </c>
      <c r="D102">
        <v>-66.542240000000007</v>
      </c>
      <c r="E102">
        <v>-64.273480000000006</v>
      </c>
      <c r="F102">
        <v>-54.950530000000001</v>
      </c>
      <c r="G102">
        <v>-67.181640000000002</v>
      </c>
      <c r="H102">
        <v>-67.773830000000004</v>
      </c>
      <c r="I102">
        <v>-67.241320000000002</v>
      </c>
      <c r="J102">
        <v>-62.308819999999997</v>
      </c>
      <c r="K102">
        <v>-57.979889999999997</v>
      </c>
      <c r="L102">
        <v>632.0462</v>
      </c>
    </row>
    <row r="103" spans="1:12">
      <c r="A103">
        <v>920.9</v>
      </c>
      <c r="B103">
        <v>726.6</v>
      </c>
      <c r="C103">
        <v>-67.177800000000005</v>
      </c>
      <c r="D103">
        <v>-66.522930000000002</v>
      </c>
      <c r="E103">
        <v>-64.217799999999997</v>
      </c>
      <c r="F103">
        <v>-54.77543</v>
      </c>
      <c r="G103">
        <v>-67.166629999999998</v>
      </c>
      <c r="H103">
        <v>-67.760819999999995</v>
      </c>
      <c r="I103">
        <v>-67.216210000000004</v>
      </c>
      <c r="J103">
        <v>-62.227420000000002</v>
      </c>
      <c r="K103">
        <v>-57.823369999999997</v>
      </c>
      <c r="L103">
        <v>617.70150000000001</v>
      </c>
    </row>
    <row r="104" spans="1:12">
      <c r="A104">
        <v>920.8</v>
      </c>
      <c r="B104">
        <v>723.4</v>
      </c>
      <c r="C104">
        <v>-67.163439999999994</v>
      </c>
      <c r="D104">
        <v>-66.503460000000004</v>
      </c>
      <c r="E104">
        <v>-64.161280000000005</v>
      </c>
      <c r="F104">
        <v>-54.597149999999999</v>
      </c>
      <c r="G104">
        <v>-67.151499999999999</v>
      </c>
      <c r="H104">
        <v>-67.747669999999999</v>
      </c>
      <c r="I104">
        <v>-67.190730000000002</v>
      </c>
      <c r="J104">
        <v>-62.144680000000001</v>
      </c>
      <c r="K104">
        <v>-57.663679999999999</v>
      </c>
      <c r="L104">
        <v>602.84410000000003</v>
      </c>
    </row>
    <row r="105" spans="1:12">
      <c r="A105">
        <v>920.7</v>
      </c>
      <c r="B105">
        <v>776.1</v>
      </c>
      <c r="C105">
        <v>-67.148979999999995</v>
      </c>
      <c r="D105">
        <v>-66.483829999999998</v>
      </c>
      <c r="E105">
        <v>-64.103949999999998</v>
      </c>
      <c r="F105">
        <v>-54.415840000000003</v>
      </c>
      <c r="G105">
        <v>-67.136250000000004</v>
      </c>
      <c r="H105">
        <v>-67.734430000000003</v>
      </c>
      <c r="I105">
        <v>-67.164929999999998</v>
      </c>
      <c r="J105">
        <v>-62.060659999999999</v>
      </c>
      <c r="K105">
        <v>-57.50094</v>
      </c>
      <c r="L105">
        <v>587.58270000000005</v>
      </c>
    </row>
    <row r="106" spans="1:12">
      <c r="A106">
        <v>920.6</v>
      </c>
      <c r="B106">
        <v>749.1</v>
      </c>
      <c r="C106">
        <v>-67.134399999999999</v>
      </c>
      <c r="D106">
        <v>-66.464010000000002</v>
      </c>
      <c r="E106">
        <v>-64.045749999999998</v>
      </c>
      <c r="F106">
        <v>-54.231189999999998</v>
      </c>
      <c r="G106">
        <v>-67.120869999999996</v>
      </c>
      <c r="H106">
        <v>-67.721050000000005</v>
      </c>
      <c r="I106">
        <v>-67.138750000000002</v>
      </c>
      <c r="J106">
        <v>-61.975230000000003</v>
      </c>
      <c r="K106">
        <v>-57.334850000000003</v>
      </c>
      <c r="L106">
        <v>571.98490000000004</v>
      </c>
    </row>
    <row r="107" spans="1:12">
      <c r="A107">
        <v>920.5</v>
      </c>
      <c r="B107">
        <v>517.1</v>
      </c>
      <c r="C107">
        <v>-67.119709999999998</v>
      </c>
      <c r="D107">
        <v>-66.444050000000004</v>
      </c>
      <c r="E107">
        <v>-63.986710000000002</v>
      </c>
      <c r="F107">
        <v>-54.043370000000003</v>
      </c>
      <c r="G107">
        <v>-67.105379999999997</v>
      </c>
      <c r="H107">
        <v>-67.707570000000004</v>
      </c>
      <c r="I107">
        <v>-67.112219999999994</v>
      </c>
      <c r="J107">
        <v>-61.888469999999998</v>
      </c>
      <c r="K107">
        <v>-57.165529999999997</v>
      </c>
      <c r="L107">
        <v>556.15120000000002</v>
      </c>
    </row>
    <row r="108" spans="1:12">
      <c r="A108">
        <v>920.4</v>
      </c>
      <c r="B108">
        <v>336.6</v>
      </c>
      <c r="C108">
        <v>-67.104920000000007</v>
      </c>
      <c r="D108">
        <v>-66.423910000000006</v>
      </c>
      <c r="E108">
        <v>-63.926789999999997</v>
      </c>
      <c r="F108">
        <v>-53.852170000000001</v>
      </c>
      <c r="G108">
        <v>-67.089749999999995</v>
      </c>
      <c r="H108">
        <v>-67.693969999999993</v>
      </c>
      <c r="I108">
        <v>-67.085319999999996</v>
      </c>
      <c r="J108">
        <v>-61.8003</v>
      </c>
      <c r="K108">
        <v>-56.992809999999999</v>
      </c>
      <c r="L108">
        <v>540.14790000000005</v>
      </c>
    </row>
    <row r="109" spans="1:12">
      <c r="A109">
        <v>920.3</v>
      </c>
      <c r="B109">
        <v>200</v>
      </c>
      <c r="C109">
        <v>-67.09</v>
      </c>
      <c r="D109">
        <v>-66.403589999999994</v>
      </c>
      <c r="E109">
        <v>-63.865929999999999</v>
      </c>
      <c r="F109">
        <v>-53.657389999999999</v>
      </c>
      <c r="G109">
        <v>-67.073999999999998</v>
      </c>
      <c r="H109">
        <v>-67.680239999999998</v>
      </c>
      <c r="I109">
        <v>-67.058030000000002</v>
      </c>
      <c r="J109">
        <v>-61.710619999999999</v>
      </c>
      <c r="K109">
        <v>-56.816470000000002</v>
      </c>
      <c r="L109">
        <v>524.03549999999996</v>
      </c>
    </row>
    <row r="110" spans="1:12">
      <c r="A110">
        <v>920.2</v>
      </c>
      <c r="B110">
        <v>117.4</v>
      </c>
      <c r="C110">
        <v>-67.074969999999993</v>
      </c>
      <c r="D110">
        <v>-66.383120000000005</v>
      </c>
      <c r="E110">
        <v>-63.804189999999998</v>
      </c>
      <c r="F110">
        <v>-53.45919</v>
      </c>
      <c r="G110">
        <v>-67.058120000000002</v>
      </c>
      <c r="H110">
        <v>-67.666390000000007</v>
      </c>
      <c r="I110">
        <v>-67.030360000000002</v>
      </c>
      <c r="J110">
        <v>-61.619529999999997</v>
      </c>
      <c r="K110">
        <v>-56.636629999999997</v>
      </c>
      <c r="L110">
        <v>507.89780000000002</v>
      </c>
    </row>
    <row r="111" spans="1:12">
      <c r="A111">
        <v>920.1</v>
      </c>
      <c r="B111">
        <v>221.5</v>
      </c>
      <c r="C111">
        <v>-67.059820000000002</v>
      </c>
      <c r="D111">
        <v>-66.362449999999995</v>
      </c>
      <c r="E111">
        <v>-63.741480000000003</v>
      </c>
      <c r="F111">
        <v>-53.257240000000003</v>
      </c>
      <c r="G111">
        <v>-67.042109999999994</v>
      </c>
      <c r="H111">
        <v>-67.6524</v>
      </c>
      <c r="I111">
        <v>-67.002300000000005</v>
      </c>
      <c r="J111">
        <v>-61.526870000000002</v>
      </c>
      <c r="K111">
        <v>-56.452979999999997</v>
      </c>
      <c r="L111">
        <v>491.77359999999999</v>
      </c>
    </row>
    <row r="112" spans="1:12">
      <c r="A112">
        <v>920</v>
      </c>
      <c r="B112">
        <v>262.39999999999998</v>
      </c>
      <c r="C112">
        <v>-67.044560000000004</v>
      </c>
      <c r="D112">
        <v>-66.341610000000003</v>
      </c>
      <c r="E112">
        <v>-63.677849999999999</v>
      </c>
      <c r="F112">
        <v>-53.051699999999997</v>
      </c>
      <c r="G112">
        <v>-67.025980000000004</v>
      </c>
      <c r="H112">
        <v>-67.638310000000004</v>
      </c>
      <c r="I112">
        <v>-66.973849999999999</v>
      </c>
      <c r="J112">
        <v>-61.432720000000003</v>
      </c>
      <c r="K112">
        <v>-56.265630000000002</v>
      </c>
      <c r="L112">
        <v>475.73520000000002</v>
      </c>
    </row>
    <row r="113" spans="1:12">
      <c r="A113">
        <v>919.9</v>
      </c>
      <c r="B113">
        <v>305.3</v>
      </c>
      <c r="C113">
        <v>-67.029179999999997</v>
      </c>
      <c r="D113">
        <v>-66.320599999999999</v>
      </c>
      <c r="E113">
        <v>-63.613239999999998</v>
      </c>
      <c r="F113">
        <v>-52.842359999999999</v>
      </c>
      <c r="G113">
        <v>-67.009699999999995</v>
      </c>
      <c r="H113">
        <v>-67.624080000000006</v>
      </c>
      <c r="I113">
        <v>-66.944980000000001</v>
      </c>
      <c r="J113">
        <v>-61.33699</v>
      </c>
      <c r="K113">
        <v>-56.074379999999998</v>
      </c>
      <c r="L113">
        <v>459.81979999999999</v>
      </c>
    </row>
    <row r="114" spans="1:12">
      <c r="A114">
        <v>919.8</v>
      </c>
      <c r="B114">
        <v>514.1</v>
      </c>
      <c r="C114">
        <v>-67.013670000000005</v>
      </c>
      <c r="D114">
        <v>-66.299390000000002</v>
      </c>
      <c r="E114">
        <v>-63.547600000000003</v>
      </c>
      <c r="F114">
        <v>-52.628990000000002</v>
      </c>
      <c r="G114">
        <v>-66.993290000000002</v>
      </c>
      <c r="H114">
        <v>-67.609719999999996</v>
      </c>
      <c r="I114">
        <v>-66.915700000000001</v>
      </c>
      <c r="J114">
        <v>-61.239600000000003</v>
      </c>
      <c r="K114">
        <v>-55.878979999999999</v>
      </c>
      <c r="L114">
        <v>444.05930000000001</v>
      </c>
    </row>
    <row r="115" spans="1:12">
      <c r="A115">
        <v>919.7</v>
      </c>
      <c r="B115">
        <v>683.3</v>
      </c>
      <c r="C115">
        <v>-66.998050000000006</v>
      </c>
      <c r="D115">
        <v>-66.278019999999998</v>
      </c>
      <c r="E115">
        <v>-63.480989999999998</v>
      </c>
      <c r="F115">
        <v>-52.411749999999998</v>
      </c>
      <c r="G115">
        <v>-66.976759999999999</v>
      </c>
      <c r="H115">
        <v>-67.595230000000001</v>
      </c>
      <c r="I115">
        <v>-66.885990000000007</v>
      </c>
      <c r="J115">
        <v>-61.140610000000002</v>
      </c>
      <c r="K115">
        <v>-55.679580000000001</v>
      </c>
      <c r="L115">
        <v>428.50959999999998</v>
      </c>
    </row>
    <row r="116" spans="1:12">
      <c r="A116">
        <v>919.6</v>
      </c>
      <c r="B116">
        <v>783.1</v>
      </c>
      <c r="C116">
        <v>-66.982290000000006</v>
      </c>
      <c r="D116">
        <v>-66.256439999999998</v>
      </c>
      <c r="E116">
        <v>-63.413290000000003</v>
      </c>
      <c r="F116">
        <v>-52.190269999999998</v>
      </c>
      <c r="G116">
        <v>-66.960080000000005</v>
      </c>
      <c r="H116">
        <v>-67.580600000000004</v>
      </c>
      <c r="I116">
        <v>-66.855850000000004</v>
      </c>
      <c r="J116">
        <v>-61.039879999999997</v>
      </c>
      <c r="K116">
        <v>-55.4758</v>
      </c>
      <c r="L116">
        <v>413.18360000000001</v>
      </c>
    </row>
    <row r="117" spans="1:12">
      <c r="A117">
        <v>919.5</v>
      </c>
      <c r="B117">
        <v>793.7</v>
      </c>
      <c r="C117">
        <v>-66.966419999999999</v>
      </c>
      <c r="D117">
        <v>-66.234690000000001</v>
      </c>
      <c r="E117">
        <v>-63.344580000000001</v>
      </c>
      <c r="F117">
        <v>-51.964730000000003</v>
      </c>
      <c r="G117">
        <v>-66.943259999999995</v>
      </c>
      <c r="H117">
        <v>-67.565860000000001</v>
      </c>
      <c r="I117">
        <v>-66.825280000000006</v>
      </c>
      <c r="J117">
        <v>-60.937480000000001</v>
      </c>
      <c r="K117">
        <v>-55.267769999999999</v>
      </c>
      <c r="L117">
        <v>398.12729999999999</v>
      </c>
    </row>
    <row r="118" spans="1:12">
      <c r="A118">
        <v>919.4</v>
      </c>
      <c r="B118">
        <v>722.5</v>
      </c>
      <c r="C118">
        <v>-66.950429999999997</v>
      </c>
      <c r="D118">
        <v>-66.21275</v>
      </c>
      <c r="E118">
        <v>-63.274790000000003</v>
      </c>
      <c r="F118">
        <v>-51.734879999999997</v>
      </c>
      <c r="G118">
        <v>-66.926320000000004</v>
      </c>
      <c r="H118">
        <v>-67.550970000000007</v>
      </c>
      <c r="I118">
        <v>-66.794269999999997</v>
      </c>
      <c r="J118">
        <v>-60.833309999999997</v>
      </c>
      <c r="K118">
        <v>-55.055239999999998</v>
      </c>
      <c r="L118">
        <v>383.3546</v>
      </c>
    </row>
    <row r="119" spans="1:12">
      <c r="A119">
        <v>919.3</v>
      </c>
      <c r="B119">
        <v>691.6</v>
      </c>
      <c r="C119">
        <v>-66.934299999999993</v>
      </c>
      <c r="D119">
        <v>-66.190610000000007</v>
      </c>
      <c r="E119">
        <v>-63.203850000000003</v>
      </c>
      <c r="F119">
        <v>-51.50047</v>
      </c>
      <c r="G119">
        <v>-66.909210000000002</v>
      </c>
      <c r="H119">
        <v>-67.535939999999997</v>
      </c>
      <c r="I119">
        <v>-66.762780000000006</v>
      </c>
      <c r="J119">
        <v>-60.72728</v>
      </c>
      <c r="K119">
        <v>-54.837960000000002</v>
      </c>
      <c r="L119">
        <v>368.87650000000002</v>
      </c>
    </row>
    <row r="120" spans="1:12">
      <c r="A120">
        <v>919.2</v>
      </c>
      <c r="B120">
        <v>647.4</v>
      </c>
      <c r="C120">
        <v>-66.918049999999994</v>
      </c>
      <c r="D120">
        <v>-66.168270000000007</v>
      </c>
      <c r="E120">
        <v>-63.131830000000001</v>
      </c>
      <c r="F120">
        <v>-51.261670000000002</v>
      </c>
      <c r="G120">
        <v>-66.891970000000001</v>
      </c>
      <c r="H120">
        <v>-67.520769999999999</v>
      </c>
      <c r="I120">
        <v>-66.730840000000001</v>
      </c>
      <c r="J120">
        <v>-60.619459999999997</v>
      </c>
      <c r="K120">
        <v>-54.616039999999998</v>
      </c>
      <c r="L120">
        <v>354.7269</v>
      </c>
    </row>
    <row r="121" spans="1:12">
      <c r="A121">
        <v>919.1</v>
      </c>
      <c r="B121">
        <v>677.9</v>
      </c>
      <c r="C121">
        <v>-66.901660000000007</v>
      </c>
      <c r="D121">
        <v>-66.145740000000004</v>
      </c>
      <c r="E121">
        <v>-63.058610000000002</v>
      </c>
      <c r="F121">
        <v>-51.018059999999998</v>
      </c>
      <c r="G121">
        <v>-66.874579999999995</v>
      </c>
      <c r="H121">
        <v>-67.505459999999999</v>
      </c>
      <c r="I121">
        <v>-66.698409999999996</v>
      </c>
      <c r="J121">
        <v>-60.509689999999999</v>
      </c>
      <c r="K121">
        <v>-54.389090000000003</v>
      </c>
      <c r="L121">
        <v>340.90159999999997</v>
      </c>
    </row>
    <row r="122" spans="1:12">
      <c r="A122">
        <v>919</v>
      </c>
      <c r="B122">
        <v>795.5</v>
      </c>
      <c r="C122">
        <v>-66.885149999999996</v>
      </c>
      <c r="D122">
        <v>-66.123009999999994</v>
      </c>
      <c r="E122">
        <v>-62.984259999999999</v>
      </c>
      <c r="F122">
        <v>-50.769840000000002</v>
      </c>
      <c r="G122">
        <v>-66.857060000000004</v>
      </c>
      <c r="H122">
        <v>-67.490020000000001</v>
      </c>
      <c r="I122">
        <v>-66.665509999999998</v>
      </c>
      <c r="J122">
        <v>-60.398040000000002</v>
      </c>
      <c r="K122">
        <v>-54.157220000000002</v>
      </c>
      <c r="L122">
        <v>327.4282</v>
      </c>
    </row>
    <row r="123" spans="1:12">
      <c r="A123">
        <v>918.9</v>
      </c>
      <c r="B123">
        <v>889.1</v>
      </c>
      <c r="C123">
        <v>-66.868510000000001</v>
      </c>
      <c r="D123">
        <v>-66.100080000000005</v>
      </c>
      <c r="E123">
        <v>-62.908709999999999</v>
      </c>
      <c r="F123">
        <v>-50.516710000000003</v>
      </c>
      <c r="G123">
        <v>-66.839380000000006</v>
      </c>
      <c r="H123">
        <v>-67.474429999999998</v>
      </c>
      <c r="I123">
        <v>-66.63212</v>
      </c>
      <c r="J123">
        <v>-60.284419999999997</v>
      </c>
      <c r="K123">
        <v>-53.92015</v>
      </c>
      <c r="L123">
        <v>314.30599999999998</v>
      </c>
    </row>
    <row r="124" spans="1:12">
      <c r="A124">
        <v>918.8</v>
      </c>
      <c r="B124">
        <v>762.5</v>
      </c>
      <c r="C124">
        <v>-66.85172</v>
      </c>
      <c r="D124">
        <v>-66.076939999999993</v>
      </c>
      <c r="E124">
        <v>-62.831890000000001</v>
      </c>
      <c r="F124">
        <v>-50.258400000000002</v>
      </c>
      <c r="G124">
        <v>-66.821539999999999</v>
      </c>
      <c r="H124">
        <v>-67.458690000000004</v>
      </c>
      <c r="I124">
        <v>-66.598209999999995</v>
      </c>
      <c r="J124">
        <v>-60.168689999999998</v>
      </c>
      <c r="K124">
        <v>-53.677590000000002</v>
      </c>
      <c r="L124">
        <v>301.53309999999999</v>
      </c>
    </row>
    <row r="125" spans="1:12">
      <c r="A125">
        <v>918.7</v>
      </c>
      <c r="B125">
        <v>582.6</v>
      </c>
      <c r="C125">
        <v>-66.834810000000004</v>
      </c>
      <c r="D125">
        <v>-66.053600000000003</v>
      </c>
      <c r="E125">
        <v>-62.753860000000003</v>
      </c>
      <c r="F125">
        <v>-49.995089999999998</v>
      </c>
      <c r="G125">
        <v>-66.803569999999993</v>
      </c>
      <c r="H125">
        <v>-67.442809999999994</v>
      </c>
      <c r="I125">
        <v>-66.563800000000001</v>
      </c>
      <c r="J125">
        <v>-60.05097</v>
      </c>
      <c r="K125">
        <v>-53.429650000000002</v>
      </c>
      <c r="L125">
        <v>289.12900000000002</v>
      </c>
    </row>
    <row r="126" spans="1:12">
      <c r="A126">
        <v>918.6</v>
      </c>
      <c r="B126">
        <v>659.8</v>
      </c>
      <c r="C126">
        <v>-66.817750000000004</v>
      </c>
      <c r="D126">
        <v>-66.03004</v>
      </c>
      <c r="E126">
        <v>-62.674500000000002</v>
      </c>
      <c r="F126">
        <v>-49.726309999999998</v>
      </c>
      <c r="G126">
        <v>-66.785430000000005</v>
      </c>
      <c r="H126">
        <v>-67.426770000000005</v>
      </c>
      <c r="I126">
        <v>-66.528850000000006</v>
      </c>
      <c r="J126">
        <v>-59.931040000000003</v>
      </c>
      <c r="K126">
        <v>-53.175870000000003</v>
      </c>
      <c r="L126">
        <v>277.0806</v>
      </c>
    </row>
    <row r="127" spans="1:12">
      <c r="A127">
        <v>918.5</v>
      </c>
      <c r="B127">
        <v>770.6</v>
      </c>
      <c r="C127">
        <v>-66.800560000000004</v>
      </c>
      <c r="D127">
        <v>-66.006290000000007</v>
      </c>
      <c r="E127">
        <v>-62.593879999999999</v>
      </c>
      <c r="F127">
        <v>-49.452260000000003</v>
      </c>
      <c r="G127">
        <v>-66.767139999999998</v>
      </c>
      <c r="H127">
        <v>-67.410579999999996</v>
      </c>
      <c r="I127">
        <v>-66.493380000000002</v>
      </c>
      <c r="J127">
        <v>-59.809010000000001</v>
      </c>
      <c r="K127">
        <v>-52.916379999999997</v>
      </c>
      <c r="L127">
        <v>265.40320000000003</v>
      </c>
    </row>
    <row r="128" spans="1:12">
      <c r="A128">
        <v>918.4</v>
      </c>
      <c r="B128">
        <v>637.70000000000005</v>
      </c>
      <c r="C128">
        <v>-66.783230000000003</v>
      </c>
      <c r="D128">
        <v>-65.982320000000001</v>
      </c>
      <c r="E128">
        <v>-62.51193</v>
      </c>
      <c r="F128">
        <v>-49.172620000000002</v>
      </c>
      <c r="G128">
        <v>-66.748699999999999</v>
      </c>
      <c r="H128">
        <v>-67.39425</v>
      </c>
      <c r="I128">
        <v>-66.457359999999994</v>
      </c>
      <c r="J128">
        <v>-59.684739999999998</v>
      </c>
      <c r="K128">
        <v>-52.650849999999998</v>
      </c>
      <c r="L128">
        <v>254.08850000000001</v>
      </c>
    </row>
    <row r="129" spans="1:12">
      <c r="A129">
        <v>918.3</v>
      </c>
      <c r="B129">
        <v>499.6</v>
      </c>
      <c r="C129">
        <v>-66.765749999999997</v>
      </c>
      <c r="D129">
        <v>-65.958110000000005</v>
      </c>
      <c r="E129">
        <v>-62.428550000000001</v>
      </c>
      <c r="F129">
        <v>-48.887050000000002</v>
      </c>
      <c r="G129">
        <v>-66.730090000000004</v>
      </c>
      <c r="H129">
        <v>-67.377750000000006</v>
      </c>
      <c r="I129">
        <v>-66.420770000000005</v>
      </c>
      <c r="J129">
        <v>-59.558120000000002</v>
      </c>
      <c r="K129">
        <v>-52.378929999999997</v>
      </c>
      <c r="L129">
        <v>243.12799999999999</v>
      </c>
    </row>
    <row r="130" spans="1:12">
      <c r="A130">
        <v>918.2</v>
      </c>
      <c r="B130">
        <v>629.9</v>
      </c>
      <c r="C130">
        <v>-66.748149999999995</v>
      </c>
      <c r="D130">
        <v>-65.933710000000005</v>
      </c>
      <c r="E130">
        <v>-62.343829999999997</v>
      </c>
      <c r="F130">
        <v>-48.595759999999999</v>
      </c>
      <c r="G130">
        <v>-66.711330000000004</v>
      </c>
      <c r="H130">
        <v>-67.361099999999993</v>
      </c>
      <c r="I130">
        <v>-66.383619999999993</v>
      </c>
      <c r="J130">
        <v>-59.429220000000001</v>
      </c>
      <c r="K130">
        <v>-52.100740000000002</v>
      </c>
      <c r="L130">
        <v>232.53190000000001</v>
      </c>
    </row>
    <row r="131" spans="1:12">
      <c r="A131">
        <v>918.1</v>
      </c>
      <c r="B131">
        <v>740.2</v>
      </c>
      <c r="C131">
        <v>-66.730379999999997</v>
      </c>
      <c r="D131">
        <v>-65.90907</v>
      </c>
      <c r="E131">
        <v>-62.257629999999999</v>
      </c>
      <c r="F131">
        <v>-48.298229999999997</v>
      </c>
      <c r="G131">
        <v>-66.692409999999995</v>
      </c>
      <c r="H131">
        <v>-67.344279999999998</v>
      </c>
      <c r="I131">
        <v>-66.345879999999994</v>
      </c>
      <c r="J131">
        <v>-59.297849999999997</v>
      </c>
      <c r="K131">
        <v>-51.815739999999998</v>
      </c>
      <c r="L131">
        <v>222.2834</v>
      </c>
    </row>
    <row r="132" spans="1:12">
      <c r="A132">
        <v>918</v>
      </c>
      <c r="B132">
        <v>827.4</v>
      </c>
      <c r="C132">
        <v>-66.712479999999999</v>
      </c>
      <c r="D132">
        <v>-65.884219999999999</v>
      </c>
      <c r="E132">
        <v>-62.170009999999998</v>
      </c>
      <c r="F132">
        <v>-47.994639999999997</v>
      </c>
      <c r="G132">
        <v>-66.673320000000004</v>
      </c>
      <c r="H132">
        <v>-67.32732</v>
      </c>
      <c r="I132">
        <v>-66.307559999999995</v>
      </c>
      <c r="J132">
        <v>-59.164099999999998</v>
      </c>
      <c r="K132">
        <v>-51.524079999999998</v>
      </c>
      <c r="L132">
        <v>212.39009999999999</v>
      </c>
    </row>
    <row r="133" spans="1:12">
      <c r="A133">
        <v>917.9</v>
      </c>
      <c r="B133">
        <v>837.8</v>
      </c>
      <c r="C133">
        <v>-66.69444</v>
      </c>
      <c r="D133">
        <v>-65.859129999999993</v>
      </c>
      <c r="E133">
        <v>-62.0809</v>
      </c>
      <c r="F133">
        <v>-47.684640000000002</v>
      </c>
      <c r="G133">
        <v>-66.654079999999993</v>
      </c>
      <c r="H133">
        <v>-67.310190000000006</v>
      </c>
      <c r="I133">
        <v>-66.268649999999994</v>
      </c>
      <c r="J133">
        <v>-59.027819999999998</v>
      </c>
      <c r="K133">
        <v>-51.225349999999999</v>
      </c>
      <c r="L133">
        <v>202.84030000000001</v>
      </c>
    </row>
    <row r="134" spans="1:12">
      <c r="A134">
        <v>917.8</v>
      </c>
      <c r="B134">
        <v>549</v>
      </c>
      <c r="C134">
        <v>-66.676220000000001</v>
      </c>
      <c r="D134">
        <v>-65.83381</v>
      </c>
      <c r="E134">
        <v>-61.990209999999998</v>
      </c>
      <c r="F134">
        <v>-47.36786</v>
      </c>
      <c r="G134">
        <v>-66.634640000000005</v>
      </c>
      <c r="H134">
        <v>-67.292879999999997</v>
      </c>
      <c r="I134">
        <v>-66.229079999999996</v>
      </c>
      <c r="J134">
        <v>-58.88888</v>
      </c>
      <c r="K134">
        <v>-50.919139999999999</v>
      </c>
      <c r="L134">
        <v>193.6224</v>
      </c>
    </row>
    <row r="135" spans="1:12">
      <c r="A135">
        <v>917.7</v>
      </c>
      <c r="B135">
        <v>504.6</v>
      </c>
      <c r="C135">
        <v>-66.657880000000006</v>
      </c>
      <c r="D135">
        <v>-65.808269999999993</v>
      </c>
      <c r="E135">
        <v>-61.898000000000003</v>
      </c>
      <c r="F135">
        <v>-47.044490000000003</v>
      </c>
      <c r="G135">
        <v>-66.61506</v>
      </c>
      <c r="H135">
        <v>-67.275419999999997</v>
      </c>
      <c r="I135">
        <v>-66.188910000000007</v>
      </c>
      <c r="J135">
        <v>-58.747369999999997</v>
      </c>
      <c r="K135">
        <v>-50.605580000000003</v>
      </c>
      <c r="L135">
        <v>184.74100000000001</v>
      </c>
    </row>
    <row r="136" spans="1:12">
      <c r="A136">
        <v>917.6</v>
      </c>
      <c r="B136">
        <v>834</v>
      </c>
      <c r="C136">
        <v>-66.63937</v>
      </c>
      <c r="D136">
        <v>-65.782470000000004</v>
      </c>
      <c r="E136">
        <v>-61.804139999999997</v>
      </c>
      <c r="F136">
        <v>-46.713940000000001</v>
      </c>
      <c r="G136">
        <v>-66.595290000000006</v>
      </c>
      <c r="H136">
        <v>-67.257769999999994</v>
      </c>
      <c r="I136">
        <v>-66.148070000000004</v>
      </c>
      <c r="J136">
        <v>-58.603050000000003</v>
      </c>
      <c r="K136">
        <v>-50.284039999999997</v>
      </c>
      <c r="L136">
        <v>176.1782</v>
      </c>
    </row>
    <row r="137" spans="1:12">
      <c r="A137">
        <v>917.5</v>
      </c>
      <c r="B137">
        <v>915.6</v>
      </c>
      <c r="C137">
        <v>-66.620710000000003</v>
      </c>
      <c r="D137">
        <v>-65.756450000000001</v>
      </c>
      <c r="E137">
        <v>-61.7087</v>
      </c>
      <c r="F137">
        <v>-46.376420000000003</v>
      </c>
      <c r="G137">
        <v>-66.575360000000003</v>
      </c>
      <c r="H137">
        <v>-67.23997</v>
      </c>
      <c r="I137">
        <v>-66.106589999999997</v>
      </c>
      <c r="J137">
        <v>-58.456029999999998</v>
      </c>
      <c r="K137">
        <v>-49.954659999999997</v>
      </c>
      <c r="L137">
        <v>167.93700000000001</v>
      </c>
    </row>
    <row r="138" spans="1:12">
      <c r="A138">
        <v>917.4</v>
      </c>
      <c r="B138">
        <v>661.6</v>
      </c>
      <c r="C138">
        <v>-66.601910000000004</v>
      </c>
      <c r="D138">
        <v>-65.730189999999993</v>
      </c>
      <c r="E138">
        <v>-61.611579999999996</v>
      </c>
      <c r="F138">
        <v>-46.03152</v>
      </c>
      <c r="G138">
        <v>-66.555250000000001</v>
      </c>
      <c r="H138">
        <v>-67.221990000000005</v>
      </c>
      <c r="I138">
        <v>-66.064449999999994</v>
      </c>
      <c r="J138">
        <v>-58.306150000000002</v>
      </c>
      <c r="K138">
        <v>-49.616970000000002</v>
      </c>
      <c r="L138">
        <v>160.00450000000001</v>
      </c>
    </row>
    <row r="139" spans="1:12">
      <c r="A139">
        <v>917.3</v>
      </c>
      <c r="B139">
        <v>437.9</v>
      </c>
      <c r="C139">
        <v>-66.582930000000005</v>
      </c>
      <c r="D139">
        <v>-65.703670000000002</v>
      </c>
      <c r="E139">
        <v>-61.512680000000003</v>
      </c>
      <c r="F139">
        <v>-45.678789999999999</v>
      </c>
      <c r="G139">
        <v>-66.534949999999995</v>
      </c>
      <c r="H139">
        <v>-67.203829999999996</v>
      </c>
      <c r="I139">
        <v>-66.02158</v>
      </c>
      <c r="J139">
        <v>-58.153239999999997</v>
      </c>
      <c r="K139">
        <v>-49.270470000000003</v>
      </c>
      <c r="L139">
        <v>152.3681</v>
      </c>
    </row>
    <row r="140" spans="1:12">
      <c r="A140">
        <v>917.2</v>
      </c>
      <c r="B140">
        <v>412.2</v>
      </c>
      <c r="C140">
        <v>-66.563800000000001</v>
      </c>
      <c r="D140">
        <v>-65.676929999999999</v>
      </c>
      <c r="E140">
        <v>-61.412089999999999</v>
      </c>
      <c r="F140">
        <v>-45.318469999999998</v>
      </c>
      <c r="G140">
        <v>-66.514489999999995</v>
      </c>
      <c r="H140">
        <v>-67.185490000000001</v>
      </c>
      <c r="I140">
        <v>-65.978039999999993</v>
      </c>
      <c r="J140">
        <v>-57.997410000000002</v>
      </c>
      <c r="K140">
        <v>-48.915289999999999</v>
      </c>
      <c r="L140">
        <v>145.02889999999999</v>
      </c>
    </row>
    <row r="141" spans="1:12">
      <c r="A141">
        <v>917.1</v>
      </c>
      <c r="B141">
        <v>420.8</v>
      </c>
      <c r="C141">
        <v>-66.544499999999999</v>
      </c>
      <c r="D141">
        <v>-65.649910000000006</v>
      </c>
      <c r="E141">
        <v>-61.309640000000002</v>
      </c>
      <c r="F141">
        <v>-44.949840000000002</v>
      </c>
      <c r="G141">
        <v>-66.493830000000003</v>
      </c>
      <c r="H141">
        <v>-67.166970000000006</v>
      </c>
      <c r="I141">
        <v>-65.933750000000003</v>
      </c>
      <c r="J141">
        <v>-57.838389999999997</v>
      </c>
      <c r="K141">
        <v>-48.550699999999999</v>
      </c>
      <c r="L141">
        <v>137.96960000000001</v>
      </c>
    </row>
    <row r="142" spans="1:12">
      <c r="A142">
        <v>917</v>
      </c>
      <c r="B142">
        <v>258.89999999999998</v>
      </c>
      <c r="C142">
        <v>-66.525049999999993</v>
      </c>
      <c r="D142">
        <v>-65.622659999999996</v>
      </c>
      <c r="E142">
        <v>-61.205410000000001</v>
      </c>
      <c r="F142">
        <v>-44.573149999999998</v>
      </c>
      <c r="G142">
        <v>-66.472999999999999</v>
      </c>
      <c r="H142">
        <v>-67.148269999999997</v>
      </c>
      <c r="I142">
        <v>-65.888760000000005</v>
      </c>
      <c r="J142">
        <v>-57.676279999999998</v>
      </c>
      <c r="K142">
        <v>-48.176819999999999</v>
      </c>
      <c r="L142">
        <v>131.19040000000001</v>
      </c>
    </row>
    <row r="143" spans="1:12">
      <c r="A143">
        <v>916.9</v>
      </c>
      <c r="B143">
        <v>327.60000000000002</v>
      </c>
      <c r="C143">
        <v>-66.505439999999993</v>
      </c>
      <c r="D143">
        <v>-65.595150000000004</v>
      </c>
      <c r="E143">
        <v>-61.099290000000003</v>
      </c>
      <c r="F143">
        <v>-44.187899999999999</v>
      </c>
      <c r="G143">
        <v>-66.451980000000006</v>
      </c>
      <c r="H143">
        <v>-67.129390000000001</v>
      </c>
      <c r="I143">
        <v>-65.843019999999996</v>
      </c>
      <c r="J143">
        <v>-57.510930000000002</v>
      </c>
      <c r="K143">
        <v>-47.793089999999999</v>
      </c>
      <c r="L143">
        <v>124.67829999999999</v>
      </c>
    </row>
    <row r="144" spans="1:12">
      <c r="A144">
        <v>916.8</v>
      </c>
      <c r="B144">
        <v>622.5</v>
      </c>
      <c r="C144">
        <v>-66.485650000000007</v>
      </c>
      <c r="D144">
        <v>-65.567350000000005</v>
      </c>
      <c r="E144">
        <v>-60.99118</v>
      </c>
      <c r="F144">
        <v>-43.793599999999998</v>
      </c>
      <c r="G144">
        <v>-66.430760000000006</v>
      </c>
      <c r="H144">
        <v>-67.110309999999998</v>
      </c>
      <c r="I144">
        <v>-65.796480000000003</v>
      </c>
      <c r="J144">
        <v>-57.342109999999998</v>
      </c>
      <c r="K144">
        <v>-47.39893</v>
      </c>
      <c r="L144">
        <v>118.4212</v>
      </c>
    </row>
    <row r="145" spans="1:12">
      <c r="A145">
        <v>916.7</v>
      </c>
      <c r="B145">
        <v>540.20000000000005</v>
      </c>
      <c r="C145">
        <v>-66.465699999999998</v>
      </c>
      <c r="D145">
        <v>-65.539320000000004</v>
      </c>
      <c r="E145">
        <v>-60.881149999999998</v>
      </c>
      <c r="F145">
        <v>-43.390459999999997</v>
      </c>
      <c r="G145">
        <v>-66.409369999999996</v>
      </c>
      <c r="H145">
        <v>-67.091040000000007</v>
      </c>
      <c r="I145">
        <v>-65.749179999999996</v>
      </c>
      <c r="J145">
        <v>-57.169960000000003</v>
      </c>
      <c r="K145">
        <v>-46.994450000000001</v>
      </c>
      <c r="L145">
        <v>112.4179</v>
      </c>
    </row>
    <row r="146" spans="1:12">
      <c r="A146">
        <v>916.6</v>
      </c>
      <c r="B146">
        <v>402</v>
      </c>
      <c r="C146">
        <v>-66.44556</v>
      </c>
      <c r="D146">
        <v>-65.510999999999996</v>
      </c>
      <c r="E146">
        <v>-60.769030000000001</v>
      </c>
      <c r="F146">
        <v>-42.977699999999999</v>
      </c>
      <c r="G146">
        <v>-66.38776</v>
      </c>
      <c r="H146">
        <v>-67.071569999999994</v>
      </c>
      <c r="I146">
        <v>-65.701059999999998</v>
      </c>
      <c r="J146">
        <v>-56.994169999999997</v>
      </c>
      <c r="K146">
        <v>-46.578769999999999</v>
      </c>
      <c r="L146">
        <v>106.6528</v>
      </c>
    </row>
    <row r="147" spans="1:12">
      <c r="A147">
        <v>916.5</v>
      </c>
      <c r="B147">
        <v>539.70000000000005</v>
      </c>
      <c r="C147">
        <v>-66.425269999999998</v>
      </c>
      <c r="D147">
        <v>-65.482429999999994</v>
      </c>
      <c r="E147">
        <v>-60.654890000000002</v>
      </c>
      <c r="F147">
        <v>-42.555529999999997</v>
      </c>
      <c r="G147">
        <v>-66.365979999999993</v>
      </c>
      <c r="H147">
        <v>-67.051929999999999</v>
      </c>
      <c r="I147">
        <v>-65.652140000000003</v>
      </c>
      <c r="J147">
        <v>-56.814860000000003</v>
      </c>
      <c r="K147">
        <v>-46.15202</v>
      </c>
      <c r="L147">
        <v>101.1241</v>
      </c>
    </row>
    <row r="148" spans="1:12">
      <c r="A148">
        <v>916.4</v>
      </c>
      <c r="B148">
        <v>681.8</v>
      </c>
      <c r="C148">
        <v>-66.404809999999998</v>
      </c>
      <c r="D148">
        <v>-65.453580000000002</v>
      </c>
      <c r="E148">
        <v>-60.538629999999998</v>
      </c>
      <c r="F148">
        <v>-42.12341</v>
      </c>
      <c r="G148">
        <v>-66.343999999999994</v>
      </c>
      <c r="H148">
        <v>-67.032070000000004</v>
      </c>
      <c r="I148">
        <v>-65.60239</v>
      </c>
      <c r="J148">
        <v>-56.631810000000002</v>
      </c>
      <c r="K148">
        <v>-45.713520000000003</v>
      </c>
      <c r="L148">
        <v>95.820080000000004</v>
      </c>
    </row>
    <row r="149" spans="1:12">
      <c r="A149">
        <v>916.3</v>
      </c>
      <c r="B149">
        <v>747.8</v>
      </c>
      <c r="C149">
        <v>-66.384150000000005</v>
      </c>
      <c r="D149">
        <v>-65.424449999999993</v>
      </c>
      <c r="E149">
        <v>-60.420119999999997</v>
      </c>
      <c r="F149">
        <v>-41.68074</v>
      </c>
      <c r="G149">
        <v>-66.321809999999999</v>
      </c>
      <c r="H149">
        <v>-67.012010000000004</v>
      </c>
      <c r="I149">
        <v>-65.551730000000006</v>
      </c>
      <c r="J149">
        <v>-56.44482</v>
      </c>
      <c r="K149">
        <v>-45.262549999999997</v>
      </c>
      <c r="L149">
        <v>90.729200000000006</v>
      </c>
    </row>
    <row r="150" spans="1:12">
      <c r="A150">
        <v>916.2</v>
      </c>
      <c r="B150">
        <v>795.2</v>
      </c>
      <c r="C150">
        <v>-66.363330000000005</v>
      </c>
      <c r="D150">
        <v>-65.395030000000006</v>
      </c>
      <c r="E150">
        <v>-60.299430000000001</v>
      </c>
      <c r="F150">
        <v>-41.227739999999997</v>
      </c>
      <c r="G150">
        <v>-66.299419999999998</v>
      </c>
      <c r="H150">
        <v>-66.991749999999996</v>
      </c>
      <c r="I150">
        <v>-65.500240000000005</v>
      </c>
      <c r="J150">
        <v>-56.253990000000002</v>
      </c>
      <c r="K150">
        <v>-44.799219999999998</v>
      </c>
      <c r="L150">
        <v>85.849469999999997</v>
      </c>
    </row>
    <row r="151" spans="1:12">
      <c r="A151">
        <v>916.1</v>
      </c>
      <c r="B151">
        <v>784.2</v>
      </c>
      <c r="C151">
        <v>-66.342320000000001</v>
      </c>
      <c r="D151">
        <v>-65.36533</v>
      </c>
      <c r="E151">
        <v>-60.176380000000002</v>
      </c>
      <c r="F151">
        <v>-40.763509999999997</v>
      </c>
      <c r="G151">
        <v>-66.276820000000001</v>
      </c>
      <c r="H151">
        <v>-66.971279999999993</v>
      </c>
      <c r="I151">
        <v>-65.447810000000004</v>
      </c>
      <c r="J151">
        <v>-56.058990000000001</v>
      </c>
      <c r="K151">
        <v>-44.322479999999999</v>
      </c>
      <c r="L151">
        <v>81.166849999999997</v>
      </c>
    </row>
    <row r="152" spans="1:12">
      <c r="A152">
        <v>916</v>
      </c>
      <c r="B152">
        <v>620.20000000000005</v>
      </c>
      <c r="C152">
        <v>-66.321129999999997</v>
      </c>
      <c r="D152">
        <v>-65.335359999999994</v>
      </c>
      <c r="E152">
        <v>-60.05106</v>
      </c>
      <c r="F152">
        <v>-40.288260000000001</v>
      </c>
      <c r="G152">
        <v>-66.254019999999997</v>
      </c>
      <c r="H152">
        <v>-66.950609999999998</v>
      </c>
      <c r="I152">
        <v>-65.394499999999994</v>
      </c>
      <c r="J152">
        <v>-55.859940000000002</v>
      </c>
      <c r="K152">
        <v>-43.832419999999999</v>
      </c>
      <c r="L152">
        <v>76.679090000000002</v>
      </c>
    </row>
    <row r="153" spans="1:12">
      <c r="A153">
        <v>915.9</v>
      </c>
      <c r="B153">
        <v>374.7</v>
      </c>
      <c r="C153">
        <v>-66.299760000000006</v>
      </c>
      <c r="D153">
        <v>-65.305080000000004</v>
      </c>
      <c r="E153">
        <v>-59.923319999999997</v>
      </c>
      <c r="F153">
        <v>-39.801349999999999</v>
      </c>
      <c r="G153">
        <v>-66.231020000000001</v>
      </c>
      <c r="H153">
        <v>-66.929730000000006</v>
      </c>
      <c r="I153">
        <v>-65.340239999999994</v>
      </c>
      <c r="J153">
        <v>-55.656599999999997</v>
      </c>
      <c r="K153">
        <v>-43.328220000000002</v>
      </c>
      <c r="L153">
        <v>72.375519999999995</v>
      </c>
    </row>
    <row r="154" spans="1:12">
      <c r="A154">
        <v>915.8</v>
      </c>
      <c r="B154">
        <v>407.8</v>
      </c>
      <c r="C154">
        <v>-66.278189999999995</v>
      </c>
      <c r="D154">
        <v>-65.274510000000006</v>
      </c>
      <c r="E154">
        <v>-59.793019999999999</v>
      </c>
      <c r="F154">
        <v>-39.302079999999997</v>
      </c>
      <c r="G154">
        <v>-66.207790000000003</v>
      </c>
      <c r="H154">
        <v>-66.908619999999999</v>
      </c>
      <c r="I154">
        <v>-65.284989999999993</v>
      </c>
      <c r="J154">
        <v>-55.448709999999998</v>
      </c>
      <c r="K154">
        <v>-42.809019999999997</v>
      </c>
      <c r="L154">
        <v>68.246049999999997</v>
      </c>
    </row>
    <row r="155" spans="1:12">
      <c r="A155">
        <v>915.7</v>
      </c>
      <c r="B155">
        <v>620.79999999999995</v>
      </c>
      <c r="C155">
        <v>-66.256450000000001</v>
      </c>
      <c r="D155">
        <v>-65.243639999999999</v>
      </c>
      <c r="E155">
        <v>-59.660260000000001</v>
      </c>
      <c r="F155">
        <v>-38.790660000000003</v>
      </c>
      <c r="G155">
        <v>-66.184349999999995</v>
      </c>
      <c r="H155">
        <v>-66.887299999999996</v>
      </c>
      <c r="I155">
        <v>-65.22878</v>
      </c>
      <c r="J155">
        <v>-55.236409999999999</v>
      </c>
      <c r="K155">
        <v>-42.274880000000003</v>
      </c>
      <c r="L155">
        <v>64.28828</v>
      </c>
    </row>
    <row r="156" spans="1:12">
      <c r="A156">
        <v>915.6</v>
      </c>
      <c r="B156">
        <v>666.2</v>
      </c>
      <c r="C156">
        <v>-66.234499999999997</v>
      </c>
      <c r="D156">
        <v>-65.212459999999993</v>
      </c>
      <c r="E156">
        <v>-59.524819999999998</v>
      </c>
      <c r="F156">
        <v>-38.266039999999997</v>
      </c>
      <c r="G156">
        <v>-66.160679999999999</v>
      </c>
      <c r="H156">
        <v>-66.865750000000006</v>
      </c>
      <c r="I156">
        <v>-65.171530000000004</v>
      </c>
      <c r="J156">
        <v>-55.019300000000001</v>
      </c>
      <c r="K156">
        <v>-41.724539999999998</v>
      </c>
      <c r="L156">
        <v>60.490169999999999</v>
      </c>
    </row>
    <row r="157" spans="1:12">
      <c r="A157">
        <v>915.5</v>
      </c>
      <c r="B157">
        <v>597.6</v>
      </c>
      <c r="C157">
        <v>-66.212370000000007</v>
      </c>
      <c r="D157">
        <v>-65.180980000000005</v>
      </c>
      <c r="E157">
        <v>-59.386789999999998</v>
      </c>
      <c r="F157">
        <v>-37.728439999999999</v>
      </c>
      <c r="G157">
        <v>-66.136809999999997</v>
      </c>
      <c r="H157">
        <v>-66.843990000000005</v>
      </c>
      <c r="I157">
        <v>-65.113280000000003</v>
      </c>
      <c r="J157">
        <v>-54.797510000000003</v>
      </c>
      <c r="K157">
        <v>-41.15804</v>
      </c>
      <c r="L157">
        <v>56.849310000000003</v>
      </c>
    </row>
    <row r="158" spans="1:12">
      <c r="A158">
        <v>915.4</v>
      </c>
      <c r="B158">
        <v>499</v>
      </c>
      <c r="C158">
        <v>-66.190049999999999</v>
      </c>
      <c r="D158">
        <v>-65.149199999999993</v>
      </c>
      <c r="E158">
        <v>-59.246009999999998</v>
      </c>
      <c r="F158">
        <v>-37.17709</v>
      </c>
      <c r="G158">
        <v>-66.112719999999996</v>
      </c>
      <c r="H158">
        <v>-66.822000000000003</v>
      </c>
      <c r="I158">
        <v>-65.053960000000004</v>
      </c>
      <c r="J158">
        <v>-54.57076</v>
      </c>
      <c r="K158">
        <v>-40.574379999999998</v>
      </c>
      <c r="L158">
        <v>53.356540000000003</v>
      </c>
    </row>
    <row r="159" spans="1:12">
      <c r="A159">
        <v>915.3</v>
      </c>
      <c r="B159">
        <v>490.3</v>
      </c>
      <c r="C159">
        <v>-66.167509999999993</v>
      </c>
      <c r="D159">
        <v>-65.117080000000001</v>
      </c>
      <c r="E159">
        <v>-59.102319999999999</v>
      </c>
      <c r="F159">
        <v>-36.611159999999998</v>
      </c>
      <c r="G159">
        <v>-66.088380000000001</v>
      </c>
      <c r="H159">
        <v>-66.799760000000006</v>
      </c>
      <c r="I159">
        <v>-64.993530000000007</v>
      </c>
      <c r="J159">
        <v>-54.338760000000001</v>
      </c>
      <c r="K159">
        <v>-39.972490000000001</v>
      </c>
      <c r="L159">
        <v>50.003239999999998</v>
      </c>
    </row>
    <row r="160" spans="1:12">
      <c r="A160">
        <v>915.2</v>
      </c>
      <c r="B160">
        <v>569.1</v>
      </c>
      <c r="C160">
        <v>-66.14479</v>
      </c>
      <c r="D160">
        <v>-65.08466</v>
      </c>
      <c r="E160">
        <v>-58.955829999999999</v>
      </c>
      <c r="F160">
        <v>-36.030850000000001</v>
      </c>
      <c r="G160">
        <v>-66.063829999999996</v>
      </c>
      <c r="H160">
        <v>-66.77731</v>
      </c>
      <c r="I160">
        <v>-64.932010000000005</v>
      </c>
      <c r="J160">
        <v>-54.101640000000003</v>
      </c>
      <c r="K160">
        <v>-39.352379999999997</v>
      </c>
      <c r="L160">
        <v>46.787129999999998</v>
      </c>
    </row>
    <row r="161" spans="1:12">
      <c r="A161">
        <v>915.1</v>
      </c>
      <c r="B161">
        <v>688.1</v>
      </c>
      <c r="C161">
        <v>-66.121849999999995</v>
      </c>
      <c r="D161">
        <v>-65.051900000000003</v>
      </c>
      <c r="E161">
        <v>-58.806269999999998</v>
      </c>
      <c r="F161">
        <v>-35.434930000000001</v>
      </c>
      <c r="G161">
        <v>-66.039019999999994</v>
      </c>
      <c r="H161">
        <v>-66.754599999999996</v>
      </c>
      <c r="I161">
        <v>-64.869320000000002</v>
      </c>
      <c r="J161">
        <v>-53.85895</v>
      </c>
      <c r="K161">
        <v>-38.712510000000002</v>
      </c>
      <c r="L161">
        <v>43.698129999999999</v>
      </c>
    </row>
    <row r="162" spans="1:12">
      <c r="A162">
        <v>915</v>
      </c>
      <c r="B162">
        <v>627.20000000000005</v>
      </c>
      <c r="C162">
        <v>-66.09872</v>
      </c>
      <c r="D162">
        <v>-65.018820000000005</v>
      </c>
      <c r="E162">
        <v>-58.653750000000002</v>
      </c>
      <c r="F162">
        <v>-34.823599999999999</v>
      </c>
      <c r="G162">
        <v>-66.014009999999999</v>
      </c>
      <c r="H162">
        <v>-66.731669999999994</v>
      </c>
      <c r="I162">
        <v>-64.805499999999995</v>
      </c>
      <c r="J162">
        <v>-53.610819999999997</v>
      </c>
      <c r="K162">
        <v>-38.052849999999999</v>
      </c>
      <c r="L162">
        <v>40.73404</v>
      </c>
    </row>
    <row r="163" spans="1:12">
      <c r="A163">
        <v>914.9</v>
      </c>
      <c r="B163">
        <v>438</v>
      </c>
      <c r="C163">
        <v>-66.075379999999996</v>
      </c>
      <c r="D163">
        <v>-64.985410000000002</v>
      </c>
      <c r="E163">
        <v>-58.498089999999998</v>
      </c>
      <c r="F163">
        <v>-34.195929999999997</v>
      </c>
      <c r="G163">
        <v>-65.988749999999996</v>
      </c>
      <c r="H163">
        <v>-66.708500000000001</v>
      </c>
      <c r="I163">
        <v>-64.740489999999994</v>
      </c>
      <c r="J163">
        <v>-53.356929999999998</v>
      </c>
      <c r="K163">
        <v>-37.372160000000001</v>
      </c>
      <c r="L163">
        <v>37.887250000000002</v>
      </c>
    </row>
    <row r="164" spans="1:12">
      <c r="A164">
        <v>914.8</v>
      </c>
      <c r="B164">
        <v>402</v>
      </c>
      <c r="C164">
        <v>-66.051820000000006</v>
      </c>
      <c r="D164">
        <v>-64.951650000000001</v>
      </c>
      <c r="E164">
        <v>-58.339120000000001</v>
      </c>
      <c r="F164">
        <v>-33.55095</v>
      </c>
      <c r="G164">
        <v>-65.963239999999999</v>
      </c>
      <c r="H164">
        <v>-66.685050000000004</v>
      </c>
      <c r="I164">
        <v>-64.674199999999999</v>
      </c>
      <c r="J164">
        <v>-53.09695</v>
      </c>
      <c r="K164">
        <v>-36.669110000000003</v>
      </c>
      <c r="L164">
        <v>35.15061</v>
      </c>
    </row>
    <row r="165" spans="1:12">
      <c r="A165">
        <v>914.7</v>
      </c>
      <c r="B165">
        <v>509.3</v>
      </c>
      <c r="C165">
        <v>-66.028059999999996</v>
      </c>
      <c r="D165">
        <v>-64.917559999999995</v>
      </c>
      <c r="E165">
        <v>-58.176920000000003</v>
      </c>
      <c r="F165">
        <v>-32.888820000000003</v>
      </c>
      <c r="G165">
        <v>-65.9375</v>
      </c>
      <c r="H165">
        <v>-66.661379999999994</v>
      </c>
      <c r="I165">
        <v>-64.606700000000004</v>
      </c>
      <c r="J165">
        <v>-52.83099</v>
      </c>
      <c r="K165">
        <v>-35.943600000000004</v>
      </c>
      <c r="L165">
        <v>32.522219999999997</v>
      </c>
    </row>
    <row r="166" spans="1:12">
      <c r="A166">
        <v>914.6</v>
      </c>
      <c r="B166">
        <v>626.29999999999995</v>
      </c>
      <c r="C166">
        <v>-66.004069999999999</v>
      </c>
      <c r="D166">
        <v>-64.883110000000002</v>
      </c>
      <c r="E166">
        <v>-58.011220000000002</v>
      </c>
      <c r="F166">
        <v>-32.208089999999999</v>
      </c>
      <c r="G166">
        <v>-65.911500000000004</v>
      </c>
      <c r="H166">
        <v>-66.637439999999998</v>
      </c>
      <c r="I166">
        <v>-64.537859999999995</v>
      </c>
      <c r="J166">
        <v>-52.558540000000001</v>
      </c>
      <c r="K166">
        <v>-35.193739999999998</v>
      </c>
      <c r="L166">
        <v>29.9938</v>
      </c>
    </row>
    <row r="167" spans="1:12">
      <c r="A167">
        <v>914.5</v>
      </c>
      <c r="B167">
        <v>601.29999999999995</v>
      </c>
      <c r="C167">
        <v>-65.979870000000005</v>
      </c>
      <c r="D167">
        <v>-64.848330000000004</v>
      </c>
      <c r="E167">
        <v>-57.842120000000001</v>
      </c>
      <c r="F167">
        <v>-31.508929999999999</v>
      </c>
      <c r="G167">
        <v>-65.885260000000002</v>
      </c>
      <c r="H167">
        <v>-66.613249999999994</v>
      </c>
      <c r="I167">
        <v>-64.467740000000006</v>
      </c>
      <c r="J167">
        <v>-52.279739999999997</v>
      </c>
      <c r="K167">
        <v>-34.419400000000003</v>
      </c>
      <c r="L167">
        <v>27.563590000000001</v>
      </c>
    </row>
    <row r="168" spans="1:12">
      <c r="A168">
        <v>914.4</v>
      </c>
      <c r="B168">
        <v>609.5</v>
      </c>
      <c r="C168">
        <v>-65.955460000000002</v>
      </c>
      <c r="D168">
        <v>-64.813190000000006</v>
      </c>
      <c r="E168">
        <v>-57.669420000000002</v>
      </c>
      <c r="F168">
        <v>-30.790230000000001</v>
      </c>
      <c r="G168">
        <v>-65.858760000000004</v>
      </c>
      <c r="H168">
        <v>-66.588800000000006</v>
      </c>
      <c r="I168">
        <v>-64.396259999999998</v>
      </c>
      <c r="J168">
        <v>-51.994210000000002</v>
      </c>
      <c r="K168">
        <v>-33.619</v>
      </c>
      <c r="L168">
        <v>25.22541</v>
      </c>
    </row>
    <row r="169" spans="1:12">
      <c r="A169">
        <v>914.3</v>
      </c>
      <c r="B169">
        <v>666.3</v>
      </c>
      <c r="C169">
        <v>-65.930809999999994</v>
      </c>
      <c r="D169">
        <v>-64.777670000000001</v>
      </c>
      <c r="E169">
        <v>-57.492899999999999</v>
      </c>
      <c r="F169">
        <v>-30.050789999999999</v>
      </c>
      <c r="G169">
        <v>-65.831999999999994</v>
      </c>
      <c r="H169">
        <v>-66.564070000000001</v>
      </c>
      <c r="I169">
        <v>-64.323350000000005</v>
      </c>
      <c r="J169">
        <v>-51.701549999999997</v>
      </c>
      <c r="K169">
        <v>-32.790860000000002</v>
      </c>
      <c r="L169">
        <v>22.973510000000001</v>
      </c>
    </row>
    <row r="170" spans="1:12">
      <c r="A170">
        <v>914.2</v>
      </c>
      <c r="B170">
        <v>645.70000000000005</v>
      </c>
      <c r="C170">
        <v>-65.905940000000001</v>
      </c>
      <c r="D170">
        <v>-64.741810000000001</v>
      </c>
      <c r="E170">
        <v>-57.312690000000003</v>
      </c>
      <c r="F170">
        <v>-29.29074</v>
      </c>
      <c r="G170">
        <v>-65.804990000000004</v>
      </c>
      <c r="H170">
        <v>-66.539090000000002</v>
      </c>
      <c r="I170">
        <v>-64.249049999999997</v>
      </c>
      <c r="J170">
        <v>-51.401890000000002</v>
      </c>
      <c r="K170">
        <v>-31.934740000000001</v>
      </c>
      <c r="L170">
        <v>20.80641</v>
      </c>
    </row>
    <row r="171" spans="1:12">
      <c r="A171">
        <v>914.1</v>
      </c>
      <c r="B171">
        <v>439</v>
      </c>
      <c r="C171">
        <v>-65.880840000000006</v>
      </c>
      <c r="D171">
        <v>-64.705550000000002</v>
      </c>
      <c r="E171">
        <v>-57.128439999999998</v>
      </c>
      <c r="F171">
        <v>-28.50836</v>
      </c>
      <c r="G171">
        <v>-65.777709999999999</v>
      </c>
      <c r="H171">
        <v>-66.513810000000007</v>
      </c>
      <c r="I171">
        <v>-64.173230000000004</v>
      </c>
      <c r="J171">
        <v>-51.094630000000002</v>
      </c>
      <c r="K171">
        <v>-31.048269999999999</v>
      </c>
      <c r="L171">
        <v>18.717459999999999</v>
      </c>
    </row>
    <row r="172" spans="1:12">
      <c r="A172">
        <v>914</v>
      </c>
      <c r="B172">
        <v>189.7</v>
      </c>
      <c r="C172">
        <v>-65.855509999999995</v>
      </c>
      <c r="D172">
        <v>-64.668940000000006</v>
      </c>
      <c r="E172">
        <v>-56.940269999999998</v>
      </c>
      <c r="F172">
        <v>-27.703749999999999</v>
      </c>
      <c r="G172">
        <v>-65.750169999999997</v>
      </c>
      <c r="H172">
        <v>-66.48827</v>
      </c>
      <c r="I172">
        <v>-64.095950000000002</v>
      </c>
      <c r="J172">
        <v>-50.779890000000002</v>
      </c>
      <c r="K172">
        <v>-30.131139999999998</v>
      </c>
      <c r="L172">
        <v>16.705400000000001</v>
      </c>
    </row>
    <row r="173" spans="1:12">
      <c r="A173">
        <v>913.9</v>
      </c>
      <c r="B173">
        <v>238.6</v>
      </c>
      <c r="C173">
        <v>-65.82996</v>
      </c>
      <c r="D173">
        <v>-64.63194</v>
      </c>
      <c r="E173">
        <v>-56.74794</v>
      </c>
      <c r="F173">
        <v>-26.87556</v>
      </c>
      <c r="G173">
        <v>-65.722359999999995</v>
      </c>
      <c r="H173">
        <v>-66.462459999999993</v>
      </c>
      <c r="I173">
        <v>-64.017139999999998</v>
      </c>
      <c r="J173">
        <v>-50.457239999999999</v>
      </c>
      <c r="K173">
        <v>-29.181339999999999</v>
      </c>
      <c r="L173">
        <v>14.76529</v>
      </c>
    </row>
    <row r="174" spans="1:12">
      <c r="A174">
        <v>913.8</v>
      </c>
      <c r="B174">
        <v>242</v>
      </c>
      <c r="C174">
        <v>-65.804150000000007</v>
      </c>
      <c r="D174">
        <v>-64.594539999999995</v>
      </c>
      <c r="E174">
        <v>-56.551220000000001</v>
      </c>
      <c r="F174">
        <v>-26.022320000000001</v>
      </c>
      <c r="G174">
        <v>-65.69426</v>
      </c>
      <c r="H174">
        <v>-66.436340000000001</v>
      </c>
      <c r="I174">
        <v>-63.936680000000003</v>
      </c>
      <c r="J174">
        <v>-50.126199999999997</v>
      </c>
      <c r="K174">
        <v>-28.1967</v>
      </c>
      <c r="L174">
        <v>12.892569999999999</v>
      </c>
    </row>
    <row r="175" spans="1:12">
      <c r="A175">
        <v>913.7</v>
      </c>
      <c r="B175">
        <v>113.8</v>
      </c>
      <c r="C175">
        <v>-65.778109999999998</v>
      </c>
      <c r="D175">
        <v>-64.556780000000003</v>
      </c>
      <c r="E175">
        <v>-56.350200000000001</v>
      </c>
      <c r="F175">
        <v>-25.144110000000001</v>
      </c>
      <c r="G175">
        <v>-65.665899999999993</v>
      </c>
      <c r="H175">
        <v>-66.409940000000006</v>
      </c>
      <c r="I175">
        <v>-63.85463</v>
      </c>
      <c r="J175">
        <v>-49.786900000000003</v>
      </c>
      <c r="K175">
        <v>-27.176749999999998</v>
      </c>
      <c r="L175">
        <v>11.08625</v>
      </c>
    </row>
    <row r="176" spans="1:12">
      <c r="A176">
        <v>913.6</v>
      </c>
      <c r="B176">
        <v>-45.2</v>
      </c>
      <c r="C176">
        <v>-65.751819999999995</v>
      </c>
      <c r="D176">
        <v>-64.518590000000003</v>
      </c>
      <c r="E176">
        <v>-56.144530000000003</v>
      </c>
      <c r="F176">
        <v>-24.23883</v>
      </c>
      <c r="G176">
        <v>-65.637249999999995</v>
      </c>
      <c r="H176">
        <v>-66.383240000000001</v>
      </c>
      <c r="I176">
        <v>-63.770870000000002</v>
      </c>
      <c r="J176">
        <v>-49.438639999999999</v>
      </c>
      <c r="K176">
        <v>-26.118500000000001</v>
      </c>
      <c r="L176">
        <v>9.3410200000000003</v>
      </c>
    </row>
    <row r="177" spans="1:12">
      <c r="A177">
        <v>913.5</v>
      </c>
      <c r="B177">
        <v>-45.9</v>
      </c>
      <c r="C177">
        <v>-65.725300000000004</v>
      </c>
      <c r="D177">
        <v>-64.480009999999993</v>
      </c>
      <c r="E177">
        <v>-55.934310000000004</v>
      </c>
      <c r="F177">
        <v>-23.306509999999999</v>
      </c>
      <c r="G177">
        <v>-65.608320000000006</v>
      </c>
      <c r="H177">
        <v>-66.356250000000003</v>
      </c>
      <c r="I177">
        <v>-63.685429999999997</v>
      </c>
      <c r="J177">
        <v>-49.081519999999998</v>
      </c>
      <c r="K177">
        <v>-25.021360000000001</v>
      </c>
      <c r="L177">
        <v>7.6560699999999997</v>
      </c>
    </row>
    <row r="178" spans="1:12">
      <c r="A178">
        <v>913.4</v>
      </c>
      <c r="B178">
        <v>166.2</v>
      </c>
      <c r="C178">
        <v>-65.698520000000002</v>
      </c>
      <c r="D178">
        <v>-64.441029999999998</v>
      </c>
      <c r="E178">
        <v>-55.719270000000002</v>
      </c>
      <c r="F178">
        <v>-22.345459999999999</v>
      </c>
      <c r="G178">
        <v>-65.579099999999997</v>
      </c>
      <c r="H178">
        <v>-66.328959999999995</v>
      </c>
      <c r="I178">
        <v>-63.598219999999998</v>
      </c>
      <c r="J178">
        <v>-48.715040000000002</v>
      </c>
      <c r="K178">
        <v>-23.8827</v>
      </c>
      <c r="L178">
        <v>6.0275299999999996</v>
      </c>
    </row>
    <row r="179" spans="1:12">
      <c r="A179">
        <v>913.3</v>
      </c>
      <c r="B179">
        <v>160.30000000000001</v>
      </c>
      <c r="C179">
        <v>-65.671490000000006</v>
      </c>
      <c r="D179">
        <v>-64.401619999999994</v>
      </c>
      <c r="E179">
        <v>-55.499130000000001</v>
      </c>
      <c r="F179">
        <v>-21.353899999999999</v>
      </c>
      <c r="G179">
        <v>-65.549580000000006</v>
      </c>
      <c r="H179">
        <v>-66.301349999999999</v>
      </c>
      <c r="I179">
        <v>-63.509140000000002</v>
      </c>
      <c r="J179">
        <v>-48.338619999999999</v>
      </c>
      <c r="K179">
        <v>-22.69969</v>
      </c>
      <c r="L179">
        <v>4.45181</v>
      </c>
    </row>
    <row r="180" spans="1:12">
      <c r="A180">
        <v>913.2</v>
      </c>
      <c r="B180">
        <v>157.4</v>
      </c>
      <c r="C180">
        <v>-65.644199999999998</v>
      </c>
      <c r="D180">
        <v>-64.361800000000002</v>
      </c>
      <c r="E180">
        <v>-55.274000000000001</v>
      </c>
      <c r="F180">
        <v>-20.331769999999999</v>
      </c>
      <c r="G180">
        <v>-65.519779999999997</v>
      </c>
      <c r="H180">
        <v>-66.273449999999997</v>
      </c>
      <c r="I180">
        <v>-63.41825</v>
      </c>
      <c r="J180">
        <v>-47.952379999999998</v>
      </c>
      <c r="K180">
        <v>-21.471520000000002</v>
      </c>
      <c r="L180">
        <v>2.9283399999999999</v>
      </c>
    </row>
    <row r="181" spans="1:12">
      <c r="A181">
        <v>913.1</v>
      </c>
      <c r="B181">
        <v>172.4</v>
      </c>
      <c r="C181">
        <v>-65.616650000000007</v>
      </c>
      <c r="D181">
        <v>-64.321539999999999</v>
      </c>
      <c r="E181">
        <v>-55.043460000000003</v>
      </c>
      <c r="F181">
        <v>-19.276520000000001</v>
      </c>
      <c r="G181">
        <v>-65.489649999999997</v>
      </c>
      <c r="H181">
        <v>-66.245199999999997</v>
      </c>
      <c r="I181">
        <v>-63.325380000000003</v>
      </c>
      <c r="J181">
        <v>-47.555489999999999</v>
      </c>
      <c r="K181">
        <v>-20.194269999999999</v>
      </c>
      <c r="L181">
        <v>1.4529000000000001</v>
      </c>
    </row>
    <row r="182" spans="1:12">
      <c r="A182">
        <v>913</v>
      </c>
      <c r="B182">
        <v>337.6</v>
      </c>
      <c r="C182">
        <v>-65.588840000000005</v>
      </c>
      <c r="D182">
        <v>-64.280869999999993</v>
      </c>
      <c r="E182">
        <v>-54.807600000000001</v>
      </c>
      <c r="F182">
        <v>-18.188030000000001</v>
      </c>
      <c r="G182">
        <v>-65.459239999999994</v>
      </c>
      <c r="H182">
        <v>-66.216650000000001</v>
      </c>
      <c r="I182">
        <v>-63.230589999999999</v>
      </c>
      <c r="J182">
        <v>-47.148060000000001</v>
      </c>
      <c r="K182">
        <v>-18.866980000000002</v>
      </c>
      <c r="L182">
        <v>2.5049999999999999E-2</v>
      </c>
    </row>
    <row r="183" spans="1:12">
      <c r="A183">
        <v>912.9</v>
      </c>
      <c r="B183">
        <v>655.9</v>
      </c>
      <c r="C183">
        <v>-65.560779999999994</v>
      </c>
      <c r="D183">
        <v>-64.239750000000001</v>
      </c>
      <c r="E183">
        <v>-54.566130000000001</v>
      </c>
      <c r="F183">
        <v>-17.064219999999999</v>
      </c>
      <c r="G183">
        <v>-65.428529999999995</v>
      </c>
      <c r="H183">
        <v>-66.18777</v>
      </c>
      <c r="I183">
        <v>-63.133769999999998</v>
      </c>
      <c r="J183">
        <v>-46.729439999999997</v>
      </c>
      <c r="K183">
        <v>-17.486149999999999</v>
      </c>
      <c r="L183">
        <v>-1.35822</v>
      </c>
    </row>
    <row r="184" spans="1:12">
      <c r="A184">
        <v>912.8</v>
      </c>
      <c r="B184">
        <v>472.8</v>
      </c>
      <c r="C184">
        <v>-65.532420000000002</v>
      </c>
      <c r="D184">
        <v>-64.198170000000005</v>
      </c>
      <c r="E184">
        <v>-54.318710000000003</v>
      </c>
      <c r="F184">
        <v>-15.90283</v>
      </c>
      <c r="G184">
        <v>-65.397480000000002</v>
      </c>
      <c r="H184">
        <v>-66.158550000000005</v>
      </c>
      <c r="I184">
        <v>-63.034790000000001</v>
      </c>
      <c r="J184">
        <v>-46.298969999999997</v>
      </c>
      <c r="K184">
        <v>-16.047969999999999</v>
      </c>
      <c r="L184">
        <v>-2.6997200000000001</v>
      </c>
    </row>
    <row r="185" spans="1:12">
      <c r="A185">
        <v>912.7</v>
      </c>
      <c r="B185">
        <v>273.7</v>
      </c>
      <c r="C185">
        <v>-65.503820000000005</v>
      </c>
      <c r="D185">
        <v>-64.156170000000003</v>
      </c>
      <c r="E185">
        <v>-54.065460000000002</v>
      </c>
      <c r="F185">
        <v>-14.70364</v>
      </c>
      <c r="G185">
        <v>-65.366129999999998</v>
      </c>
      <c r="H185">
        <v>-66.129009999999994</v>
      </c>
      <c r="I185">
        <v>-62.933729999999997</v>
      </c>
      <c r="J185">
        <v>-45.856740000000002</v>
      </c>
      <c r="K185">
        <v>-14.55109</v>
      </c>
      <c r="L185">
        <v>-3.9996900000000002</v>
      </c>
    </row>
    <row r="186" spans="1:12">
      <c r="A186">
        <v>912.6</v>
      </c>
      <c r="B186">
        <v>372.2</v>
      </c>
      <c r="C186">
        <v>-65.474909999999994</v>
      </c>
      <c r="D186">
        <v>-64.113680000000002</v>
      </c>
      <c r="E186">
        <v>-53.805860000000003</v>
      </c>
      <c r="F186">
        <v>-13.463469999999999</v>
      </c>
      <c r="G186">
        <v>-65.334450000000004</v>
      </c>
      <c r="H186">
        <v>-66.099100000000007</v>
      </c>
      <c r="I186">
        <v>-62.830379999999998</v>
      </c>
      <c r="J186">
        <v>-45.401739999999997</v>
      </c>
      <c r="K186">
        <v>-12.99038</v>
      </c>
      <c r="L186">
        <v>-5.2614999999999998</v>
      </c>
    </row>
    <row r="187" spans="1:12">
      <c r="A187">
        <v>912.5</v>
      </c>
      <c r="B187">
        <v>344.1</v>
      </c>
      <c r="C187">
        <v>-65.445760000000007</v>
      </c>
      <c r="D187">
        <v>-64.070750000000004</v>
      </c>
      <c r="E187">
        <v>-53.540050000000001</v>
      </c>
      <c r="F187">
        <v>-12.18202</v>
      </c>
      <c r="G187">
        <v>-65.302449999999993</v>
      </c>
      <c r="H187">
        <v>-66.068860000000001</v>
      </c>
      <c r="I187">
        <v>-62.724820000000001</v>
      </c>
      <c r="J187">
        <v>-44.934080000000002</v>
      </c>
      <c r="K187">
        <v>-11.36415</v>
      </c>
      <c r="L187">
        <v>-6.48529</v>
      </c>
    </row>
    <row r="188" spans="1:12">
      <c r="A188">
        <v>912.4</v>
      </c>
      <c r="B188">
        <v>272.3</v>
      </c>
      <c r="C188">
        <v>-65.416309999999996</v>
      </c>
      <c r="D188">
        <v>-64.027339999999995</v>
      </c>
      <c r="E188">
        <v>-53.26764</v>
      </c>
      <c r="F188">
        <v>-10.856640000000001</v>
      </c>
      <c r="G188">
        <v>-65.270129999999995</v>
      </c>
      <c r="H188">
        <v>-66.03828</v>
      </c>
      <c r="I188">
        <v>-62.61692</v>
      </c>
      <c r="J188">
        <v>-44.452979999999997</v>
      </c>
      <c r="K188">
        <v>-9.6676900000000003</v>
      </c>
      <c r="L188">
        <v>-7.6734400000000003</v>
      </c>
    </row>
    <row r="189" spans="1:12">
      <c r="A189">
        <v>912.3</v>
      </c>
      <c r="B189">
        <v>157.19999999999999</v>
      </c>
      <c r="C189">
        <v>-65.386560000000003</v>
      </c>
      <c r="D189">
        <v>-63.983440000000002</v>
      </c>
      <c r="E189">
        <v>-52.988239999999998</v>
      </c>
      <c r="F189">
        <v>-9.4844399999999993</v>
      </c>
      <c r="G189">
        <v>-65.237449999999995</v>
      </c>
      <c r="H189">
        <v>-66.007320000000007</v>
      </c>
      <c r="I189">
        <v>-62.506529999999998</v>
      </c>
      <c r="J189">
        <v>-43.957610000000003</v>
      </c>
      <c r="K189">
        <v>-7.89581</v>
      </c>
      <c r="L189">
        <v>-8.8281399999999994</v>
      </c>
    </row>
    <row r="190" spans="1:12">
      <c r="A190">
        <v>912.2</v>
      </c>
      <c r="B190">
        <v>127.9</v>
      </c>
      <c r="C190">
        <v>-65.356539999999995</v>
      </c>
      <c r="D190">
        <v>-63.939070000000001</v>
      </c>
      <c r="E190">
        <v>-52.701970000000003</v>
      </c>
      <c r="F190">
        <v>-8.0649499999999996</v>
      </c>
      <c r="G190">
        <v>-65.204449999999994</v>
      </c>
      <c r="H190">
        <v>-65.976010000000002</v>
      </c>
      <c r="I190">
        <v>-62.393720000000002</v>
      </c>
      <c r="J190">
        <v>-43.448030000000003</v>
      </c>
      <c r="K190">
        <v>-6.0462800000000003</v>
      </c>
      <c r="L190">
        <v>-9.9493899999999993</v>
      </c>
    </row>
    <row r="191" spans="1:12">
      <c r="A191">
        <v>912.1</v>
      </c>
      <c r="B191">
        <v>252</v>
      </c>
      <c r="C191">
        <v>-65.3262</v>
      </c>
      <c r="D191">
        <v>-63.894190000000002</v>
      </c>
      <c r="E191">
        <v>-52.408250000000002</v>
      </c>
      <c r="F191">
        <v>-6.5941700000000001</v>
      </c>
      <c r="G191">
        <v>-65.171090000000007</v>
      </c>
      <c r="H191">
        <v>-65.944310000000002</v>
      </c>
      <c r="I191">
        <v>-62.278269999999999</v>
      </c>
      <c r="J191">
        <v>-42.923050000000003</v>
      </c>
      <c r="K191">
        <v>-4.11212</v>
      </c>
      <c r="L191">
        <v>-11.039910000000001</v>
      </c>
    </row>
    <row r="192" spans="1:12">
      <c r="A192">
        <v>912</v>
      </c>
      <c r="B192">
        <v>475.8</v>
      </c>
      <c r="C192">
        <v>-65.295590000000004</v>
      </c>
      <c r="D192">
        <v>-63.84883</v>
      </c>
      <c r="E192">
        <v>-52.107170000000004</v>
      </c>
      <c r="F192">
        <v>-5.0715000000000003</v>
      </c>
      <c r="G192">
        <v>-65.1374</v>
      </c>
      <c r="H192">
        <v>-65.91225</v>
      </c>
      <c r="I192">
        <v>-62.160260000000001</v>
      </c>
      <c r="J192">
        <v>-42.382710000000003</v>
      </c>
      <c r="K192">
        <v>-2.0906400000000001</v>
      </c>
      <c r="L192">
        <v>-12.09962</v>
      </c>
    </row>
    <row r="193" spans="1:12">
      <c r="A193">
        <v>911.9</v>
      </c>
      <c r="B193">
        <v>607.9</v>
      </c>
      <c r="C193">
        <v>-65.264679999999998</v>
      </c>
      <c r="D193">
        <v>-63.802970000000002</v>
      </c>
      <c r="E193">
        <v>-51.798310000000001</v>
      </c>
      <c r="F193">
        <v>-3.4934799999999999</v>
      </c>
      <c r="G193">
        <v>-65.103359999999995</v>
      </c>
      <c r="H193">
        <v>-65.879810000000006</v>
      </c>
      <c r="I193">
        <v>-62.03951</v>
      </c>
      <c r="J193">
        <v>-41.826070000000001</v>
      </c>
      <c r="K193">
        <v>2.478E-2</v>
      </c>
      <c r="L193">
        <v>-13.130420000000001</v>
      </c>
    </row>
    <row r="194" spans="1:12">
      <c r="A194">
        <v>911.8</v>
      </c>
      <c r="B194">
        <v>405.2</v>
      </c>
      <c r="C194">
        <v>-65.233440000000002</v>
      </c>
      <c r="D194">
        <v>-63.75656</v>
      </c>
      <c r="E194">
        <v>-51.481189999999998</v>
      </c>
      <c r="F194">
        <v>-1.8564099999999999</v>
      </c>
      <c r="G194">
        <v>-65.068929999999995</v>
      </c>
      <c r="H194">
        <v>-65.846980000000002</v>
      </c>
      <c r="I194">
        <v>-61.915889999999997</v>
      </c>
      <c r="J194">
        <v>-41.252099999999999</v>
      </c>
      <c r="K194">
        <v>2.24139</v>
      </c>
      <c r="L194">
        <v>-14.13402</v>
      </c>
    </row>
    <row r="195" spans="1:12">
      <c r="A195">
        <v>911.7</v>
      </c>
      <c r="B195">
        <v>266.10000000000002</v>
      </c>
      <c r="C195">
        <v>-65.201899999999995</v>
      </c>
      <c r="D195">
        <v>-63.70966</v>
      </c>
      <c r="E195">
        <v>-51.155920000000002</v>
      </c>
      <c r="F195">
        <v>-0.15939999999999999</v>
      </c>
      <c r="G195">
        <v>-65.03416</v>
      </c>
      <c r="H195">
        <v>-65.813760000000002</v>
      </c>
      <c r="I195">
        <v>-61.789439999999999</v>
      </c>
      <c r="J195">
        <v>-40.660809999999998</v>
      </c>
      <c r="K195">
        <v>4.5628399999999996</v>
      </c>
      <c r="L195">
        <v>-15.110290000000001</v>
      </c>
    </row>
    <row r="196" spans="1:12">
      <c r="A196">
        <v>911.6</v>
      </c>
      <c r="B196">
        <v>190</v>
      </c>
      <c r="C196">
        <v>-65.17004</v>
      </c>
      <c r="D196">
        <v>-63.662190000000002</v>
      </c>
      <c r="E196">
        <v>-50.821820000000002</v>
      </c>
      <c r="F196">
        <v>1.60266</v>
      </c>
      <c r="G196">
        <v>-64.999009999999998</v>
      </c>
      <c r="H196">
        <v>-65.780119999999997</v>
      </c>
      <c r="I196">
        <v>-61.65992</v>
      </c>
      <c r="J196">
        <v>-40.050750000000001</v>
      </c>
      <c r="K196">
        <v>6.9988000000000001</v>
      </c>
      <c r="L196">
        <v>-16.061440000000001</v>
      </c>
    </row>
    <row r="197" spans="1:12">
      <c r="A197">
        <v>911.5</v>
      </c>
      <c r="B197">
        <v>101.3</v>
      </c>
      <c r="C197">
        <v>-65.137879999999996</v>
      </c>
      <c r="D197">
        <v>-63.614220000000003</v>
      </c>
      <c r="E197">
        <v>-50.478969999999997</v>
      </c>
      <c r="F197">
        <v>3.4308800000000002</v>
      </c>
      <c r="G197">
        <v>-64.963489999999993</v>
      </c>
      <c r="H197">
        <v>-65.746089999999995</v>
      </c>
      <c r="I197">
        <v>-61.5274</v>
      </c>
      <c r="J197">
        <v>-39.421889999999998</v>
      </c>
      <c r="K197">
        <v>9.5537200000000002</v>
      </c>
      <c r="L197">
        <v>-16.987259999999999</v>
      </c>
    </row>
    <row r="198" spans="1:12">
      <c r="A198">
        <v>911.4</v>
      </c>
      <c r="B198">
        <v>92.6</v>
      </c>
      <c r="C198">
        <v>-65.10539</v>
      </c>
      <c r="D198">
        <v>-63.5657</v>
      </c>
      <c r="E198">
        <v>-50.126849999999997</v>
      </c>
      <c r="F198">
        <v>5.3297499999999998</v>
      </c>
      <c r="G198">
        <v>-64.927599999999998</v>
      </c>
      <c r="H198">
        <v>-65.711650000000006</v>
      </c>
      <c r="I198">
        <v>-61.391710000000003</v>
      </c>
      <c r="J198">
        <v>-38.773060000000001</v>
      </c>
      <c r="K198">
        <v>12.237069999999999</v>
      </c>
      <c r="L198">
        <v>-17.889250000000001</v>
      </c>
    </row>
    <row r="199" spans="1:12">
      <c r="A199">
        <v>911.3</v>
      </c>
      <c r="B199">
        <v>54.4</v>
      </c>
      <c r="C199">
        <v>-65.072559999999996</v>
      </c>
      <c r="D199">
        <v>-63.516599999999997</v>
      </c>
      <c r="E199">
        <v>-49.764919999999996</v>
      </c>
      <c r="F199">
        <v>7.3041900000000002</v>
      </c>
      <c r="G199">
        <v>-64.891300000000001</v>
      </c>
      <c r="H199">
        <v>-65.676779999999994</v>
      </c>
      <c r="I199">
        <v>-61.25264</v>
      </c>
      <c r="J199">
        <v>-38.102980000000002</v>
      </c>
      <c r="K199">
        <v>15.0593</v>
      </c>
      <c r="L199">
        <v>-18.768820000000002</v>
      </c>
    </row>
    <row r="200" spans="1:12">
      <c r="A200">
        <v>911.2</v>
      </c>
      <c r="B200">
        <v>153.69999999999999</v>
      </c>
      <c r="C200">
        <v>-65.039410000000004</v>
      </c>
      <c r="D200">
        <v>-63.46696</v>
      </c>
      <c r="E200">
        <v>-49.393239999999999</v>
      </c>
      <c r="F200">
        <v>9.3557000000000006</v>
      </c>
      <c r="G200">
        <v>-64.854640000000003</v>
      </c>
      <c r="H200">
        <v>-65.641490000000005</v>
      </c>
      <c r="I200">
        <v>-61.11027</v>
      </c>
      <c r="J200">
        <v>-37.411580000000001</v>
      </c>
      <c r="K200">
        <v>18.026420000000002</v>
      </c>
      <c r="L200">
        <v>-19.625710000000002</v>
      </c>
    </row>
    <row r="201" spans="1:12">
      <c r="A201">
        <v>911.1</v>
      </c>
      <c r="B201">
        <v>309.7</v>
      </c>
      <c r="C201">
        <v>-65.00591</v>
      </c>
      <c r="D201">
        <v>-63.416730000000001</v>
      </c>
      <c r="E201">
        <v>-49.011009999999999</v>
      </c>
      <c r="F201">
        <v>11.490959999999999</v>
      </c>
      <c r="G201">
        <v>-64.81756</v>
      </c>
      <c r="H201">
        <v>-65.60575</v>
      </c>
      <c r="I201">
        <v>-60.964309999999998</v>
      </c>
      <c r="J201">
        <v>-36.69706</v>
      </c>
      <c r="K201">
        <v>21.1523</v>
      </c>
      <c r="L201">
        <v>-20.461760000000002</v>
      </c>
    </row>
    <row r="202" spans="1:12">
      <c r="A202">
        <v>911</v>
      </c>
      <c r="B202">
        <v>126.9</v>
      </c>
      <c r="C202">
        <v>-64.972099999999998</v>
      </c>
      <c r="D202">
        <v>-63.365940000000002</v>
      </c>
      <c r="E202">
        <v>-48.618299999999998</v>
      </c>
      <c r="F202">
        <v>13.71184</v>
      </c>
      <c r="G202">
        <v>-64.780090000000001</v>
      </c>
      <c r="H202">
        <v>-65.569599999999994</v>
      </c>
      <c r="I202">
        <v>-60.814819999999997</v>
      </c>
      <c r="J202">
        <v>-35.959299999999999</v>
      </c>
      <c r="K202">
        <v>24.444299999999998</v>
      </c>
      <c r="L202">
        <v>-21.276689999999999</v>
      </c>
    </row>
    <row r="203" spans="1:12">
      <c r="A203">
        <v>910.9</v>
      </c>
      <c r="B203">
        <v>-108.5</v>
      </c>
      <c r="C203">
        <v>-64.937929999999994</v>
      </c>
      <c r="D203">
        <v>-63.31456</v>
      </c>
      <c r="E203">
        <v>-48.214489999999998</v>
      </c>
      <c r="F203">
        <v>16.024360000000001</v>
      </c>
      <c r="G203">
        <v>-64.742220000000003</v>
      </c>
      <c r="H203">
        <v>-65.532989999999998</v>
      </c>
      <c r="I203">
        <v>-60.6616</v>
      </c>
      <c r="J203">
        <v>-35.196800000000003</v>
      </c>
      <c r="K203">
        <v>27.916429999999998</v>
      </c>
      <c r="L203">
        <v>-22.071719999999999</v>
      </c>
    </row>
    <row r="204" spans="1:12">
      <c r="A204">
        <v>910.8</v>
      </c>
      <c r="B204">
        <v>29.2</v>
      </c>
      <c r="C204">
        <v>-64.903400000000005</v>
      </c>
      <c r="D204">
        <v>-63.262549999999997</v>
      </c>
      <c r="E204">
        <v>-47.798879999999997</v>
      </c>
      <c r="F204">
        <v>18.435130000000001</v>
      </c>
      <c r="G204">
        <v>-64.703909999999993</v>
      </c>
      <c r="H204">
        <v>-65.495900000000006</v>
      </c>
      <c r="I204">
        <v>-60.50441</v>
      </c>
      <c r="J204">
        <v>-34.407969999999999</v>
      </c>
      <c r="K204">
        <v>31.58427</v>
      </c>
      <c r="L204">
        <v>-22.847989999999999</v>
      </c>
    </row>
    <row r="205" spans="1:12">
      <c r="A205">
        <v>910.7</v>
      </c>
      <c r="B205">
        <v>158.5</v>
      </c>
      <c r="C205">
        <v>-64.868530000000007</v>
      </c>
      <c r="D205">
        <v>-63.209960000000002</v>
      </c>
      <c r="E205">
        <v>-47.371540000000003</v>
      </c>
      <c r="F205">
        <v>20.946639999999999</v>
      </c>
      <c r="G205">
        <v>-64.665210000000002</v>
      </c>
      <c r="H205">
        <v>-65.458370000000002</v>
      </c>
      <c r="I205">
        <v>-60.343330000000002</v>
      </c>
      <c r="J205">
        <v>-33.592579999999998</v>
      </c>
      <c r="K205">
        <v>35.457850000000001</v>
      </c>
      <c r="L205">
        <v>-23.6052</v>
      </c>
    </row>
    <row r="206" spans="1:12">
      <c r="A206">
        <v>910.6</v>
      </c>
      <c r="B206">
        <v>87.8</v>
      </c>
      <c r="C206">
        <v>-64.833280000000002</v>
      </c>
      <c r="D206">
        <v>-63.15672</v>
      </c>
      <c r="E206">
        <v>-46.9315</v>
      </c>
      <c r="F206">
        <v>23.567810000000001</v>
      </c>
      <c r="G206">
        <v>-64.626050000000006</v>
      </c>
      <c r="H206">
        <v>-65.420360000000002</v>
      </c>
      <c r="I206">
        <v>-60.178019999999997</v>
      </c>
      <c r="J206">
        <v>-32.748399999999997</v>
      </c>
      <c r="K206">
        <v>39.557789999999997</v>
      </c>
      <c r="L206">
        <v>-24.344889999999999</v>
      </c>
    </row>
    <row r="207" spans="1:12">
      <c r="A207">
        <v>910.5</v>
      </c>
      <c r="B207">
        <v>134</v>
      </c>
      <c r="C207">
        <v>-64.797690000000003</v>
      </c>
      <c r="D207">
        <v>-63.102890000000002</v>
      </c>
      <c r="E207">
        <v>-46.4788</v>
      </c>
      <c r="F207">
        <v>26.3017</v>
      </c>
      <c r="G207">
        <v>-64.586489999999998</v>
      </c>
      <c r="H207">
        <v>-65.381879999999995</v>
      </c>
      <c r="I207">
        <v>-60.008540000000004</v>
      </c>
      <c r="J207">
        <v>-31.875129999999999</v>
      </c>
      <c r="K207">
        <v>43.896520000000002</v>
      </c>
      <c r="L207">
        <v>-25.06673</v>
      </c>
    </row>
    <row r="208" spans="1:12">
      <c r="A208">
        <v>910.4</v>
      </c>
      <c r="B208">
        <v>229.8</v>
      </c>
      <c r="C208">
        <v>-64.76173</v>
      </c>
      <c r="D208">
        <v>-63.04842</v>
      </c>
      <c r="E208">
        <v>-46.012650000000001</v>
      </c>
      <c r="F208">
        <v>29.156590000000001</v>
      </c>
      <c r="G208">
        <v>-64.546490000000006</v>
      </c>
      <c r="H208">
        <v>-65.342920000000007</v>
      </c>
      <c r="I208">
        <v>-59.83464</v>
      </c>
      <c r="J208">
        <v>-30.970870000000001</v>
      </c>
      <c r="K208">
        <v>48.495579999999997</v>
      </c>
      <c r="L208">
        <v>-25.77176</v>
      </c>
    </row>
    <row r="209" spans="1:12">
      <c r="A209">
        <v>910.3</v>
      </c>
      <c r="B209">
        <v>115</v>
      </c>
      <c r="C209">
        <v>-64.725380000000001</v>
      </c>
      <c r="D209">
        <v>-62.993259999999999</v>
      </c>
      <c r="E209">
        <v>-45.532240000000002</v>
      </c>
      <c r="F209">
        <v>32.141530000000003</v>
      </c>
      <c r="G209">
        <v>-64.506020000000007</v>
      </c>
      <c r="H209">
        <v>-65.303439999999995</v>
      </c>
      <c r="I209">
        <v>-59.656059999999997</v>
      </c>
      <c r="J209">
        <v>-30.033570000000001</v>
      </c>
      <c r="K209">
        <v>53.379069999999999</v>
      </c>
      <c r="L209">
        <v>-26.460899999999999</v>
      </c>
    </row>
    <row r="210" spans="1:12">
      <c r="A210">
        <v>910.2</v>
      </c>
      <c r="B210">
        <v>19.7</v>
      </c>
      <c r="C210">
        <v>-64.688670000000002</v>
      </c>
      <c r="D210">
        <v>-62.937480000000001</v>
      </c>
      <c r="E210">
        <v>-45.037570000000002</v>
      </c>
      <c r="F210">
        <v>35.260660000000001</v>
      </c>
      <c r="G210">
        <v>-64.465119999999999</v>
      </c>
      <c r="H210">
        <v>-65.263469999999998</v>
      </c>
      <c r="I210">
        <v>-59.472839999999998</v>
      </c>
      <c r="J210">
        <v>-29.06278</v>
      </c>
      <c r="K210">
        <v>58.564190000000004</v>
      </c>
      <c r="L210">
        <v>-27.133839999999999</v>
      </c>
    </row>
    <row r="211" spans="1:12">
      <c r="A211">
        <v>910.1</v>
      </c>
      <c r="B211">
        <v>145.4</v>
      </c>
      <c r="C211">
        <v>-64.651539999999997</v>
      </c>
      <c r="D211">
        <v>-62.881</v>
      </c>
      <c r="E211">
        <v>-44.527470000000001</v>
      </c>
      <c r="F211">
        <v>38.526130000000002</v>
      </c>
      <c r="G211">
        <v>-64.423739999999995</v>
      </c>
      <c r="H211">
        <v>-65.222980000000007</v>
      </c>
      <c r="I211">
        <v>-59.284610000000001</v>
      </c>
      <c r="J211">
        <v>-28.05566</v>
      </c>
      <c r="K211">
        <v>64.082920000000001</v>
      </c>
      <c r="L211">
        <v>-27.791879999999999</v>
      </c>
    </row>
    <row r="212" spans="1:12">
      <c r="A212">
        <v>910</v>
      </c>
      <c r="B212">
        <v>117.4</v>
      </c>
      <c r="C212">
        <v>-64.614059999999995</v>
      </c>
      <c r="D212">
        <v>-62.823880000000003</v>
      </c>
      <c r="E212">
        <v>-44.001919999999998</v>
      </c>
      <c r="F212">
        <v>41.942959999999999</v>
      </c>
      <c r="G212">
        <v>-64.381910000000005</v>
      </c>
      <c r="H212">
        <v>-65.181979999999996</v>
      </c>
      <c r="I212">
        <v>-59.091419999999999</v>
      </c>
      <c r="J212">
        <v>-27.011679999999998</v>
      </c>
      <c r="K212">
        <v>69.956770000000006</v>
      </c>
      <c r="L212">
        <v>-28.43469</v>
      </c>
    </row>
    <row r="213" spans="1:12">
      <c r="A213">
        <v>909.9</v>
      </c>
      <c r="B213">
        <v>-141.9</v>
      </c>
      <c r="C213">
        <v>-64.576170000000005</v>
      </c>
      <c r="D213">
        <v>-62.766060000000003</v>
      </c>
      <c r="E213">
        <v>-43.459960000000002</v>
      </c>
      <c r="F213">
        <v>45.522770000000001</v>
      </c>
      <c r="G213">
        <v>-64.339619999999996</v>
      </c>
      <c r="H213">
        <v>-65.140460000000004</v>
      </c>
      <c r="I213">
        <v>-58.892949999999999</v>
      </c>
      <c r="J213">
        <v>-25.928349999999998</v>
      </c>
      <c r="K213">
        <v>76.220380000000006</v>
      </c>
      <c r="L213">
        <v>-29.063130000000001</v>
      </c>
    </row>
    <row r="214" spans="1:12">
      <c r="A214">
        <v>909.8</v>
      </c>
      <c r="B214">
        <v>-140.1</v>
      </c>
      <c r="C214">
        <v>-64.537859999999995</v>
      </c>
      <c r="D214">
        <v>-62.707509999999999</v>
      </c>
      <c r="E214">
        <v>-42.900559999999999</v>
      </c>
      <c r="F214">
        <v>49.278399999999998</v>
      </c>
      <c r="G214">
        <v>-64.296819999999997</v>
      </c>
      <c r="H214">
        <v>-65.098370000000003</v>
      </c>
      <c r="I214">
        <v>-58.688899999999997</v>
      </c>
      <c r="J214">
        <v>-24.802969999999998</v>
      </c>
      <c r="K214">
        <v>82.912750000000003</v>
      </c>
      <c r="L214">
        <v>-29.678000000000001</v>
      </c>
    </row>
    <row r="215" spans="1:12">
      <c r="A215">
        <v>909.7</v>
      </c>
      <c r="B215">
        <v>207.6</v>
      </c>
      <c r="C215">
        <v>-64.499179999999996</v>
      </c>
      <c r="D215">
        <v>-62.64828</v>
      </c>
      <c r="E215">
        <v>-42.323680000000003</v>
      </c>
      <c r="F215">
        <v>53.216589999999997</v>
      </c>
      <c r="G215">
        <v>-64.253559999999993</v>
      </c>
      <c r="H215">
        <v>-65.055760000000006</v>
      </c>
      <c r="I215">
        <v>-58.479320000000001</v>
      </c>
      <c r="J215">
        <v>-23.634799999999998</v>
      </c>
      <c r="K215">
        <v>90.064419999999998</v>
      </c>
      <c r="L215">
        <v>-30.278949999999998</v>
      </c>
    </row>
    <row r="216" spans="1:12">
      <c r="A216">
        <v>909.6</v>
      </c>
      <c r="B216">
        <v>432.8</v>
      </c>
      <c r="C216">
        <v>-64.460049999999995</v>
      </c>
      <c r="D216">
        <v>-62.588290000000001</v>
      </c>
      <c r="E216">
        <v>-41.72784</v>
      </c>
      <c r="F216">
        <v>57.354410000000001</v>
      </c>
      <c r="G216">
        <v>-64.209779999999995</v>
      </c>
      <c r="H216">
        <v>-65.012559999999993</v>
      </c>
      <c r="I216">
        <v>-58.263730000000002</v>
      </c>
      <c r="J216">
        <v>-22.42014</v>
      </c>
      <c r="K216">
        <v>97.727369999999993</v>
      </c>
      <c r="L216">
        <v>-30.86713</v>
      </c>
    </row>
    <row r="217" spans="1:12">
      <c r="A217">
        <v>909.5</v>
      </c>
      <c r="B217">
        <v>317.5</v>
      </c>
      <c r="C217">
        <v>-64.420529999999999</v>
      </c>
      <c r="D217">
        <v>-62.5276</v>
      </c>
      <c r="E217">
        <v>-41.112969999999997</v>
      </c>
      <c r="F217">
        <v>61.700099999999999</v>
      </c>
      <c r="G217">
        <v>-64.165530000000004</v>
      </c>
      <c r="H217">
        <v>-64.968819999999994</v>
      </c>
      <c r="I217">
        <v>-58.042189999999998</v>
      </c>
      <c r="J217">
        <v>-21.158049999999999</v>
      </c>
      <c r="K217">
        <v>105.9405</v>
      </c>
      <c r="L217">
        <v>-31.44219</v>
      </c>
    </row>
    <row r="218" spans="1:12">
      <c r="A218">
        <v>909.4</v>
      </c>
      <c r="B218">
        <v>293.60000000000002</v>
      </c>
      <c r="C218">
        <v>-64.380579999999995</v>
      </c>
      <c r="D218">
        <v>-62.466160000000002</v>
      </c>
      <c r="E218">
        <v>-40.47786</v>
      </c>
      <c r="F218">
        <v>66.270539999999997</v>
      </c>
      <c r="G218">
        <v>-64.120760000000004</v>
      </c>
      <c r="H218">
        <v>-64.924509999999998</v>
      </c>
      <c r="I218">
        <v>-57.814320000000002</v>
      </c>
      <c r="J218">
        <v>-19.84526</v>
      </c>
      <c r="K218">
        <v>114.7623</v>
      </c>
      <c r="L218">
        <v>-32.004869999999997</v>
      </c>
    </row>
    <row r="219" spans="1:12">
      <c r="A219">
        <v>909.3</v>
      </c>
      <c r="B219">
        <v>455.4</v>
      </c>
      <c r="C219">
        <v>-64.340180000000004</v>
      </c>
      <c r="D219">
        <v>-62.403919999999999</v>
      </c>
      <c r="E219">
        <v>-39.821210000000001</v>
      </c>
      <c r="F219">
        <v>71.084400000000002</v>
      </c>
      <c r="G219">
        <v>-64.075450000000004</v>
      </c>
      <c r="H219">
        <v>-64.879570000000001</v>
      </c>
      <c r="I219">
        <v>-57.579740000000001</v>
      </c>
      <c r="J219">
        <v>-18.478149999999999</v>
      </c>
      <c r="K219">
        <v>124.25960000000001</v>
      </c>
      <c r="L219">
        <v>-32.55585</v>
      </c>
    </row>
    <row r="220" spans="1:12">
      <c r="A220">
        <v>909.2</v>
      </c>
      <c r="B220">
        <v>354.5</v>
      </c>
      <c r="C220">
        <v>-64.299369999999996</v>
      </c>
      <c r="D220">
        <v>-62.340940000000003</v>
      </c>
      <c r="E220">
        <v>-39.142859999999999</v>
      </c>
      <c r="F220">
        <v>76.152820000000006</v>
      </c>
      <c r="G220">
        <v>-64.029640000000001</v>
      </c>
      <c r="H220">
        <v>-64.834069999999997</v>
      </c>
      <c r="I220">
        <v>-57.338479999999997</v>
      </c>
      <c r="J220">
        <v>-17.05546</v>
      </c>
      <c r="K220">
        <v>134.489</v>
      </c>
      <c r="L220">
        <v>-33.094799999999999</v>
      </c>
    </row>
    <row r="221" spans="1:12">
      <c r="A221">
        <v>909.1</v>
      </c>
      <c r="B221">
        <v>194.2</v>
      </c>
      <c r="C221">
        <v>-64.258089999999996</v>
      </c>
      <c r="D221">
        <v>-62.277140000000003</v>
      </c>
      <c r="E221">
        <v>-38.441000000000003</v>
      </c>
      <c r="F221">
        <v>81.500600000000006</v>
      </c>
      <c r="G221">
        <v>-63.983269999999997</v>
      </c>
      <c r="H221">
        <v>-64.787930000000003</v>
      </c>
      <c r="I221">
        <v>-57.089979999999997</v>
      </c>
      <c r="J221">
        <v>-15.572319999999999</v>
      </c>
      <c r="K221">
        <v>145.54060000000001</v>
      </c>
      <c r="L221">
        <v>-33.622700000000002</v>
      </c>
    </row>
    <row r="222" spans="1:12">
      <c r="A222">
        <v>909</v>
      </c>
      <c r="B222">
        <v>263.10000000000002</v>
      </c>
      <c r="C222">
        <v>-64.216380000000001</v>
      </c>
      <c r="D222">
        <v>-62.212580000000003</v>
      </c>
      <c r="E222">
        <v>-37.715420000000002</v>
      </c>
      <c r="F222">
        <v>87.141450000000006</v>
      </c>
      <c r="G222">
        <v>-63.936390000000003</v>
      </c>
      <c r="H222">
        <v>-64.741200000000006</v>
      </c>
      <c r="I222">
        <v>-56.834269999999997</v>
      </c>
      <c r="J222">
        <v>-14.02717</v>
      </c>
      <c r="K222">
        <v>157.48859999999999</v>
      </c>
      <c r="L222">
        <v>-34.139240000000001</v>
      </c>
    </row>
    <row r="223" spans="1:12">
      <c r="A223">
        <v>908.9</v>
      </c>
      <c r="B223">
        <v>572.5</v>
      </c>
      <c r="C223">
        <v>-64.174220000000005</v>
      </c>
      <c r="D223">
        <v>-62.147210000000001</v>
      </c>
      <c r="E223">
        <v>-36.964570000000002</v>
      </c>
      <c r="F223">
        <v>93.100679999999997</v>
      </c>
      <c r="G223">
        <v>-63.888950000000001</v>
      </c>
      <c r="H223">
        <v>-64.693830000000005</v>
      </c>
      <c r="I223">
        <v>-56.570900000000002</v>
      </c>
      <c r="J223">
        <v>-12.41555</v>
      </c>
      <c r="K223">
        <v>170.43950000000001</v>
      </c>
      <c r="L223">
        <v>-34.645029999999998</v>
      </c>
    </row>
    <row r="224" spans="1:12">
      <c r="A224">
        <v>908.8</v>
      </c>
      <c r="B224">
        <v>871.2</v>
      </c>
      <c r="C224">
        <v>-64.131569999999996</v>
      </c>
      <c r="D224">
        <v>-62.080970000000001</v>
      </c>
      <c r="E224">
        <v>-36.186810000000001</v>
      </c>
      <c r="F224">
        <v>99.406450000000007</v>
      </c>
      <c r="G224">
        <v>-63.84093</v>
      </c>
      <c r="H224">
        <v>-64.645799999999994</v>
      </c>
      <c r="I224">
        <v>-56.299390000000002</v>
      </c>
      <c r="J224">
        <v>-10.73254</v>
      </c>
      <c r="K224">
        <v>184.51689999999999</v>
      </c>
      <c r="L224">
        <v>-35.14067</v>
      </c>
    </row>
    <row r="225" spans="1:12">
      <c r="A225">
        <v>908.7</v>
      </c>
      <c r="B225">
        <v>880.2</v>
      </c>
      <c r="C225">
        <v>-64.088470000000001</v>
      </c>
      <c r="D225">
        <v>-62.013930000000002</v>
      </c>
      <c r="E225">
        <v>-35.381810000000002</v>
      </c>
      <c r="F225">
        <v>106.0776</v>
      </c>
      <c r="G225">
        <v>-63.792380000000001</v>
      </c>
      <c r="H225">
        <v>-64.597139999999996</v>
      </c>
      <c r="I225">
        <v>-56.019750000000002</v>
      </c>
      <c r="J225">
        <v>-8.9760600000000004</v>
      </c>
      <c r="K225">
        <v>199.83609999999999</v>
      </c>
      <c r="L225">
        <v>-35.625839999999997</v>
      </c>
    </row>
    <row r="226" spans="1:12">
      <c r="A226">
        <v>908.6</v>
      </c>
      <c r="B226">
        <v>861.1</v>
      </c>
      <c r="C226">
        <v>-64.044880000000006</v>
      </c>
      <c r="D226">
        <v>-61.945990000000002</v>
      </c>
      <c r="E226">
        <v>-34.547260000000001</v>
      </c>
      <c r="F226">
        <v>113.1514</v>
      </c>
      <c r="G226">
        <v>-63.743209999999998</v>
      </c>
      <c r="H226">
        <v>-64.547780000000003</v>
      </c>
      <c r="I226">
        <v>-55.731299999999997</v>
      </c>
      <c r="J226">
        <v>-7.1395200000000001</v>
      </c>
      <c r="K226">
        <v>216.57</v>
      </c>
      <c r="L226">
        <v>-36.101410000000001</v>
      </c>
    </row>
    <row r="227" spans="1:12">
      <c r="A227">
        <v>908.5</v>
      </c>
      <c r="B227">
        <v>938</v>
      </c>
      <c r="C227">
        <v>-64.000820000000004</v>
      </c>
      <c r="D227">
        <v>-61.877229999999997</v>
      </c>
      <c r="E227">
        <v>-33.682780000000001</v>
      </c>
      <c r="F227">
        <v>120.6514</v>
      </c>
      <c r="G227">
        <v>-63.693489999999997</v>
      </c>
      <c r="H227">
        <v>-64.497770000000003</v>
      </c>
      <c r="I227">
        <v>-55.434040000000003</v>
      </c>
      <c r="J227">
        <v>-5.2203799999999996</v>
      </c>
      <c r="K227">
        <v>234.8794</v>
      </c>
      <c r="L227">
        <v>-36.567050000000002</v>
      </c>
    </row>
    <row r="228" spans="1:12">
      <c r="A228">
        <v>908.4</v>
      </c>
      <c r="B228">
        <v>1168.0999999999999</v>
      </c>
      <c r="C228">
        <v>-63.95628</v>
      </c>
      <c r="D228">
        <v>-61.807580000000002</v>
      </c>
      <c r="E228">
        <v>-32.786369999999998</v>
      </c>
      <c r="F228">
        <v>128.61689999999999</v>
      </c>
      <c r="G228">
        <v>-63.643169999999998</v>
      </c>
      <c r="H228">
        <v>-64.447069999999997</v>
      </c>
      <c r="I228">
        <v>-55.127400000000002</v>
      </c>
      <c r="J228">
        <v>-3.2124000000000001</v>
      </c>
      <c r="K228">
        <v>254.9889</v>
      </c>
      <c r="L228">
        <v>-37.023330000000001</v>
      </c>
    </row>
    <row r="229" spans="1:12">
      <c r="A229">
        <v>908.3</v>
      </c>
      <c r="B229">
        <v>1334.1</v>
      </c>
      <c r="C229">
        <v>-63.911209999999997</v>
      </c>
      <c r="D229">
        <v>-61.736980000000003</v>
      </c>
      <c r="E229">
        <v>-31.85586</v>
      </c>
      <c r="F229">
        <v>137.09219999999999</v>
      </c>
      <c r="G229">
        <v>-63.592219999999998</v>
      </c>
      <c r="H229">
        <v>-64.395650000000003</v>
      </c>
      <c r="I229">
        <v>-54.810809999999996</v>
      </c>
      <c r="J229">
        <v>-1.1087199999999999</v>
      </c>
      <c r="K229">
        <v>277.17090000000002</v>
      </c>
      <c r="L229">
        <v>-37.470750000000002</v>
      </c>
    </row>
    <row r="230" spans="1:12">
      <c r="A230">
        <v>908.2</v>
      </c>
      <c r="B230">
        <v>1365.3</v>
      </c>
      <c r="C230">
        <v>-63.865659999999998</v>
      </c>
      <c r="D230">
        <v>-61.665520000000001</v>
      </c>
      <c r="E230">
        <v>-30.890689999999999</v>
      </c>
      <c r="F230">
        <v>146.11000000000001</v>
      </c>
      <c r="G230">
        <v>-63.540689999999998</v>
      </c>
      <c r="H230">
        <v>-64.343519999999998</v>
      </c>
      <c r="I230">
        <v>-54.484220000000001</v>
      </c>
      <c r="J230">
        <v>1.0940700000000001</v>
      </c>
      <c r="K230">
        <v>301.71190000000001</v>
      </c>
      <c r="L230">
        <v>-37.909019999999998</v>
      </c>
    </row>
    <row r="231" spans="1:12">
      <c r="A231">
        <v>908.1</v>
      </c>
      <c r="B231">
        <v>1299.7</v>
      </c>
      <c r="C231">
        <v>-63.819569999999999</v>
      </c>
      <c r="D231">
        <v>-61.59308</v>
      </c>
      <c r="E231">
        <v>-29.887910000000002</v>
      </c>
      <c r="F231">
        <v>155.72909999999999</v>
      </c>
      <c r="G231">
        <v>-63.488489999999999</v>
      </c>
      <c r="H231">
        <v>-64.290639999999996</v>
      </c>
      <c r="I231">
        <v>-54.146799999999999</v>
      </c>
      <c r="J231">
        <v>3.4051300000000002</v>
      </c>
      <c r="K231">
        <v>329.02710000000002</v>
      </c>
      <c r="L231">
        <v>-38.338880000000003</v>
      </c>
    </row>
    <row r="232" spans="1:12">
      <c r="A232">
        <v>908</v>
      </c>
      <c r="B232">
        <v>1224.5999999999999</v>
      </c>
      <c r="C232">
        <v>-63.77299</v>
      </c>
      <c r="D232">
        <v>-61.519739999999999</v>
      </c>
      <c r="E232">
        <v>-28.846800000000002</v>
      </c>
      <c r="F232">
        <v>165.9906</v>
      </c>
      <c r="G232">
        <v>-63.435699999999997</v>
      </c>
      <c r="H232">
        <v>-64.237049999999996</v>
      </c>
      <c r="I232">
        <v>-53.798490000000001</v>
      </c>
      <c r="J232">
        <v>5.8286300000000004</v>
      </c>
      <c r="K232">
        <v>359.55950000000001</v>
      </c>
      <c r="L232">
        <v>-38.76005</v>
      </c>
    </row>
    <row r="233" spans="1:12">
      <c r="A233">
        <v>907.9</v>
      </c>
      <c r="B233">
        <v>1302.4000000000001</v>
      </c>
      <c r="C233">
        <v>-63.725879999999997</v>
      </c>
      <c r="D233">
        <v>-61.445430000000002</v>
      </c>
      <c r="E233">
        <v>-27.76474</v>
      </c>
      <c r="F233">
        <v>176.959</v>
      </c>
      <c r="G233">
        <v>-63.382260000000002</v>
      </c>
      <c r="H233">
        <v>-64.182699999999997</v>
      </c>
      <c r="I233">
        <v>-53.438600000000001</v>
      </c>
      <c r="J233">
        <v>8.3734999999999999</v>
      </c>
      <c r="K233">
        <v>393.91699999999997</v>
      </c>
      <c r="L233">
        <v>-39.173009999999998</v>
      </c>
    </row>
    <row r="234" spans="1:12">
      <c r="A234">
        <v>907.8</v>
      </c>
      <c r="B234">
        <v>1447.2</v>
      </c>
      <c r="C234">
        <v>-63.678199999999997</v>
      </c>
      <c r="D234">
        <v>-61.370100000000001</v>
      </c>
      <c r="E234">
        <v>-26.638860000000001</v>
      </c>
      <c r="F234">
        <v>188.70740000000001</v>
      </c>
      <c r="G234">
        <v>-63.328139999999998</v>
      </c>
      <c r="H234">
        <v>-64.127539999999996</v>
      </c>
      <c r="I234">
        <v>-53.066380000000002</v>
      </c>
      <c r="J234">
        <v>11.049609999999999</v>
      </c>
      <c r="K234">
        <v>432.86309999999997</v>
      </c>
      <c r="L234">
        <v>-39.578209999999999</v>
      </c>
    </row>
    <row r="235" spans="1:12">
      <c r="A235">
        <v>907.7</v>
      </c>
      <c r="B235">
        <v>1614.9</v>
      </c>
      <c r="C235">
        <v>-63.630009999999999</v>
      </c>
      <c r="D235">
        <v>-61.293810000000001</v>
      </c>
      <c r="E235">
        <v>-25.468209999999999</v>
      </c>
      <c r="F235">
        <v>201.2946</v>
      </c>
      <c r="G235">
        <v>-63.273380000000003</v>
      </c>
      <c r="H235">
        <v>-64.071629999999999</v>
      </c>
      <c r="I235">
        <v>-52.681739999999998</v>
      </c>
      <c r="J235">
        <v>13.86261</v>
      </c>
      <c r="K235">
        <v>477.26900000000001</v>
      </c>
      <c r="L235">
        <v>-39.975349999999999</v>
      </c>
    </row>
    <row r="236" spans="1:12">
      <c r="A236">
        <v>907.6</v>
      </c>
      <c r="B236">
        <v>1738.2</v>
      </c>
      <c r="C236">
        <v>-63.581229999999998</v>
      </c>
      <c r="D236">
        <v>-61.216459999999998</v>
      </c>
      <c r="E236">
        <v>-24.248889999999999</v>
      </c>
      <c r="F236">
        <v>214.81809999999999</v>
      </c>
      <c r="G236">
        <v>-63.217910000000003</v>
      </c>
      <c r="H236">
        <v>-64.014880000000005</v>
      </c>
      <c r="I236">
        <v>-52.283630000000002</v>
      </c>
      <c r="J236">
        <v>16.825589999999998</v>
      </c>
      <c r="K236">
        <v>528.3261</v>
      </c>
      <c r="L236">
        <v>-40.365119999999997</v>
      </c>
    </row>
    <row r="237" spans="1:12">
      <c r="A237">
        <v>907.5</v>
      </c>
      <c r="B237">
        <v>1830.5</v>
      </c>
      <c r="C237">
        <v>-63.531930000000003</v>
      </c>
      <c r="D237">
        <v>-61.138129999999997</v>
      </c>
      <c r="E237">
        <v>-22.979749999999999</v>
      </c>
      <c r="F237">
        <v>229.3535</v>
      </c>
      <c r="G237">
        <v>-63.161790000000003</v>
      </c>
      <c r="H237">
        <v>-63.957360000000001</v>
      </c>
      <c r="I237">
        <v>-51.871929999999999</v>
      </c>
      <c r="J237">
        <v>19.945489999999999</v>
      </c>
      <c r="K237">
        <v>587.36300000000006</v>
      </c>
      <c r="L237">
        <v>-40.747250000000001</v>
      </c>
    </row>
    <row r="238" spans="1:12">
      <c r="A238">
        <v>907.4</v>
      </c>
      <c r="B238">
        <v>2021.3</v>
      </c>
      <c r="C238">
        <v>-63.482050000000001</v>
      </c>
      <c r="D238">
        <v>-61.05874</v>
      </c>
      <c r="E238">
        <v>-21.657219999999999</v>
      </c>
      <c r="F238">
        <v>245.01230000000001</v>
      </c>
      <c r="G238">
        <v>-63.104959999999998</v>
      </c>
      <c r="H238">
        <v>-63.898989999999998</v>
      </c>
      <c r="I238">
        <v>-51.445740000000001</v>
      </c>
      <c r="J238">
        <v>23.235510000000001</v>
      </c>
      <c r="K238">
        <v>656.08810000000005</v>
      </c>
      <c r="L238">
        <v>-41.122129999999999</v>
      </c>
    </row>
    <row r="239" spans="1:12">
      <c r="A239">
        <v>907.3</v>
      </c>
      <c r="B239">
        <v>2232.1999999999998</v>
      </c>
      <c r="C239">
        <v>-63.431559999999998</v>
      </c>
      <c r="D239">
        <v>-60.978230000000003</v>
      </c>
      <c r="E239">
        <v>-20.277419999999999</v>
      </c>
      <c r="F239">
        <v>261.9221</v>
      </c>
      <c r="G239">
        <v>-63.04739</v>
      </c>
      <c r="H239">
        <v>-63.839739999999999</v>
      </c>
      <c r="I239">
        <v>-51.004109999999997</v>
      </c>
      <c r="J239">
        <v>26.710360000000001</v>
      </c>
      <c r="K239">
        <v>736.5489</v>
      </c>
      <c r="L239">
        <v>-41.490189999999998</v>
      </c>
    </row>
    <row r="240" spans="1:12">
      <c r="A240">
        <v>907.2</v>
      </c>
      <c r="B240">
        <v>2370.6</v>
      </c>
      <c r="C240">
        <v>-63.380519999999997</v>
      </c>
      <c r="D240">
        <v>-60.896680000000003</v>
      </c>
      <c r="E240">
        <v>-18.838799999999999</v>
      </c>
      <c r="F240">
        <v>280.19479999999999</v>
      </c>
      <c r="G240">
        <v>-62.989139999999999</v>
      </c>
      <c r="H240">
        <v>-63.77966</v>
      </c>
      <c r="I240">
        <v>-50.546849999999999</v>
      </c>
      <c r="J240">
        <v>30.379480000000001</v>
      </c>
      <c r="K240">
        <v>830.9701</v>
      </c>
      <c r="L240">
        <v>-41.851140000000001</v>
      </c>
    </row>
    <row r="241" spans="1:12">
      <c r="A241">
        <v>907.1</v>
      </c>
      <c r="B241">
        <v>2578.1</v>
      </c>
      <c r="C241">
        <v>-63.328850000000003</v>
      </c>
      <c r="D241">
        <v>-60.813960000000002</v>
      </c>
      <c r="E241">
        <v>-17.336099999999998</v>
      </c>
      <c r="F241">
        <v>300.00349999999997</v>
      </c>
      <c r="G241">
        <v>-62.930100000000003</v>
      </c>
      <c r="H241">
        <v>-63.71866</v>
      </c>
      <c r="I241">
        <v>-50.072629999999997</v>
      </c>
      <c r="J241">
        <v>34.262329999999999</v>
      </c>
      <c r="K241">
        <v>942.11109999999996</v>
      </c>
      <c r="L241">
        <v>-42.205599999999997</v>
      </c>
    </row>
    <row r="242" spans="1:12">
      <c r="A242">
        <v>907</v>
      </c>
      <c r="B242">
        <v>2663.2</v>
      </c>
      <c r="C242">
        <v>-63.276600000000002</v>
      </c>
      <c r="D242">
        <v>-60.730170000000001</v>
      </c>
      <c r="E242">
        <v>-15.767429999999999</v>
      </c>
      <c r="F242">
        <v>321.49619999999999</v>
      </c>
      <c r="G242">
        <v>-62.870359999999998</v>
      </c>
      <c r="H242">
        <v>-63.656799999999997</v>
      </c>
      <c r="I242">
        <v>-49.581209999999999</v>
      </c>
      <c r="J242">
        <v>38.370609999999999</v>
      </c>
      <c r="K242">
        <v>1072.7619999999999</v>
      </c>
      <c r="L242">
        <v>-42.553289999999997</v>
      </c>
    </row>
    <row r="243" spans="1:12">
      <c r="A243">
        <v>906.9</v>
      </c>
      <c r="B243">
        <v>2602.5</v>
      </c>
      <c r="C243">
        <v>-63.223730000000003</v>
      </c>
      <c r="D243">
        <v>-60.645229999999998</v>
      </c>
      <c r="E243">
        <v>-14.127879999999999</v>
      </c>
      <c r="F243">
        <v>344.88200000000001</v>
      </c>
      <c r="G243">
        <v>-62.80986</v>
      </c>
      <c r="H243">
        <v>-63.594009999999997</v>
      </c>
      <c r="I243">
        <v>-49.071440000000003</v>
      </c>
      <c r="J243">
        <v>42.724649999999997</v>
      </c>
      <c r="K243">
        <v>1226.125</v>
      </c>
      <c r="L243">
        <v>-42.894590000000001</v>
      </c>
    </row>
    <row r="244" spans="1:12">
      <c r="A244">
        <v>906.8</v>
      </c>
      <c r="B244">
        <v>2701.3</v>
      </c>
      <c r="C244">
        <v>-63.170209999999997</v>
      </c>
      <c r="D244">
        <v>-60.559060000000002</v>
      </c>
      <c r="E244">
        <v>-12.412039999999999</v>
      </c>
      <c r="F244">
        <v>370.40589999999997</v>
      </c>
      <c r="G244">
        <v>-62.748550000000002</v>
      </c>
      <c r="H244">
        <v>-63.530259999999998</v>
      </c>
      <c r="I244">
        <v>-48.542070000000002</v>
      </c>
      <c r="J244">
        <v>47.347180000000002</v>
      </c>
      <c r="K244">
        <v>1405.5640000000001</v>
      </c>
      <c r="L244">
        <v>-43.229860000000002</v>
      </c>
    </row>
    <row r="245" spans="1:12">
      <c r="A245">
        <v>906.7</v>
      </c>
      <c r="B245">
        <v>2944.9</v>
      </c>
      <c r="C245">
        <v>-63.116079999999997</v>
      </c>
      <c r="D245">
        <v>-60.471739999999997</v>
      </c>
      <c r="E245">
        <v>-10.617369999999999</v>
      </c>
      <c r="F245">
        <v>398.30340000000001</v>
      </c>
      <c r="G245">
        <v>-62.686489999999999</v>
      </c>
      <c r="H245">
        <v>-63.465580000000003</v>
      </c>
      <c r="I245">
        <v>-47.992750000000001</v>
      </c>
      <c r="J245">
        <v>52.254449999999999</v>
      </c>
      <c r="K245">
        <v>1614.0530000000001</v>
      </c>
      <c r="L245">
        <v>-43.55883</v>
      </c>
    </row>
    <row r="246" spans="1:12">
      <c r="A246">
        <v>906.6</v>
      </c>
      <c r="B246">
        <v>3129.2</v>
      </c>
      <c r="C246">
        <v>-63.061279999999996</v>
      </c>
      <c r="D246">
        <v>-60.383159999999997</v>
      </c>
      <c r="E246">
        <v>-8.7366499999999991</v>
      </c>
      <c r="F246">
        <v>428.92309999999998</v>
      </c>
      <c r="G246">
        <v>-62.62359</v>
      </c>
      <c r="H246">
        <v>-63.399889999999999</v>
      </c>
      <c r="I246">
        <v>-47.421790000000001</v>
      </c>
      <c r="J246">
        <v>57.476590000000002</v>
      </c>
      <c r="K246">
        <v>1854.759</v>
      </c>
      <c r="L246">
        <v>-43.882060000000003</v>
      </c>
    </row>
    <row r="247" spans="1:12">
      <c r="A247">
        <v>906.5</v>
      </c>
      <c r="B247">
        <v>3253.1</v>
      </c>
      <c r="C247">
        <v>-63.005850000000002</v>
      </c>
      <c r="D247">
        <v>-60.293399999999998</v>
      </c>
      <c r="E247">
        <v>-6.76675</v>
      </c>
      <c r="F247">
        <v>462.60140000000001</v>
      </c>
      <c r="G247">
        <v>-62.559910000000002</v>
      </c>
      <c r="H247">
        <v>-63.33325</v>
      </c>
      <c r="I247">
        <v>-46.828749999999999</v>
      </c>
      <c r="J247">
        <v>63.033949999999997</v>
      </c>
      <c r="K247">
        <v>2129.6790000000001</v>
      </c>
      <c r="L247">
        <v>-44.199280000000002</v>
      </c>
    </row>
    <row r="248" spans="1:12">
      <c r="A248">
        <v>906.4</v>
      </c>
      <c r="B248">
        <v>3578.3</v>
      </c>
      <c r="C248">
        <v>-62.949750000000002</v>
      </c>
      <c r="D248">
        <v>-60.202359999999999</v>
      </c>
      <c r="E248">
        <v>-4.7007099999999999</v>
      </c>
      <c r="F248">
        <v>499.8066</v>
      </c>
      <c r="G248">
        <v>-62.49541</v>
      </c>
      <c r="H248">
        <v>-63.265590000000003</v>
      </c>
      <c r="I248">
        <v>-46.212119999999999</v>
      </c>
      <c r="J248">
        <v>68.959199999999996</v>
      </c>
      <c r="K248">
        <v>2440.1190000000001</v>
      </c>
      <c r="L248">
        <v>-44.510840000000002</v>
      </c>
    </row>
    <row r="249" spans="1:12">
      <c r="A249">
        <v>906.3</v>
      </c>
      <c r="B249">
        <v>4012.7</v>
      </c>
      <c r="C249">
        <v>-62.892940000000003</v>
      </c>
      <c r="D249">
        <v>-60.109990000000003</v>
      </c>
      <c r="E249">
        <v>-2.5308199999999998</v>
      </c>
      <c r="F249">
        <v>541.11410000000001</v>
      </c>
      <c r="G249">
        <v>-62.430019999999999</v>
      </c>
      <c r="H249">
        <v>-63.196860000000001</v>
      </c>
      <c r="I249">
        <v>-45.570219999999999</v>
      </c>
      <c r="J249">
        <v>75.289199999999994</v>
      </c>
      <c r="K249">
        <v>2785.5949999999998</v>
      </c>
      <c r="L249">
        <v>-44.817050000000002</v>
      </c>
    </row>
    <row r="250" spans="1:12">
      <c r="A250">
        <v>906.2</v>
      </c>
      <c r="B250">
        <v>4290</v>
      </c>
      <c r="C250">
        <v>-62.83549</v>
      </c>
      <c r="D250">
        <v>-60.016359999999999</v>
      </c>
      <c r="E250">
        <v>-0.25287999999999999</v>
      </c>
      <c r="F250">
        <v>587.15089999999998</v>
      </c>
      <c r="G250">
        <v>-62.363819999999997</v>
      </c>
      <c r="H250">
        <v>-63.127110000000002</v>
      </c>
      <c r="I250">
        <v>-44.902500000000003</v>
      </c>
      <c r="J250">
        <v>82.052800000000005</v>
      </c>
      <c r="K250">
        <v>3161.9789999999998</v>
      </c>
      <c r="L250">
        <v>-45.117669999999997</v>
      </c>
    </row>
    <row r="251" spans="1:12">
      <c r="A251">
        <v>906.1</v>
      </c>
      <c r="B251">
        <v>4711.2</v>
      </c>
      <c r="C251">
        <v>-62.777290000000001</v>
      </c>
      <c r="D251">
        <v>-59.921340000000001</v>
      </c>
      <c r="E251">
        <v>2.1433399999999998</v>
      </c>
      <c r="F251">
        <v>638.81619999999998</v>
      </c>
      <c r="G251">
        <v>-62.296709999999997</v>
      </c>
      <c r="H251">
        <v>-63.056240000000003</v>
      </c>
      <c r="I251">
        <v>-44.206679999999999</v>
      </c>
      <c r="J251">
        <v>89.299099999999996</v>
      </c>
      <c r="K251">
        <v>3561.4560000000001</v>
      </c>
      <c r="L251">
        <v>-45.413179999999997</v>
      </c>
    </row>
    <row r="252" spans="1:12">
      <c r="A252">
        <v>906</v>
      </c>
      <c r="B252">
        <v>5135.1000000000004</v>
      </c>
      <c r="C252">
        <v>-62.718420000000002</v>
      </c>
      <c r="D252">
        <v>-59.825009999999999</v>
      </c>
      <c r="E252">
        <v>4.6630099999999999</v>
      </c>
      <c r="F252">
        <v>697.10080000000005</v>
      </c>
      <c r="G252">
        <v>-62.228740000000002</v>
      </c>
      <c r="H252">
        <v>-62.984310000000001</v>
      </c>
      <c r="I252">
        <v>-43.482089999999999</v>
      </c>
      <c r="J252">
        <v>97.064899999999994</v>
      </c>
      <c r="K252">
        <v>3968.8510000000001</v>
      </c>
      <c r="L252">
        <v>-45.70335</v>
      </c>
    </row>
    <row r="253" spans="1:12">
      <c r="A253">
        <v>905.9</v>
      </c>
      <c r="B253">
        <v>5281</v>
      </c>
      <c r="C253">
        <v>-62.658819999999999</v>
      </c>
      <c r="D253">
        <v>-59.7273</v>
      </c>
      <c r="E253">
        <v>7.3163400000000003</v>
      </c>
      <c r="F253">
        <v>763.35550000000001</v>
      </c>
      <c r="G253">
        <v>-62.159880000000001</v>
      </c>
      <c r="H253">
        <v>-62.911259999999999</v>
      </c>
      <c r="I253">
        <v>-42.726649999999999</v>
      </c>
      <c r="J253">
        <v>105.4055</v>
      </c>
      <c r="K253">
        <v>4361.7139999999999</v>
      </c>
      <c r="L253">
        <v>-45.988489999999999</v>
      </c>
    </row>
    <row r="254" spans="1:12">
      <c r="A254">
        <v>905.8</v>
      </c>
      <c r="B254">
        <v>5455.7</v>
      </c>
      <c r="C254">
        <v>-62.598460000000003</v>
      </c>
      <c r="D254">
        <v>-59.62811</v>
      </c>
      <c r="E254">
        <v>10.114649999999999</v>
      </c>
      <c r="F254">
        <v>839.28300000000002</v>
      </c>
      <c r="G254">
        <v>-62.090049999999998</v>
      </c>
      <c r="H254">
        <v>-62.837020000000003</v>
      </c>
      <c r="I254">
        <v>-41.938090000000003</v>
      </c>
      <c r="J254">
        <v>114.3841</v>
      </c>
      <c r="K254">
        <v>4709.4660000000003</v>
      </c>
      <c r="L254">
        <v>-46.268859999999997</v>
      </c>
    </row>
    <row r="255" spans="1:12">
      <c r="A255">
        <v>905.7</v>
      </c>
      <c r="B255">
        <v>5746.1</v>
      </c>
      <c r="C255">
        <v>-62.537379999999999</v>
      </c>
      <c r="D255">
        <v>-59.527549999999998</v>
      </c>
      <c r="E255">
        <v>13.06499</v>
      </c>
      <c r="F255">
        <v>926.84640000000002</v>
      </c>
      <c r="G255">
        <v>-62.019329999999997</v>
      </c>
      <c r="H255">
        <v>-62.761650000000003</v>
      </c>
      <c r="I255">
        <v>-41.115479999999998</v>
      </c>
      <c r="J255">
        <v>124.05419999999999</v>
      </c>
      <c r="K255">
        <v>4975.9059999999999</v>
      </c>
      <c r="L255">
        <v>-46.544249999999998</v>
      </c>
    </row>
    <row r="256" spans="1:12">
      <c r="A256">
        <v>905.6</v>
      </c>
      <c r="B256">
        <v>6091.8</v>
      </c>
      <c r="C256">
        <v>-62.47551</v>
      </c>
      <c r="D256">
        <v>-59.425449999999998</v>
      </c>
      <c r="E256">
        <v>16.182369999999999</v>
      </c>
      <c r="F256">
        <v>1028.684</v>
      </c>
      <c r="G256">
        <v>-61.947609999999997</v>
      </c>
      <c r="H256">
        <v>-62.685040000000001</v>
      </c>
      <c r="I256">
        <v>-40.255789999999998</v>
      </c>
      <c r="J256">
        <v>134.5009</v>
      </c>
      <c r="K256">
        <v>5127.7529999999997</v>
      </c>
      <c r="L256">
        <v>-46.815100000000001</v>
      </c>
    </row>
    <row r="257" spans="1:12">
      <c r="A257">
        <v>905.5</v>
      </c>
      <c r="B257">
        <v>6345.3</v>
      </c>
      <c r="C257">
        <v>-62.4129</v>
      </c>
      <c r="D257">
        <v>-59.321910000000003</v>
      </c>
      <c r="E257">
        <v>19.475460000000002</v>
      </c>
      <c r="F257">
        <v>1147.7370000000001</v>
      </c>
      <c r="G257">
        <v>-61.874969999999998</v>
      </c>
      <c r="H257">
        <v>-62.607250000000001</v>
      </c>
      <c r="I257">
        <v>-39.357860000000002</v>
      </c>
      <c r="J257">
        <v>145.79409999999999</v>
      </c>
      <c r="K257">
        <v>5143.0959999999995</v>
      </c>
      <c r="L257">
        <v>-47.081180000000003</v>
      </c>
    </row>
    <row r="258" spans="1:12">
      <c r="A258">
        <v>905.4</v>
      </c>
      <c r="B258">
        <v>6382.5</v>
      </c>
      <c r="C258">
        <v>-62.349510000000002</v>
      </c>
      <c r="D258">
        <v>-59.216839999999998</v>
      </c>
      <c r="E258">
        <v>22.959790000000002</v>
      </c>
      <c r="F258">
        <v>1287.712</v>
      </c>
      <c r="G258">
        <v>-61.801340000000003</v>
      </c>
      <c r="H258">
        <v>-62.528219999999997</v>
      </c>
      <c r="I258">
        <v>-38.41883</v>
      </c>
      <c r="J258">
        <v>158.03370000000001</v>
      </c>
      <c r="K258">
        <v>5019.7610000000004</v>
      </c>
      <c r="L258">
        <v>-47.342750000000002</v>
      </c>
    </row>
    <row r="259" spans="1:12">
      <c r="A259">
        <v>905.3</v>
      </c>
      <c r="B259">
        <v>6281</v>
      </c>
      <c r="C259">
        <v>-62.28528</v>
      </c>
      <c r="D259">
        <v>-59.110149999999997</v>
      </c>
      <c r="E259">
        <v>26.652660000000001</v>
      </c>
      <c r="F259">
        <v>1452.9670000000001</v>
      </c>
      <c r="G259">
        <v>-61.726649999999999</v>
      </c>
      <c r="H259">
        <v>-62.447859999999999</v>
      </c>
      <c r="I259">
        <v>-37.435549999999999</v>
      </c>
      <c r="J259">
        <v>171.33529999999999</v>
      </c>
      <c r="K259">
        <v>4775.5249999999996</v>
      </c>
      <c r="L259">
        <v>-47.600090000000002</v>
      </c>
    </row>
    <row r="260" spans="1:12">
      <c r="A260">
        <v>905.2</v>
      </c>
      <c r="B260">
        <v>6359.6</v>
      </c>
      <c r="C260">
        <v>-62.220280000000002</v>
      </c>
      <c r="D260">
        <v>-59.001939999999998</v>
      </c>
      <c r="E260">
        <v>30.566089999999999</v>
      </c>
      <c r="F260">
        <v>1648.1310000000001</v>
      </c>
      <c r="G260">
        <v>-61.651000000000003</v>
      </c>
      <c r="H260">
        <v>-62.366259999999997</v>
      </c>
      <c r="I260">
        <v>-36.406480000000002</v>
      </c>
      <c r="J260">
        <v>185.80529999999999</v>
      </c>
      <c r="K260">
        <v>4442.5219999999999</v>
      </c>
      <c r="L260">
        <v>-47.852960000000003</v>
      </c>
    </row>
    <row r="261" spans="1:12">
      <c r="A261">
        <v>905.1</v>
      </c>
      <c r="B261">
        <v>6903.6</v>
      </c>
      <c r="C261">
        <v>-62.154420000000002</v>
      </c>
      <c r="D261">
        <v>-58.892040000000001</v>
      </c>
      <c r="E261">
        <v>34.723039999999997</v>
      </c>
      <c r="F261">
        <v>1878.7809999999999</v>
      </c>
      <c r="G261">
        <v>-61.574249999999999</v>
      </c>
      <c r="H261">
        <v>-62.283270000000002</v>
      </c>
      <c r="I261">
        <v>-35.327419999999996</v>
      </c>
      <c r="J261">
        <v>201.60230000000001</v>
      </c>
      <c r="K261">
        <v>4056.4169999999999</v>
      </c>
      <c r="L261">
        <v>-48.101779999999998</v>
      </c>
    </row>
    <row r="262" spans="1:12">
      <c r="A262">
        <v>905</v>
      </c>
      <c r="B262">
        <v>7486</v>
      </c>
      <c r="C262">
        <v>-62.08775</v>
      </c>
      <c r="D262">
        <v>-58.780560000000001</v>
      </c>
      <c r="E262">
        <v>39.138469999999998</v>
      </c>
      <c r="F262">
        <v>2150.3240000000001</v>
      </c>
      <c r="G262">
        <v>-61.496479999999998</v>
      </c>
      <c r="H262">
        <v>-62.198970000000003</v>
      </c>
      <c r="I262">
        <v>-34.196489999999997</v>
      </c>
      <c r="J262">
        <v>218.87</v>
      </c>
      <c r="K262">
        <v>3649.9569999999999</v>
      </c>
      <c r="L262">
        <v>-48.346319999999999</v>
      </c>
    </row>
    <row r="263" spans="1:12">
      <c r="A263">
        <v>904.9</v>
      </c>
      <c r="B263">
        <v>7652.1</v>
      </c>
      <c r="C263">
        <v>-62.020240000000001</v>
      </c>
      <c r="D263">
        <v>-58.667380000000001</v>
      </c>
      <c r="E263">
        <v>43.83699</v>
      </c>
      <c r="F263">
        <v>2468.7069999999999</v>
      </c>
      <c r="G263">
        <v>-61.417639999999999</v>
      </c>
      <c r="H263">
        <v>-62.113289999999999</v>
      </c>
      <c r="I263">
        <v>-33.009610000000002</v>
      </c>
      <c r="J263">
        <v>237.80719999999999</v>
      </c>
      <c r="K263">
        <v>3247.44</v>
      </c>
      <c r="L263">
        <v>-48.586849999999998</v>
      </c>
    </row>
    <row r="264" spans="1:12">
      <c r="A264">
        <v>904.8</v>
      </c>
      <c r="B264">
        <v>7849.2</v>
      </c>
      <c r="C264">
        <v>-61.951810000000002</v>
      </c>
      <c r="D264">
        <v>-58.552419999999998</v>
      </c>
      <c r="E264">
        <v>48.846299999999999</v>
      </c>
      <c r="F264">
        <v>2839.7840000000001</v>
      </c>
      <c r="G264">
        <v>-61.33764</v>
      </c>
      <c r="H264">
        <v>-62.026130000000002</v>
      </c>
      <c r="I264">
        <v>-31.762250000000002</v>
      </c>
      <c r="J264">
        <v>258.6497</v>
      </c>
      <c r="K264">
        <v>2864.9549999999999</v>
      </c>
      <c r="L264">
        <v>-48.823569999999997</v>
      </c>
    </row>
    <row r="265" spans="1:12">
      <c r="A265">
        <v>904.7</v>
      </c>
      <c r="B265">
        <v>8016</v>
      </c>
      <c r="C265">
        <v>-61.882550000000002</v>
      </c>
      <c r="D265">
        <v>-58.435769999999998</v>
      </c>
      <c r="E265">
        <v>54.187510000000003</v>
      </c>
      <c r="F265">
        <v>3268.03</v>
      </c>
      <c r="G265">
        <v>-61.256570000000004</v>
      </c>
      <c r="H265">
        <v>-61.937570000000001</v>
      </c>
      <c r="I265">
        <v>-30.451899999999998</v>
      </c>
      <c r="J265">
        <v>281.63619999999997</v>
      </c>
      <c r="K265">
        <v>2512.473</v>
      </c>
      <c r="L265">
        <v>-49.056289999999997</v>
      </c>
    </row>
    <row r="266" spans="1:12">
      <c r="A266">
        <v>904.6</v>
      </c>
      <c r="B266">
        <v>7905.1</v>
      </c>
      <c r="C266">
        <v>-61.812339999999999</v>
      </c>
      <c r="D266">
        <v>-58.317250000000001</v>
      </c>
      <c r="E266">
        <v>59.897460000000002</v>
      </c>
      <c r="F266">
        <v>3757.4850000000001</v>
      </c>
      <c r="G266">
        <v>-61.174309999999998</v>
      </c>
      <c r="H266">
        <v>-61.847479999999997</v>
      </c>
      <c r="I266">
        <v>-29.072559999999999</v>
      </c>
      <c r="J266">
        <v>307.1121</v>
      </c>
      <c r="K266">
        <v>2194.1170000000002</v>
      </c>
      <c r="L266">
        <v>-49.285380000000004</v>
      </c>
    </row>
    <row r="267" spans="1:12">
      <c r="A267">
        <v>904.5</v>
      </c>
      <c r="B267">
        <v>8030.1</v>
      </c>
      <c r="C267">
        <v>-61.741259999999997</v>
      </c>
      <c r="D267">
        <v>-58.196980000000003</v>
      </c>
      <c r="E267">
        <v>66.002930000000006</v>
      </c>
      <c r="F267">
        <v>4308.5649999999996</v>
      </c>
      <c r="G267">
        <v>-61.09093</v>
      </c>
      <c r="H267">
        <v>-61.755920000000003</v>
      </c>
      <c r="I267">
        <v>-27.621110000000002</v>
      </c>
      <c r="J267">
        <v>335.43169999999998</v>
      </c>
      <c r="K267">
        <v>1911.5260000000001</v>
      </c>
      <c r="L267">
        <v>-49.510629999999999</v>
      </c>
    </row>
    <row r="268" spans="1:12">
      <c r="A268">
        <v>904.4</v>
      </c>
      <c r="B268">
        <v>8349.9</v>
      </c>
      <c r="C268">
        <v>-61.669249999999998</v>
      </c>
      <c r="D268">
        <v>-58.074849999999998</v>
      </c>
      <c r="E268">
        <v>72.545000000000002</v>
      </c>
      <c r="F268">
        <v>4918.3909999999996</v>
      </c>
      <c r="G268">
        <v>-61.006369999999997</v>
      </c>
      <c r="H268">
        <v>-61.66281</v>
      </c>
      <c r="I268">
        <v>-26.091550000000002</v>
      </c>
      <c r="J268">
        <v>367.0856</v>
      </c>
      <c r="K268">
        <v>1663.6569999999999</v>
      </c>
      <c r="L268">
        <v>-49.73227</v>
      </c>
    </row>
    <row r="269" spans="1:12">
      <c r="A269">
        <v>904.3</v>
      </c>
      <c r="B269">
        <v>8759.2000000000007</v>
      </c>
      <c r="C269">
        <v>-61.596249999999998</v>
      </c>
      <c r="D269">
        <v>-57.95073</v>
      </c>
      <c r="E269">
        <v>79.570300000000003</v>
      </c>
      <c r="F269">
        <v>5577.5929999999998</v>
      </c>
      <c r="G269">
        <v>-60.920540000000003</v>
      </c>
      <c r="H269">
        <v>-61.568060000000003</v>
      </c>
      <c r="I269">
        <v>-24.47719</v>
      </c>
      <c r="J269">
        <v>402.69150000000002</v>
      </c>
      <c r="K269">
        <v>1448.2909999999999</v>
      </c>
      <c r="L269">
        <v>-49.950499999999998</v>
      </c>
    </row>
    <row r="270" spans="1:12">
      <c r="A270">
        <v>904.2</v>
      </c>
      <c r="B270">
        <v>9104.4</v>
      </c>
      <c r="C270">
        <v>-61.522329999999997</v>
      </c>
      <c r="D270">
        <v>-57.824739999999998</v>
      </c>
      <c r="E270">
        <v>87.117649999999998</v>
      </c>
      <c r="F270">
        <v>6265.7049999999999</v>
      </c>
      <c r="G270">
        <v>-60.833530000000003</v>
      </c>
      <c r="H270">
        <v>-61.47175</v>
      </c>
      <c r="I270">
        <v>-22.773800000000001</v>
      </c>
      <c r="J270">
        <v>442.9588</v>
      </c>
      <c r="K270">
        <v>1262.883</v>
      </c>
      <c r="L270">
        <v>-50.165140000000001</v>
      </c>
    </row>
    <row r="271" spans="1:12">
      <c r="A271">
        <v>904.1</v>
      </c>
      <c r="B271">
        <v>9111.2000000000007</v>
      </c>
      <c r="C271">
        <v>-61.447389999999999</v>
      </c>
      <c r="D271">
        <v>-57.696689999999997</v>
      </c>
      <c r="E271">
        <v>95.249629999999996</v>
      </c>
      <c r="F271">
        <v>6950.527</v>
      </c>
      <c r="G271">
        <v>-60.745220000000003</v>
      </c>
      <c r="H271">
        <v>-61.373710000000003</v>
      </c>
      <c r="I271">
        <v>-20.972529999999999</v>
      </c>
      <c r="J271">
        <v>488.89670000000001</v>
      </c>
      <c r="K271">
        <v>1104.0509999999999</v>
      </c>
      <c r="L271">
        <v>-50.3765</v>
      </c>
    </row>
    <row r="272" spans="1:12">
      <c r="A272">
        <v>904</v>
      </c>
      <c r="B272">
        <v>9022.2000000000007</v>
      </c>
      <c r="C272">
        <v>-61.371499999999997</v>
      </c>
      <c r="D272">
        <v>-57.566690000000001</v>
      </c>
      <c r="E272">
        <v>104.01649999999999</v>
      </c>
      <c r="F272">
        <v>7582.9139999999998</v>
      </c>
      <c r="G272">
        <v>-60.655670000000001</v>
      </c>
      <c r="H272">
        <v>-61.274039999999999</v>
      </c>
      <c r="I272">
        <v>-19.068159999999999</v>
      </c>
      <c r="J272">
        <v>541.67499999999995</v>
      </c>
      <c r="K272">
        <v>968.73620000000005</v>
      </c>
      <c r="L272">
        <v>-50.584420000000001</v>
      </c>
    </row>
    <row r="273" spans="1:12">
      <c r="A273">
        <v>903.9</v>
      </c>
      <c r="B273">
        <v>9108.7999999999993</v>
      </c>
      <c r="C273">
        <v>-61.294589999999999</v>
      </c>
      <c r="D273">
        <v>-57.434620000000002</v>
      </c>
      <c r="E273">
        <v>113.4911</v>
      </c>
      <c r="F273">
        <v>8102.2809999999999</v>
      </c>
      <c r="G273">
        <v>-60.564830000000001</v>
      </c>
      <c r="H273">
        <v>-61.172629999999998</v>
      </c>
      <c r="I273">
        <v>-17.051490000000001</v>
      </c>
      <c r="J273">
        <v>602.88199999999995</v>
      </c>
      <c r="K273">
        <v>853.66129999999998</v>
      </c>
      <c r="L273">
        <v>-50.789090000000002</v>
      </c>
    </row>
    <row r="274" spans="1:12">
      <c r="A274">
        <v>903.8</v>
      </c>
      <c r="B274">
        <v>9348</v>
      </c>
      <c r="C274">
        <v>-61.216610000000003</v>
      </c>
      <c r="D274">
        <v>-57.300350000000002</v>
      </c>
      <c r="E274">
        <v>123.7572</v>
      </c>
      <c r="F274">
        <v>8445.0820000000003</v>
      </c>
      <c r="G274">
        <v>-60.472589999999997</v>
      </c>
      <c r="H274">
        <v>-61.069380000000002</v>
      </c>
      <c r="I274">
        <v>-14.912229999999999</v>
      </c>
      <c r="J274">
        <v>674.5403</v>
      </c>
      <c r="K274">
        <v>755.79269999999997</v>
      </c>
      <c r="L274">
        <v>-50.990679999999998</v>
      </c>
    </row>
    <row r="275" spans="1:12">
      <c r="A275">
        <v>903.7</v>
      </c>
      <c r="B275">
        <v>9361.6</v>
      </c>
      <c r="C275">
        <v>-61.137610000000002</v>
      </c>
      <c r="D275">
        <v>-57.164000000000001</v>
      </c>
      <c r="E275">
        <v>134.89019999999999</v>
      </c>
      <c r="F275">
        <v>8561.41</v>
      </c>
      <c r="G275">
        <v>-60.379049999999999</v>
      </c>
      <c r="H275">
        <v>-60.964370000000002</v>
      </c>
      <c r="I275">
        <v>-12.64315</v>
      </c>
      <c r="J275">
        <v>759.02800000000002</v>
      </c>
      <c r="K275">
        <v>672.54190000000006</v>
      </c>
      <c r="L275">
        <v>-51.189039999999999</v>
      </c>
    </row>
    <row r="276" spans="1:12">
      <c r="A276">
        <v>903.6</v>
      </c>
      <c r="B276">
        <v>9233.5</v>
      </c>
      <c r="C276">
        <v>-61.057499999999997</v>
      </c>
      <c r="D276">
        <v>-57.025359999999999</v>
      </c>
      <c r="E276">
        <v>147.0042</v>
      </c>
      <c r="F276">
        <v>8433.1550000000007</v>
      </c>
      <c r="G276">
        <v>-60.28407</v>
      </c>
      <c r="H276">
        <v>-60.857439999999997</v>
      </c>
      <c r="I276">
        <v>-10.230639999999999</v>
      </c>
      <c r="J276">
        <v>859.47190000000001</v>
      </c>
      <c r="K276">
        <v>601.4117</v>
      </c>
      <c r="L276">
        <v>-51.384450000000001</v>
      </c>
    </row>
    <row r="277" spans="1:12">
      <c r="A277">
        <v>903.5</v>
      </c>
      <c r="B277">
        <v>9195.2000000000007</v>
      </c>
      <c r="C277">
        <v>-60.976349999999996</v>
      </c>
      <c r="D277">
        <v>-56.884540000000001</v>
      </c>
      <c r="E277">
        <v>160.1995</v>
      </c>
      <c r="F277">
        <v>8080.5280000000002</v>
      </c>
      <c r="G277">
        <v>-60.187739999999998</v>
      </c>
      <c r="H277">
        <v>-60.748660000000001</v>
      </c>
      <c r="I277">
        <v>-7.6656399999999998</v>
      </c>
      <c r="J277">
        <v>979.3673</v>
      </c>
      <c r="K277">
        <v>540.42259999999999</v>
      </c>
      <c r="L277">
        <v>-51.576749999999997</v>
      </c>
    </row>
    <row r="278" spans="1:12">
      <c r="A278">
        <v>903.4</v>
      </c>
      <c r="B278">
        <v>9317.4</v>
      </c>
      <c r="C278">
        <v>-60.894089999999998</v>
      </c>
      <c r="D278">
        <v>-56.741430000000001</v>
      </c>
      <c r="E278">
        <v>174.61529999999999</v>
      </c>
      <c r="F278">
        <v>7554.1239999999998</v>
      </c>
      <c r="G278">
        <v>-60.089970000000001</v>
      </c>
      <c r="H278">
        <v>-60.637929999999997</v>
      </c>
      <c r="I278">
        <v>-4.9334699999999998</v>
      </c>
      <c r="J278">
        <v>1122.9849999999999</v>
      </c>
      <c r="K278">
        <v>487.7817</v>
      </c>
      <c r="L278">
        <v>-51.766120000000001</v>
      </c>
    </row>
    <row r="279" spans="1:12">
      <c r="A279">
        <v>903.3</v>
      </c>
      <c r="B279">
        <v>9574.2999999999993</v>
      </c>
      <c r="C279">
        <v>-60.810650000000003</v>
      </c>
      <c r="D279">
        <v>-56.595869999999998</v>
      </c>
      <c r="E279">
        <v>190.41480000000001</v>
      </c>
      <c r="F279">
        <v>6917.4480000000003</v>
      </c>
      <c r="G279">
        <v>-59.990659999999998</v>
      </c>
      <c r="H279">
        <v>-60.525129999999997</v>
      </c>
      <c r="I279">
        <v>-2.0175900000000002</v>
      </c>
      <c r="J279">
        <v>1295.1980000000001</v>
      </c>
      <c r="K279">
        <v>442.01229999999998</v>
      </c>
      <c r="L279">
        <v>-51.952719999999999</v>
      </c>
    </row>
    <row r="280" spans="1:12">
      <c r="A280">
        <v>903.2</v>
      </c>
      <c r="B280">
        <v>9673.7000000000007</v>
      </c>
      <c r="C280">
        <v>-60.726109999999998</v>
      </c>
      <c r="D280">
        <v>-56.447989999999997</v>
      </c>
      <c r="E280">
        <v>207.756</v>
      </c>
      <c r="F280">
        <v>6231.8549999999996</v>
      </c>
      <c r="G280">
        <v>-59.889919999999996</v>
      </c>
      <c r="H280">
        <v>-60.410350000000001</v>
      </c>
      <c r="I280">
        <v>1.09477</v>
      </c>
      <c r="J280">
        <v>1500.9780000000001</v>
      </c>
      <c r="K280">
        <v>401.9821</v>
      </c>
      <c r="L280">
        <v>-52.136380000000003</v>
      </c>
    </row>
    <row r="281" spans="1:12">
      <c r="A281">
        <v>903.1</v>
      </c>
      <c r="B281">
        <v>9501.9</v>
      </c>
      <c r="C281">
        <v>-60.640340000000002</v>
      </c>
      <c r="D281">
        <v>-56.297559999999997</v>
      </c>
      <c r="E281">
        <v>226.86750000000001</v>
      </c>
      <c r="F281">
        <v>5544.116</v>
      </c>
      <c r="G281">
        <v>-59.787590000000002</v>
      </c>
      <c r="H281">
        <v>-60.293410000000002</v>
      </c>
      <c r="I281">
        <v>4.4256500000000001</v>
      </c>
      <c r="J281">
        <v>1745.9590000000001</v>
      </c>
      <c r="K281">
        <v>366.67829999999998</v>
      </c>
      <c r="L281">
        <v>-52.317390000000003</v>
      </c>
    </row>
    <row r="282" spans="1:12">
      <c r="A282">
        <v>903</v>
      </c>
      <c r="B282">
        <v>9281.2999999999993</v>
      </c>
      <c r="C282">
        <v>-60.553440000000002</v>
      </c>
      <c r="D282">
        <v>-56.144710000000003</v>
      </c>
      <c r="E282">
        <v>247.97020000000001</v>
      </c>
      <c r="F282">
        <v>4887.357</v>
      </c>
      <c r="G282">
        <v>-59.683770000000003</v>
      </c>
      <c r="H282">
        <v>-60.174379999999999</v>
      </c>
      <c r="I282">
        <v>7.9912900000000002</v>
      </c>
      <c r="J282">
        <v>2035.09</v>
      </c>
      <c r="K282">
        <v>335.36959999999999</v>
      </c>
      <c r="L282">
        <v>-52.495579999999997</v>
      </c>
    </row>
    <row r="283" spans="1:12">
      <c r="A283">
        <v>902.9</v>
      </c>
      <c r="B283">
        <v>9131.2999999999993</v>
      </c>
      <c r="C283">
        <v>-60.465319999999998</v>
      </c>
      <c r="D283">
        <v>-55.989289999999997</v>
      </c>
      <c r="E283">
        <v>271.36470000000003</v>
      </c>
      <c r="F283">
        <v>4280.2389999999996</v>
      </c>
      <c r="G283">
        <v>-59.57835</v>
      </c>
      <c r="H283">
        <v>-60.053150000000002</v>
      </c>
      <c r="I283">
        <v>11.81635</v>
      </c>
      <c r="J283">
        <v>2373.1170000000002</v>
      </c>
      <c r="K283">
        <v>307.41160000000002</v>
      </c>
      <c r="L283">
        <v>-52.671120000000002</v>
      </c>
    </row>
    <row r="284" spans="1:12">
      <c r="A284">
        <v>902.8</v>
      </c>
      <c r="B284">
        <v>8950.9</v>
      </c>
      <c r="C284">
        <v>-60.375900000000001</v>
      </c>
      <c r="D284">
        <v>-55.831130000000002</v>
      </c>
      <c r="E284">
        <v>297.41590000000002</v>
      </c>
      <c r="F284">
        <v>3731.835</v>
      </c>
      <c r="G284">
        <v>-59.471240000000002</v>
      </c>
      <c r="H284">
        <v>-59.929600000000001</v>
      </c>
      <c r="I284">
        <v>15.92891</v>
      </c>
      <c r="J284">
        <v>2763.5</v>
      </c>
      <c r="K284">
        <v>282.29079999999999</v>
      </c>
      <c r="L284">
        <v>-52.844160000000002</v>
      </c>
    </row>
    <row r="285" spans="1:12">
      <c r="A285">
        <v>902.7</v>
      </c>
      <c r="B285">
        <v>8758.5</v>
      </c>
      <c r="C285">
        <v>-60.28528</v>
      </c>
      <c r="D285">
        <v>-55.670389999999998</v>
      </c>
      <c r="E285">
        <v>326.51670000000001</v>
      </c>
      <c r="F285">
        <v>3245.721</v>
      </c>
      <c r="G285">
        <v>-59.362549999999999</v>
      </c>
      <c r="H285">
        <v>-59.803800000000003</v>
      </c>
      <c r="I285">
        <v>20.352589999999999</v>
      </c>
      <c r="J285">
        <v>3206.357</v>
      </c>
      <c r="K285">
        <v>259.63499999999999</v>
      </c>
      <c r="L285">
        <v>-53.014539999999997</v>
      </c>
    </row>
    <row r="286" spans="1:12">
      <c r="A286">
        <v>902.6</v>
      </c>
      <c r="B286">
        <v>8475.9</v>
      </c>
      <c r="C286">
        <v>-60.193309999999997</v>
      </c>
      <c r="D286">
        <v>-55.506799999999998</v>
      </c>
      <c r="E286">
        <v>359.22890000000001</v>
      </c>
      <c r="F286">
        <v>2820.1329999999998</v>
      </c>
      <c r="G286">
        <v>-59.252090000000003</v>
      </c>
      <c r="H286">
        <v>-59.675550000000001</v>
      </c>
      <c r="I286">
        <v>25.12509</v>
      </c>
      <c r="J286">
        <v>3698.299</v>
      </c>
      <c r="K286">
        <v>239.08869999999999</v>
      </c>
      <c r="L286">
        <v>-53.182519999999997</v>
      </c>
    </row>
    <row r="287" spans="1:12">
      <c r="A287">
        <v>902.5</v>
      </c>
      <c r="B287">
        <v>8268.7000000000007</v>
      </c>
      <c r="C287">
        <v>-60.100090000000002</v>
      </c>
      <c r="D287">
        <v>-55.340490000000003</v>
      </c>
      <c r="E287">
        <v>396.17469999999997</v>
      </c>
      <c r="F287">
        <v>2451.9830000000002</v>
      </c>
      <c r="G287">
        <v>-59.139969999999998</v>
      </c>
      <c r="H287">
        <v>-59.54495</v>
      </c>
      <c r="I287">
        <v>30.277059999999999</v>
      </c>
      <c r="J287">
        <v>4227.4340000000002</v>
      </c>
      <c r="K287">
        <v>220.40770000000001</v>
      </c>
      <c r="L287">
        <v>-53.347940000000001</v>
      </c>
    </row>
    <row r="288" spans="1:12">
      <c r="A288">
        <v>902.4</v>
      </c>
      <c r="B288">
        <v>8175.4</v>
      </c>
      <c r="C288">
        <v>-60.005540000000003</v>
      </c>
      <c r="D288">
        <v>-55.171309999999998</v>
      </c>
      <c r="E288">
        <v>438.21960000000001</v>
      </c>
      <c r="F288">
        <v>2136.0210000000002</v>
      </c>
      <c r="G288">
        <v>-59.026090000000003</v>
      </c>
      <c r="H288">
        <v>-59.411859999999997</v>
      </c>
      <c r="I288">
        <v>35.852629999999998</v>
      </c>
      <c r="J288">
        <v>4771.7219999999998</v>
      </c>
      <c r="K288">
        <v>203.3554</v>
      </c>
      <c r="L288">
        <v>-53.510950000000001</v>
      </c>
    </row>
    <row r="289" spans="1:12">
      <c r="A289">
        <v>902.3</v>
      </c>
      <c r="B289">
        <v>7988.1</v>
      </c>
      <c r="C289">
        <v>-59.909559999999999</v>
      </c>
      <c r="D289">
        <v>-54.999070000000003</v>
      </c>
      <c r="E289">
        <v>486.49110000000002</v>
      </c>
      <c r="F289">
        <v>1866.4649999999999</v>
      </c>
      <c r="G289">
        <v>-58.910339999999998</v>
      </c>
      <c r="H289">
        <v>-59.276119999999999</v>
      </c>
      <c r="I289">
        <v>41.902610000000003</v>
      </c>
      <c r="J289">
        <v>5294.7079999999996</v>
      </c>
      <c r="K289">
        <v>187.73509999999999</v>
      </c>
      <c r="L289">
        <v>-53.671700000000001</v>
      </c>
    </row>
    <row r="290" spans="1:12">
      <c r="A290">
        <v>902.2</v>
      </c>
      <c r="B290">
        <v>7896.5</v>
      </c>
      <c r="C290">
        <v>-59.812260000000002</v>
      </c>
      <c r="D290">
        <v>-54.823929999999997</v>
      </c>
      <c r="E290">
        <v>542.36040000000003</v>
      </c>
      <c r="F290">
        <v>1637.8240000000001</v>
      </c>
      <c r="G290">
        <v>-58.792819999999999</v>
      </c>
      <c r="H290">
        <v>-59.13785</v>
      </c>
      <c r="I290">
        <v>48.473269999999999</v>
      </c>
      <c r="J290">
        <v>5744.2460000000001</v>
      </c>
      <c r="K290">
        <v>173.40620000000001</v>
      </c>
      <c r="L290">
        <v>-53.830030000000001</v>
      </c>
    </row>
    <row r="291" spans="1:12">
      <c r="A291">
        <v>902.1</v>
      </c>
      <c r="B291">
        <v>8014</v>
      </c>
      <c r="C291">
        <v>-59.71349</v>
      </c>
      <c r="D291">
        <v>-54.645589999999999</v>
      </c>
      <c r="E291">
        <v>607.76300000000003</v>
      </c>
      <c r="F291">
        <v>1444.136</v>
      </c>
      <c r="G291">
        <v>-58.673349999999999</v>
      </c>
      <c r="H291">
        <v>-58.9968</v>
      </c>
      <c r="I291">
        <v>55.63411</v>
      </c>
      <c r="J291">
        <v>6061.49</v>
      </c>
      <c r="K291">
        <v>160.21430000000001</v>
      </c>
      <c r="L291">
        <v>-53.986179999999997</v>
      </c>
    </row>
    <row r="292" spans="1:12">
      <c r="A292">
        <v>902</v>
      </c>
      <c r="B292">
        <v>8083.6</v>
      </c>
      <c r="C292">
        <v>-59.613329999999998</v>
      </c>
      <c r="D292">
        <v>-54.464199999999998</v>
      </c>
      <c r="E292">
        <v>685.03830000000005</v>
      </c>
      <c r="F292">
        <v>1280.328</v>
      </c>
      <c r="G292">
        <v>-58.552030000000002</v>
      </c>
      <c r="H292">
        <v>-58.853070000000002</v>
      </c>
      <c r="I292">
        <v>63.447099999999999</v>
      </c>
      <c r="J292">
        <v>6194.701</v>
      </c>
      <c r="K292">
        <v>148.0574</v>
      </c>
      <c r="L292">
        <v>-54.140009999999997</v>
      </c>
    </row>
    <row r="293" spans="1:12">
      <c r="A293">
        <v>901.9</v>
      </c>
      <c r="B293">
        <v>7950.1</v>
      </c>
      <c r="C293">
        <v>-59.511699999999998</v>
      </c>
      <c r="D293">
        <v>-54.279589999999999</v>
      </c>
      <c r="E293">
        <v>777.31610000000001</v>
      </c>
      <c r="F293">
        <v>1141.4690000000001</v>
      </c>
      <c r="G293">
        <v>-58.428759999999997</v>
      </c>
      <c r="H293">
        <v>-58.706510000000002</v>
      </c>
      <c r="I293">
        <v>71.998260000000002</v>
      </c>
      <c r="J293">
        <v>6120.0169999999998</v>
      </c>
      <c r="K293">
        <v>136.82390000000001</v>
      </c>
      <c r="L293">
        <v>-54.29166</v>
      </c>
    </row>
    <row r="294" spans="1:12">
      <c r="A294">
        <v>901.8</v>
      </c>
      <c r="B294">
        <v>7647.1</v>
      </c>
      <c r="C294">
        <v>-59.408520000000003</v>
      </c>
      <c r="D294">
        <v>-54.091549999999998</v>
      </c>
      <c r="E294">
        <v>888.54970000000003</v>
      </c>
      <c r="F294">
        <v>1023.272</v>
      </c>
      <c r="G294">
        <v>-58.30341</v>
      </c>
      <c r="H294">
        <v>-58.556950000000001</v>
      </c>
      <c r="I294">
        <v>81.388930000000002</v>
      </c>
      <c r="J294">
        <v>5850.9250000000002</v>
      </c>
      <c r="K294">
        <v>126.4175</v>
      </c>
      <c r="L294">
        <v>-54.441249999999997</v>
      </c>
    </row>
    <row r="295" spans="1:12">
      <c r="A295">
        <v>901.7</v>
      </c>
      <c r="B295">
        <v>7508</v>
      </c>
      <c r="C295">
        <v>-59.30386</v>
      </c>
      <c r="D295">
        <v>-53.900230000000001</v>
      </c>
      <c r="E295">
        <v>1023.346</v>
      </c>
      <c r="F295">
        <v>922.26229999999998</v>
      </c>
      <c r="G295">
        <v>-58.176090000000002</v>
      </c>
      <c r="H295">
        <v>-58.404499999999999</v>
      </c>
      <c r="I295">
        <v>91.719849999999994</v>
      </c>
      <c r="J295">
        <v>5433.1589999999997</v>
      </c>
      <c r="K295">
        <v>116.77160000000001</v>
      </c>
      <c r="L295">
        <v>-54.588630000000002</v>
      </c>
    </row>
    <row r="296" spans="1:12">
      <c r="A296">
        <v>901.6</v>
      </c>
      <c r="B296">
        <v>7697.1</v>
      </c>
      <c r="C296">
        <v>-59.197589999999998</v>
      </c>
      <c r="D296">
        <v>-53.70532</v>
      </c>
      <c r="E296">
        <v>1187.492</v>
      </c>
      <c r="F296">
        <v>835.27459999999996</v>
      </c>
      <c r="G296">
        <v>-58.046599999999998</v>
      </c>
      <c r="H296">
        <v>-58.24888</v>
      </c>
      <c r="I296">
        <v>103.137</v>
      </c>
      <c r="J296">
        <v>4925.2640000000001</v>
      </c>
      <c r="K296">
        <v>107.804</v>
      </c>
      <c r="L296">
        <v>-54.73404</v>
      </c>
    </row>
    <row r="297" spans="1:12">
      <c r="A297">
        <v>901.5</v>
      </c>
      <c r="B297">
        <v>7790.1</v>
      </c>
      <c r="C297">
        <v>-59.089779999999998</v>
      </c>
      <c r="D297">
        <v>-53.506970000000003</v>
      </c>
      <c r="E297">
        <v>1387.1980000000001</v>
      </c>
      <c r="F297">
        <v>759.91099999999994</v>
      </c>
      <c r="G297">
        <v>-57.915050000000001</v>
      </c>
      <c r="H297">
        <v>-58.090209999999999</v>
      </c>
      <c r="I297">
        <v>115.7868</v>
      </c>
      <c r="J297">
        <v>4382.7129999999997</v>
      </c>
      <c r="K297">
        <v>99.463459999999998</v>
      </c>
      <c r="L297">
        <v>-54.877330000000001</v>
      </c>
    </row>
    <row r="298" spans="1:12">
      <c r="A298">
        <v>901.4</v>
      </c>
      <c r="B298">
        <v>7626.1</v>
      </c>
      <c r="C298">
        <v>-58.980359999999997</v>
      </c>
      <c r="D298">
        <v>-53.304989999999997</v>
      </c>
      <c r="E298">
        <v>1629.547</v>
      </c>
      <c r="F298">
        <v>694.08100000000002</v>
      </c>
      <c r="G298">
        <v>-57.781329999999997</v>
      </c>
      <c r="H298">
        <v>-57.928310000000003</v>
      </c>
      <c r="I298">
        <v>129.87119999999999</v>
      </c>
      <c r="J298">
        <v>3846.3910000000001</v>
      </c>
      <c r="K298">
        <v>91.688749999999999</v>
      </c>
      <c r="L298">
        <v>-55.018630000000002</v>
      </c>
    </row>
    <row r="299" spans="1:12">
      <c r="A299">
        <v>901.3</v>
      </c>
      <c r="B299">
        <v>7543.1</v>
      </c>
      <c r="C299">
        <v>-58.869219999999999</v>
      </c>
      <c r="D299">
        <v>-53.099139999999998</v>
      </c>
      <c r="E299">
        <v>1921.9469999999999</v>
      </c>
      <c r="F299">
        <v>636.11609999999996</v>
      </c>
      <c r="G299">
        <v>-57.645290000000003</v>
      </c>
      <c r="H299">
        <v>-57.762979999999999</v>
      </c>
      <c r="I299">
        <v>145.642</v>
      </c>
      <c r="J299">
        <v>3342.172</v>
      </c>
      <c r="K299">
        <v>84.426249999999996</v>
      </c>
      <c r="L299">
        <v>-55.158050000000003</v>
      </c>
    </row>
    <row r="300" spans="1:12">
      <c r="A300">
        <v>901.2</v>
      </c>
      <c r="B300">
        <v>7574.5</v>
      </c>
      <c r="C300">
        <v>-58.756450000000001</v>
      </c>
      <c r="D300">
        <v>-52.889600000000002</v>
      </c>
      <c r="E300">
        <v>2270.8910000000001</v>
      </c>
      <c r="F300">
        <v>584.78020000000004</v>
      </c>
      <c r="G300">
        <v>-57.50705</v>
      </c>
      <c r="H300">
        <v>-57.594340000000003</v>
      </c>
      <c r="I300">
        <v>163.38329999999999</v>
      </c>
      <c r="J300">
        <v>2884.72</v>
      </c>
      <c r="K300">
        <v>77.640590000000003</v>
      </c>
      <c r="L300">
        <v>-55.295479999999998</v>
      </c>
    </row>
    <row r="301" spans="1:12">
      <c r="A301">
        <v>901.1</v>
      </c>
      <c r="B301">
        <v>7448.6</v>
      </c>
      <c r="C301">
        <v>-58.6419</v>
      </c>
      <c r="D301">
        <v>-52.676000000000002</v>
      </c>
      <c r="E301">
        <v>2682.3910000000001</v>
      </c>
      <c r="F301">
        <v>538.96709999999996</v>
      </c>
      <c r="G301">
        <v>-57.366390000000003</v>
      </c>
      <c r="H301">
        <v>-57.422080000000001</v>
      </c>
      <c r="I301">
        <v>183.50139999999999</v>
      </c>
      <c r="J301">
        <v>2479.1779999999999</v>
      </c>
      <c r="K301">
        <v>71.283799999999999</v>
      </c>
      <c r="L301">
        <v>-55.431089999999998</v>
      </c>
    </row>
    <row r="302" spans="1:12">
      <c r="A302">
        <v>901</v>
      </c>
      <c r="B302">
        <v>7434.8</v>
      </c>
      <c r="C302">
        <v>-58.525649999999999</v>
      </c>
      <c r="D302">
        <v>-52.45852</v>
      </c>
      <c r="E302">
        <v>3158.7829999999999</v>
      </c>
      <c r="F302">
        <v>497.8997</v>
      </c>
      <c r="G302">
        <v>-57.22343</v>
      </c>
      <c r="H302">
        <v>-57.246319999999997</v>
      </c>
      <c r="I302">
        <v>206.4623</v>
      </c>
      <c r="J302">
        <v>2126.5050000000001</v>
      </c>
      <c r="K302">
        <v>65.328019999999995</v>
      </c>
      <c r="L302">
        <v>-55.564779999999999</v>
      </c>
    </row>
    <row r="303" spans="1:12">
      <c r="A303">
        <v>900.9</v>
      </c>
      <c r="B303">
        <v>7774.7</v>
      </c>
      <c r="C303">
        <v>-58.407620000000001</v>
      </c>
      <c r="D303">
        <v>-52.236919999999998</v>
      </c>
      <c r="E303">
        <v>3697.998</v>
      </c>
      <c r="F303">
        <v>460.87860000000001</v>
      </c>
      <c r="G303">
        <v>-57.078029999999998</v>
      </c>
      <c r="H303">
        <v>-57.066850000000002</v>
      </c>
      <c r="I303">
        <v>232.90549999999999</v>
      </c>
      <c r="J303">
        <v>1823.83</v>
      </c>
      <c r="K303">
        <v>59.737169999999999</v>
      </c>
      <c r="L303">
        <v>-55.696640000000002</v>
      </c>
    </row>
    <row r="304" spans="1:12">
      <c r="A304">
        <v>900.8</v>
      </c>
      <c r="B304">
        <v>7815.6</v>
      </c>
      <c r="C304">
        <v>-58.287669999999999</v>
      </c>
      <c r="D304">
        <v>-52.010959999999997</v>
      </c>
      <c r="E304">
        <v>4289.1229999999996</v>
      </c>
      <c r="F304">
        <v>427.3408</v>
      </c>
      <c r="G304">
        <v>-56.930050000000001</v>
      </c>
      <c r="H304">
        <v>-56.883459999999999</v>
      </c>
      <c r="I304">
        <v>263.65210000000002</v>
      </c>
      <c r="J304">
        <v>1566.7070000000001</v>
      </c>
      <c r="K304">
        <v>54.47925</v>
      </c>
      <c r="L304">
        <v>-55.826799999999999</v>
      </c>
    </row>
    <row r="305" spans="1:12">
      <c r="A305">
        <v>900.7</v>
      </c>
      <c r="B305">
        <v>7496.5</v>
      </c>
      <c r="C305">
        <v>-58.165939999999999</v>
      </c>
      <c r="D305">
        <v>-51.780799999999999</v>
      </c>
      <c r="E305">
        <v>4905.7209999999995</v>
      </c>
      <c r="F305">
        <v>396.8809</v>
      </c>
      <c r="G305">
        <v>-56.779600000000002</v>
      </c>
      <c r="H305">
        <v>-56.696249999999999</v>
      </c>
      <c r="I305">
        <v>299.67779999999999</v>
      </c>
      <c r="J305">
        <v>1350.3240000000001</v>
      </c>
      <c r="K305">
        <v>49.534520000000001</v>
      </c>
      <c r="L305">
        <v>-55.955129999999997</v>
      </c>
    </row>
    <row r="306" spans="1:12">
      <c r="A306">
        <v>900.6</v>
      </c>
      <c r="B306">
        <v>7530.3</v>
      </c>
      <c r="C306">
        <v>-58.04222</v>
      </c>
      <c r="D306">
        <v>-51.546050000000001</v>
      </c>
      <c r="E306">
        <v>5502.6809999999996</v>
      </c>
      <c r="F306">
        <v>369.09070000000003</v>
      </c>
      <c r="G306">
        <v>-56.626449999999998</v>
      </c>
      <c r="H306">
        <v>-56.504899999999999</v>
      </c>
      <c r="I306">
        <v>342.291</v>
      </c>
      <c r="J306">
        <v>1169.03</v>
      </c>
      <c r="K306">
        <v>44.873240000000003</v>
      </c>
      <c r="L306">
        <v>-56.081809999999997</v>
      </c>
    </row>
    <row r="307" spans="1:12">
      <c r="A307">
        <v>900.5</v>
      </c>
      <c r="B307">
        <v>7786.4</v>
      </c>
      <c r="C307">
        <v>-57.916629999999998</v>
      </c>
      <c r="D307">
        <v>-51.30688</v>
      </c>
      <c r="E307">
        <v>6011.8370000000004</v>
      </c>
      <c r="F307">
        <v>343.6925</v>
      </c>
      <c r="G307">
        <v>-56.47072</v>
      </c>
      <c r="H307">
        <v>-56.309510000000003</v>
      </c>
      <c r="I307">
        <v>392.98509999999999</v>
      </c>
      <c r="J307">
        <v>1017.7809999999999</v>
      </c>
      <c r="K307">
        <v>40.479610000000001</v>
      </c>
      <c r="L307">
        <v>-56.206719999999997</v>
      </c>
    </row>
    <row r="308" spans="1:12">
      <c r="A308">
        <v>900.4</v>
      </c>
      <c r="B308">
        <v>7909</v>
      </c>
      <c r="C308">
        <v>-57.789050000000003</v>
      </c>
      <c r="D308">
        <v>-51.063049999999997</v>
      </c>
      <c r="E308">
        <v>6354.4629999999997</v>
      </c>
      <c r="F308">
        <v>320.4042</v>
      </c>
      <c r="G308">
        <v>-56.312260000000002</v>
      </c>
      <c r="H308">
        <v>-56.109839999999998</v>
      </c>
      <c r="I308">
        <v>453.6293</v>
      </c>
      <c r="J308">
        <v>891.56380000000001</v>
      </c>
      <c r="K308">
        <v>36.331209999999999</v>
      </c>
      <c r="L308">
        <v>-56.329970000000003</v>
      </c>
    </row>
    <row r="309" spans="1:12">
      <c r="A309">
        <v>900.3</v>
      </c>
      <c r="B309">
        <v>7870</v>
      </c>
      <c r="C309">
        <v>-57.65936</v>
      </c>
      <c r="D309">
        <v>-50.814250000000001</v>
      </c>
      <c r="E309">
        <v>6464.5450000000001</v>
      </c>
      <c r="F309">
        <v>298.9862</v>
      </c>
      <c r="G309">
        <v>-56.150889999999997</v>
      </c>
      <c r="H309">
        <v>-55.905659999999997</v>
      </c>
      <c r="I309">
        <v>526.4153</v>
      </c>
      <c r="J309">
        <v>785.93910000000005</v>
      </c>
      <c r="K309">
        <v>32.40793</v>
      </c>
      <c r="L309">
        <v>-56.451659999999997</v>
      </c>
    </row>
    <row r="310" spans="1:12">
      <c r="A310">
        <v>900.2</v>
      </c>
      <c r="B310">
        <v>7555.4</v>
      </c>
      <c r="C310">
        <v>-57.527679999999997</v>
      </c>
      <c r="D310">
        <v>-50.560679999999998</v>
      </c>
      <c r="E310">
        <v>6318.3890000000001</v>
      </c>
      <c r="F310">
        <v>279.26830000000001</v>
      </c>
      <c r="G310">
        <v>-55.986759999999997</v>
      </c>
      <c r="H310">
        <v>-55.697069999999997</v>
      </c>
      <c r="I310">
        <v>613.66480000000001</v>
      </c>
      <c r="J310">
        <v>697.24519999999995</v>
      </c>
      <c r="K310">
        <v>28.698360000000001</v>
      </c>
      <c r="L310">
        <v>-56.571669999999997</v>
      </c>
    </row>
    <row r="311" spans="1:12">
      <c r="A311">
        <v>900.1</v>
      </c>
      <c r="B311">
        <v>7293.8</v>
      </c>
      <c r="C311">
        <v>-57.393799999999999</v>
      </c>
      <c r="D311">
        <v>-50.301900000000003</v>
      </c>
      <c r="E311">
        <v>5946.8850000000002</v>
      </c>
      <c r="F311">
        <v>261.05529999999999</v>
      </c>
      <c r="G311">
        <v>-55.819600000000001</v>
      </c>
      <c r="H311">
        <v>-55.48368</v>
      </c>
      <c r="I311">
        <v>718.09280000000001</v>
      </c>
      <c r="J311">
        <v>622.18269999999995</v>
      </c>
      <c r="K311">
        <v>25.183160000000001</v>
      </c>
      <c r="L311">
        <v>-56.690179999999998</v>
      </c>
    </row>
    <row r="312" spans="1:12">
      <c r="A312">
        <v>900</v>
      </c>
      <c r="B312">
        <v>7373.2</v>
      </c>
      <c r="C312">
        <v>-57.257840000000002</v>
      </c>
      <c r="D312">
        <v>-50.038080000000001</v>
      </c>
      <c r="E312">
        <v>5420.3239999999996</v>
      </c>
      <c r="F312">
        <v>244.21969999999999</v>
      </c>
      <c r="G312">
        <v>-55.649529999999999</v>
      </c>
      <c r="H312">
        <v>-55.265630000000002</v>
      </c>
      <c r="I312">
        <v>842.25639999999999</v>
      </c>
      <c r="J312">
        <v>558.22469999999998</v>
      </c>
      <c r="K312">
        <v>21.853079999999999</v>
      </c>
      <c r="L312">
        <v>-56.80706</v>
      </c>
    </row>
    <row r="313" spans="1:12">
      <c r="A313">
        <v>899.9</v>
      </c>
      <c r="B313">
        <v>7385.5</v>
      </c>
      <c r="C313">
        <v>-57.119660000000003</v>
      </c>
      <c r="D313">
        <v>-49.768920000000001</v>
      </c>
      <c r="E313">
        <v>4817.1689999999999</v>
      </c>
      <c r="F313">
        <v>228.61840000000001</v>
      </c>
      <c r="G313">
        <v>-55.476379999999999</v>
      </c>
      <c r="H313">
        <v>-55.042619999999999</v>
      </c>
      <c r="I313">
        <v>988.79380000000003</v>
      </c>
      <c r="J313">
        <v>503.21420000000001</v>
      </c>
      <c r="K313">
        <v>18.693529999999999</v>
      </c>
      <c r="L313">
        <v>-56.922420000000002</v>
      </c>
    </row>
    <row r="314" spans="1:12">
      <c r="A314">
        <v>899.8</v>
      </c>
      <c r="B314">
        <v>6982.8</v>
      </c>
      <c r="C314">
        <v>-56.979140000000001</v>
      </c>
      <c r="D314">
        <v>-49.494129999999998</v>
      </c>
      <c r="E314">
        <v>4201.6130000000003</v>
      </c>
      <c r="F314">
        <v>214.1266</v>
      </c>
      <c r="G314">
        <v>-55.299979999999998</v>
      </c>
      <c r="H314">
        <v>-54.81438</v>
      </c>
      <c r="I314">
        <v>1160.0229999999999</v>
      </c>
      <c r="J314">
        <v>455.45179999999999</v>
      </c>
      <c r="K314">
        <v>15.691369999999999</v>
      </c>
      <c r="L314">
        <v>-57.036360000000002</v>
      </c>
    </row>
    <row r="315" spans="1:12">
      <c r="A315">
        <v>899.7</v>
      </c>
      <c r="B315">
        <v>6603.5</v>
      </c>
      <c r="C315">
        <v>-56.836399999999998</v>
      </c>
      <c r="D315">
        <v>-49.213859999999997</v>
      </c>
      <c r="E315">
        <v>3617.0790000000002</v>
      </c>
      <c r="F315">
        <v>200.65899999999999</v>
      </c>
      <c r="G315">
        <v>-55.120449999999998</v>
      </c>
      <c r="H315">
        <v>-54.581020000000002</v>
      </c>
      <c r="I315">
        <v>1357.1489999999999</v>
      </c>
      <c r="J315">
        <v>413.68119999999999</v>
      </c>
      <c r="K315">
        <v>12.839790000000001</v>
      </c>
      <c r="L315">
        <v>-57.148760000000003</v>
      </c>
    </row>
    <row r="316" spans="1:12">
      <c r="A316">
        <v>899.6</v>
      </c>
      <c r="B316">
        <v>6540.8</v>
      </c>
      <c r="C316">
        <v>-56.691200000000002</v>
      </c>
      <c r="D316">
        <v>-48.927639999999997</v>
      </c>
      <c r="E316">
        <v>3086.1410000000001</v>
      </c>
      <c r="F316">
        <v>188.10749999999999</v>
      </c>
      <c r="G316">
        <v>-54.937510000000003</v>
      </c>
      <c r="H316">
        <v>-54.342089999999999</v>
      </c>
      <c r="I316">
        <v>1580.366</v>
      </c>
      <c r="J316">
        <v>376.82159999999999</v>
      </c>
      <c r="K316">
        <v>10.1257</v>
      </c>
      <c r="L316">
        <v>-57.259770000000003</v>
      </c>
    </row>
    <row r="317" spans="1:12">
      <c r="A317">
        <v>899.5</v>
      </c>
      <c r="B317">
        <v>6338.6</v>
      </c>
      <c r="C317">
        <v>-56.543689999999998</v>
      </c>
      <c r="D317">
        <v>-48.635660000000001</v>
      </c>
      <c r="E317">
        <v>2619.145</v>
      </c>
      <c r="F317">
        <v>176.4059</v>
      </c>
      <c r="G317">
        <v>-54.751289999999997</v>
      </c>
      <c r="H317">
        <v>-54.097720000000002</v>
      </c>
      <c r="I317">
        <v>1826.8530000000001</v>
      </c>
      <c r="J317">
        <v>344.11189999999999</v>
      </c>
      <c r="K317">
        <v>7.5435699999999999</v>
      </c>
      <c r="L317">
        <v>-57.369300000000003</v>
      </c>
    </row>
    <row r="318" spans="1:12">
      <c r="A318">
        <v>899.4</v>
      </c>
      <c r="B318">
        <v>5987.5</v>
      </c>
      <c r="C318">
        <v>-56.393709999999999</v>
      </c>
      <c r="D318">
        <v>-48.337560000000003</v>
      </c>
      <c r="E318">
        <v>2217.1120000000001</v>
      </c>
      <c r="F318">
        <v>165.4735</v>
      </c>
      <c r="G318">
        <v>-54.561590000000002</v>
      </c>
      <c r="H318">
        <v>-53.8476</v>
      </c>
      <c r="I318">
        <v>2090.1619999999998</v>
      </c>
      <c r="J318">
        <v>314.89280000000002</v>
      </c>
      <c r="K318">
        <v>5.0835400000000002</v>
      </c>
      <c r="L318">
        <v>-57.477429999999998</v>
      </c>
    </row>
    <row r="319" spans="1:12">
      <c r="A319">
        <v>899.3</v>
      </c>
      <c r="B319">
        <v>5653.7</v>
      </c>
      <c r="C319">
        <v>-56.241109999999999</v>
      </c>
      <c r="D319">
        <v>-48.033000000000001</v>
      </c>
      <c r="E319">
        <v>1876.4970000000001</v>
      </c>
      <c r="F319">
        <v>155.2389</v>
      </c>
      <c r="G319">
        <v>-54.368220000000001</v>
      </c>
      <c r="H319">
        <v>-53.591369999999998</v>
      </c>
      <c r="I319">
        <v>2357.9490000000001</v>
      </c>
      <c r="J319">
        <v>288.64260000000002</v>
      </c>
      <c r="K319">
        <v>2.7366700000000002</v>
      </c>
      <c r="L319">
        <v>-57.584249999999997</v>
      </c>
    </row>
    <row r="320" spans="1:12">
      <c r="A320">
        <v>899.2</v>
      </c>
      <c r="B320">
        <v>5173.6000000000004</v>
      </c>
      <c r="C320">
        <v>-56.086039999999997</v>
      </c>
      <c r="D320">
        <v>-47.722169999999998</v>
      </c>
      <c r="E320">
        <v>1591.883</v>
      </c>
      <c r="F320">
        <v>145.65610000000001</v>
      </c>
      <c r="G320">
        <v>-54.171309999999998</v>
      </c>
      <c r="H320">
        <v>-53.329149999999998</v>
      </c>
      <c r="I320">
        <v>2609.915</v>
      </c>
      <c r="J320">
        <v>264.98450000000003</v>
      </c>
      <c r="K320">
        <v>0.49886999999999998</v>
      </c>
      <c r="L320">
        <v>-57.689660000000003</v>
      </c>
    </row>
    <row r="321" spans="1:12">
      <c r="A321">
        <v>899.1</v>
      </c>
      <c r="B321">
        <v>4819.5</v>
      </c>
      <c r="C321">
        <v>-55.928220000000003</v>
      </c>
      <c r="D321">
        <v>-47.404499999999999</v>
      </c>
      <c r="E321">
        <v>1355.9639999999999</v>
      </c>
      <c r="F321">
        <v>136.66079999999999</v>
      </c>
      <c r="G321">
        <v>-53.97054</v>
      </c>
      <c r="H321">
        <v>-53.060450000000003</v>
      </c>
      <c r="I321">
        <v>2819.3690000000001</v>
      </c>
      <c r="J321">
        <v>243.55459999999999</v>
      </c>
      <c r="K321">
        <v>-1.63906</v>
      </c>
      <c r="L321">
        <v>-57.793799999999997</v>
      </c>
    </row>
    <row r="322" spans="1:12">
      <c r="A322">
        <v>899</v>
      </c>
      <c r="B322">
        <v>4679</v>
      </c>
      <c r="C322">
        <v>-55.767809999999997</v>
      </c>
      <c r="D322">
        <v>-47.080199999999998</v>
      </c>
      <c r="E322">
        <v>1161.816</v>
      </c>
      <c r="F322">
        <v>128.21639999999999</v>
      </c>
      <c r="G322">
        <v>-53.766060000000003</v>
      </c>
      <c r="H322">
        <v>-52.78537</v>
      </c>
      <c r="I322">
        <v>2956.558</v>
      </c>
      <c r="J322">
        <v>224.10120000000001</v>
      </c>
      <c r="K322">
        <v>-3.6804800000000002</v>
      </c>
      <c r="L322">
        <v>-57.896569999999997</v>
      </c>
    </row>
    <row r="323" spans="1:12">
      <c r="A323">
        <v>898.9</v>
      </c>
      <c r="B323">
        <v>4575.6000000000004</v>
      </c>
      <c r="C323">
        <v>-55.604649999999999</v>
      </c>
      <c r="D323">
        <v>-46.748860000000001</v>
      </c>
      <c r="E323">
        <v>1002.352</v>
      </c>
      <c r="F323">
        <v>120.27460000000001</v>
      </c>
      <c r="G323">
        <v>-53.557639999999999</v>
      </c>
      <c r="H323">
        <v>-52.503540000000001</v>
      </c>
      <c r="I323">
        <v>2998.384</v>
      </c>
      <c r="J323">
        <v>206.37710000000001</v>
      </c>
      <c r="K323">
        <v>-5.6322700000000001</v>
      </c>
      <c r="L323">
        <v>-57.998049999999999</v>
      </c>
    </row>
    <row r="324" spans="1:12">
      <c r="A324">
        <v>898.8</v>
      </c>
      <c r="B324">
        <v>4299.7</v>
      </c>
      <c r="C324">
        <v>-55.438560000000003</v>
      </c>
      <c r="D324">
        <v>-46.410089999999997</v>
      </c>
      <c r="E324">
        <v>871.19669999999996</v>
      </c>
      <c r="F324">
        <v>112.792</v>
      </c>
      <c r="G324">
        <v>-53.345050000000001</v>
      </c>
      <c r="H324">
        <v>-52.214550000000003</v>
      </c>
      <c r="I324">
        <v>2937.0320000000002</v>
      </c>
      <c r="J324">
        <v>190.1747</v>
      </c>
      <c r="K324">
        <v>-7.5006899999999996</v>
      </c>
      <c r="L324">
        <v>-58.09834</v>
      </c>
    </row>
    <row r="325" spans="1:12">
      <c r="A325">
        <v>898.7</v>
      </c>
      <c r="B325">
        <v>3830.3</v>
      </c>
      <c r="C325">
        <v>-55.269680000000001</v>
      </c>
      <c r="D325">
        <v>-46.064079999999997</v>
      </c>
      <c r="E325">
        <v>763.01710000000003</v>
      </c>
      <c r="F325">
        <v>105.7428</v>
      </c>
      <c r="G325">
        <v>-53.128439999999998</v>
      </c>
      <c r="H325">
        <v>-51.91854</v>
      </c>
      <c r="I325">
        <v>2783.8330000000001</v>
      </c>
      <c r="J325">
        <v>175.34379999999999</v>
      </c>
      <c r="K325">
        <v>-9.2882400000000001</v>
      </c>
      <c r="L325">
        <v>-58.197319999999998</v>
      </c>
    </row>
    <row r="326" spans="1:12">
      <c r="A326">
        <v>898.6</v>
      </c>
      <c r="B326">
        <v>3562.1</v>
      </c>
      <c r="C326">
        <v>-55.097749999999998</v>
      </c>
      <c r="D326">
        <v>-45.710180000000001</v>
      </c>
      <c r="E326">
        <v>673.06039999999996</v>
      </c>
      <c r="F326">
        <v>99.086359999999999</v>
      </c>
      <c r="G326">
        <v>-52.90746</v>
      </c>
      <c r="H326">
        <v>-51.614899999999999</v>
      </c>
      <c r="I326">
        <v>2563.8609999999999</v>
      </c>
      <c r="J326">
        <v>161.7192</v>
      </c>
      <c r="K326">
        <v>-11.00156</v>
      </c>
      <c r="L326">
        <v>-58.295140000000004</v>
      </c>
    </row>
    <row r="327" spans="1:12">
      <c r="A327">
        <v>898.5</v>
      </c>
      <c r="B327">
        <v>3372.8</v>
      </c>
      <c r="C327">
        <v>-54.922899999999998</v>
      </c>
      <c r="D327">
        <v>-45.348610000000001</v>
      </c>
      <c r="E327">
        <v>597.67449999999997</v>
      </c>
      <c r="F327">
        <v>92.801879999999997</v>
      </c>
      <c r="G327">
        <v>-52.68224</v>
      </c>
      <c r="H327">
        <v>-51.303730000000002</v>
      </c>
      <c r="I327">
        <v>2306.973</v>
      </c>
      <c r="J327">
        <v>149.1901</v>
      </c>
      <c r="K327">
        <v>-12.642709999999999</v>
      </c>
      <c r="L327">
        <v>-58.391689999999997</v>
      </c>
    </row>
    <row r="328" spans="1:12">
      <c r="A328">
        <v>898.4</v>
      </c>
      <c r="B328">
        <v>2886.8</v>
      </c>
      <c r="C328">
        <v>-54.744959999999999</v>
      </c>
      <c r="D328">
        <v>-44.978909999999999</v>
      </c>
      <c r="E328">
        <v>533.81100000000004</v>
      </c>
      <c r="F328">
        <v>86.858750000000001</v>
      </c>
      <c r="G328">
        <v>-52.452550000000002</v>
      </c>
      <c r="H328">
        <v>-50.98462</v>
      </c>
      <c r="I328">
        <v>2038.8689999999999</v>
      </c>
      <c r="J328">
        <v>137.63659999999999</v>
      </c>
      <c r="K328">
        <v>-14.21663</v>
      </c>
      <c r="L328">
        <v>-58.48706</v>
      </c>
    </row>
    <row r="329" spans="1:12">
      <c r="A329">
        <v>898.3</v>
      </c>
      <c r="B329">
        <v>2389</v>
      </c>
      <c r="C329">
        <v>-54.563740000000003</v>
      </c>
      <c r="D329">
        <v>-44.600610000000003</v>
      </c>
      <c r="E329">
        <v>479.10789999999997</v>
      </c>
      <c r="F329">
        <v>81.229510000000005</v>
      </c>
      <c r="G329">
        <v>-52.218110000000003</v>
      </c>
      <c r="H329">
        <v>-50.657060000000001</v>
      </c>
      <c r="I329">
        <v>1777.8720000000001</v>
      </c>
      <c r="J329">
        <v>126.9551</v>
      </c>
      <c r="K329">
        <v>-15.727819999999999</v>
      </c>
      <c r="L329">
        <v>-58.581330000000001</v>
      </c>
    </row>
    <row r="330" spans="1:12">
      <c r="A330">
        <v>898.2</v>
      </c>
      <c r="B330">
        <v>2344.3000000000002</v>
      </c>
      <c r="C330">
        <v>-54.379379999999998</v>
      </c>
      <c r="D330">
        <v>-44.213909999999998</v>
      </c>
      <c r="E330">
        <v>431.83580000000001</v>
      </c>
      <c r="F330">
        <v>75.899019999999993</v>
      </c>
      <c r="G330">
        <v>-51.979100000000003</v>
      </c>
      <c r="H330">
        <v>-50.321179999999998</v>
      </c>
      <c r="I330">
        <v>1535.5229999999999</v>
      </c>
      <c r="J330">
        <v>117.0728</v>
      </c>
      <c r="K330">
        <v>-17.177810000000001</v>
      </c>
      <c r="L330">
        <v>-58.674390000000002</v>
      </c>
    </row>
    <row r="331" spans="1:12">
      <c r="A331">
        <v>898.1</v>
      </c>
      <c r="B331">
        <v>2416</v>
      </c>
      <c r="C331">
        <v>-54.191589999999998</v>
      </c>
      <c r="D331">
        <v>-43.818060000000003</v>
      </c>
      <c r="E331">
        <v>390.55950000000001</v>
      </c>
      <c r="F331">
        <v>70.840580000000003</v>
      </c>
      <c r="G331">
        <v>-51.73509</v>
      </c>
      <c r="H331">
        <v>-49.97627</v>
      </c>
      <c r="I331">
        <v>1317.1969999999999</v>
      </c>
      <c r="J331">
        <v>107.902</v>
      </c>
      <c r="K331">
        <v>-18.571529999999999</v>
      </c>
      <c r="L331">
        <v>-58.766379999999998</v>
      </c>
    </row>
    <row r="332" spans="1:12">
      <c r="A332">
        <v>898</v>
      </c>
      <c r="B332">
        <v>2204.1</v>
      </c>
      <c r="C332">
        <v>-54.000509999999998</v>
      </c>
      <c r="D332">
        <v>-43.4133</v>
      </c>
      <c r="E332">
        <v>354.27359999999999</v>
      </c>
      <c r="F332">
        <v>66.041870000000003</v>
      </c>
      <c r="G332">
        <v>-51.486240000000002</v>
      </c>
      <c r="H332">
        <v>-49.622439999999997</v>
      </c>
      <c r="I332">
        <v>1125.123</v>
      </c>
      <c r="J332">
        <v>99.386889999999994</v>
      </c>
      <c r="K332">
        <v>-19.910219999999999</v>
      </c>
      <c r="L332">
        <v>-58.857210000000002</v>
      </c>
    </row>
    <row r="333" spans="1:12">
      <c r="A333">
        <v>897.9</v>
      </c>
      <c r="B333">
        <v>1963.2</v>
      </c>
      <c r="C333">
        <v>-53.805950000000003</v>
      </c>
      <c r="D333">
        <v>-42.999079999999999</v>
      </c>
      <c r="E333">
        <v>322.13470000000001</v>
      </c>
      <c r="F333">
        <v>61.482759999999999</v>
      </c>
      <c r="G333">
        <v>-51.232280000000003</v>
      </c>
      <c r="H333">
        <v>-49.259160000000001</v>
      </c>
      <c r="I333">
        <v>958.85860000000002</v>
      </c>
      <c r="J333">
        <v>91.462329999999994</v>
      </c>
      <c r="K333">
        <v>-21.197510000000001</v>
      </c>
      <c r="L333">
        <v>-58.946950000000001</v>
      </c>
    </row>
    <row r="334" spans="1:12">
      <c r="A334">
        <v>897.8</v>
      </c>
      <c r="B334">
        <v>1968.7</v>
      </c>
      <c r="C334">
        <v>-53.607700000000001</v>
      </c>
      <c r="D334">
        <v>-42.574849999999998</v>
      </c>
      <c r="E334">
        <v>293.48669999999998</v>
      </c>
      <c r="F334">
        <v>57.145090000000003</v>
      </c>
      <c r="G334">
        <v>-50.972909999999999</v>
      </c>
      <c r="H334">
        <v>-48.885849999999998</v>
      </c>
      <c r="I334">
        <v>816.71759999999995</v>
      </c>
      <c r="J334">
        <v>84.071179999999998</v>
      </c>
      <c r="K334">
        <v>-22.43674</v>
      </c>
      <c r="L334">
        <v>-59.035670000000003</v>
      </c>
    </row>
    <row r="335" spans="1:12">
      <c r="A335">
        <v>897.7</v>
      </c>
      <c r="B335">
        <v>2048.4</v>
      </c>
      <c r="C335">
        <v>-53.405909999999999</v>
      </c>
      <c r="D335">
        <v>-42.140819999999998</v>
      </c>
      <c r="E335">
        <v>267.85500000000002</v>
      </c>
      <c r="F335">
        <v>53.019779999999997</v>
      </c>
      <c r="G335">
        <v>-50.708289999999998</v>
      </c>
      <c r="H335">
        <v>-48.50262</v>
      </c>
      <c r="I335">
        <v>696.56719999999996</v>
      </c>
      <c r="J335">
        <v>77.175319999999999</v>
      </c>
      <c r="K335">
        <v>-23.628820000000001</v>
      </c>
      <c r="L335">
        <v>-59.123280000000001</v>
      </c>
    </row>
    <row r="336" spans="1:12">
      <c r="A336">
        <v>897.6</v>
      </c>
      <c r="B336">
        <v>2069.5</v>
      </c>
      <c r="C336">
        <v>-53.200249999999997</v>
      </c>
      <c r="D336">
        <v>-41.69614</v>
      </c>
      <c r="E336">
        <v>244.79580000000001</v>
      </c>
      <c r="F336">
        <v>49.088549999999998</v>
      </c>
      <c r="G336">
        <v>-50.437939999999998</v>
      </c>
      <c r="H336">
        <v>-48.108620000000002</v>
      </c>
      <c r="I336">
        <v>595.63959999999997</v>
      </c>
      <c r="J336">
        <v>70.724209999999999</v>
      </c>
      <c r="K336">
        <v>-24.777480000000001</v>
      </c>
      <c r="L336">
        <v>-59.209890000000001</v>
      </c>
    </row>
    <row r="337" spans="1:12">
      <c r="A337">
        <v>897.5</v>
      </c>
      <c r="B337">
        <v>2100.8000000000002</v>
      </c>
      <c r="C337">
        <v>-52.990879999999997</v>
      </c>
      <c r="D337">
        <v>-41.241019999999999</v>
      </c>
      <c r="E337">
        <v>223.9983</v>
      </c>
      <c r="F337">
        <v>45.343989999999998</v>
      </c>
      <c r="G337">
        <v>-50.162050000000001</v>
      </c>
      <c r="H337">
        <v>-47.703960000000002</v>
      </c>
      <c r="I337">
        <v>511.37700000000001</v>
      </c>
      <c r="J337">
        <v>64.687970000000007</v>
      </c>
      <c r="K337">
        <v>-25.883479999999999</v>
      </c>
      <c r="L337">
        <v>-59.295439999999999</v>
      </c>
    </row>
    <row r="338" spans="1:12">
      <c r="A338">
        <v>897.4</v>
      </c>
      <c r="B338">
        <v>1942.6</v>
      </c>
      <c r="C338">
        <v>-52.777569999999997</v>
      </c>
      <c r="D338">
        <v>-40.774850000000001</v>
      </c>
      <c r="E338">
        <v>205.1652</v>
      </c>
      <c r="F338">
        <v>41.772370000000002</v>
      </c>
      <c r="G338">
        <v>-49.880290000000002</v>
      </c>
      <c r="H338">
        <v>-47.287979999999997</v>
      </c>
      <c r="I338">
        <v>441.137</v>
      </c>
      <c r="J338">
        <v>59.028640000000003</v>
      </c>
      <c r="K338">
        <v>-26.94952</v>
      </c>
      <c r="L338">
        <v>-59.37997</v>
      </c>
    </row>
    <row r="339" spans="1:12">
      <c r="A339">
        <v>897.3</v>
      </c>
      <c r="B339">
        <v>1599.5</v>
      </c>
      <c r="C339">
        <v>-52.560090000000002</v>
      </c>
      <c r="D339">
        <v>-40.296959999999999</v>
      </c>
      <c r="E339">
        <v>188.04859999999999</v>
      </c>
      <c r="F339">
        <v>38.361220000000003</v>
      </c>
      <c r="G339">
        <v>-49.592309999999998</v>
      </c>
      <c r="H339">
        <v>-46.86</v>
      </c>
      <c r="I339">
        <v>382.5247</v>
      </c>
      <c r="J339">
        <v>53.71264</v>
      </c>
      <c r="K339">
        <v>-27.97814</v>
      </c>
      <c r="L339">
        <v>-59.463569999999997</v>
      </c>
    </row>
    <row r="340" spans="1:12">
      <c r="A340">
        <v>897.2</v>
      </c>
      <c r="B340">
        <v>1435.8</v>
      </c>
      <c r="C340">
        <v>-52.3386</v>
      </c>
      <c r="D340">
        <v>-39.807560000000002</v>
      </c>
      <c r="E340">
        <v>172.4666</v>
      </c>
      <c r="F340">
        <v>35.105040000000002</v>
      </c>
      <c r="G340">
        <v>-49.298279999999998</v>
      </c>
      <c r="H340">
        <v>-46.420099999999998</v>
      </c>
      <c r="I340">
        <v>333.5231</v>
      </c>
      <c r="J340">
        <v>48.718919999999997</v>
      </c>
      <c r="K340">
        <v>-28.969840000000001</v>
      </c>
      <c r="L340">
        <v>-59.546129999999998</v>
      </c>
    </row>
    <row r="341" spans="1:12">
      <c r="A341">
        <v>897.1</v>
      </c>
      <c r="B341">
        <v>1419.3</v>
      </c>
      <c r="C341">
        <v>-52.112729999999999</v>
      </c>
      <c r="D341">
        <v>-39.305680000000002</v>
      </c>
      <c r="E341">
        <v>158.22640000000001</v>
      </c>
      <c r="F341">
        <v>31.990880000000001</v>
      </c>
      <c r="G341">
        <v>-48.997680000000003</v>
      </c>
      <c r="H341">
        <v>-45.96725</v>
      </c>
      <c r="I341">
        <v>292.28309999999999</v>
      </c>
      <c r="J341">
        <v>44.016530000000003</v>
      </c>
      <c r="K341">
        <v>-29.92754</v>
      </c>
      <c r="L341">
        <v>-59.627780000000001</v>
      </c>
    </row>
    <row r="342" spans="1:12">
      <c r="A342">
        <v>897</v>
      </c>
      <c r="B342">
        <v>1466.9</v>
      </c>
      <c r="C342">
        <v>-51.882649999999998</v>
      </c>
      <c r="D342">
        <v>-38.791510000000002</v>
      </c>
      <c r="E342">
        <v>145.19560000000001</v>
      </c>
      <c r="F342">
        <v>29.014240000000001</v>
      </c>
      <c r="G342">
        <v>-48.69068</v>
      </c>
      <c r="H342">
        <v>-45.501550000000002</v>
      </c>
      <c r="I342">
        <v>257.36579999999998</v>
      </c>
      <c r="J342">
        <v>39.588709999999999</v>
      </c>
      <c r="K342">
        <v>-30.85164</v>
      </c>
      <c r="L342">
        <v>-59.708440000000003</v>
      </c>
    </row>
    <row r="343" spans="1:12">
      <c r="A343">
        <v>896.9</v>
      </c>
      <c r="B343">
        <v>1435.3</v>
      </c>
      <c r="C343">
        <v>-51.648099999999999</v>
      </c>
      <c r="D343">
        <v>-38.264319999999998</v>
      </c>
      <c r="E343">
        <v>133.23570000000001</v>
      </c>
      <c r="F343">
        <v>26.165420000000001</v>
      </c>
      <c r="G343">
        <v>-48.376899999999999</v>
      </c>
      <c r="H343">
        <v>-45.022190000000002</v>
      </c>
      <c r="I343">
        <v>227.53200000000001</v>
      </c>
      <c r="J343">
        <v>35.412129999999998</v>
      </c>
      <c r="K343">
        <v>-31.744240000000001</v>
      </c>
      <c r="L343">
        <v>-59.788170000000001</v>
      </c>
    </row>
    <row r="344" spans="1:12">
      <c r="A344">
        <v>896.8</v>
      </c>
      <c r="B344">
        <v>1225.7</v>
      </c>
      <c r="C344">
        <v>-51.408830000000002</v>
      </c>
      <c r="D344">
        <v>-37.72334</v>
      </c>
      <c r="E344">
        <v>122.2274</v>
      </c>
      <c r="F344">
        <v>23.435639999999999</v>
      </c>
      <c r="G344">
        <v>-48.055950000000003</v>
      </c>
      <c r="H344">
        <v>-44.528329999999997</v>
      </c>
      <c r="I344">
        <v>201.7979</v>
      </c>
      <c r="J344">
        <v>31.465920000000001</v>
      </c>
      <c r="K344">
        <v>-32.607259999999997</v>
      </c>
      <c r="L344">
        <v>-59.867019999999997</v>
      </c>
    </row>
    <row r="345" spans="1:12">
      <c r="A345">
        <v>896.7</v>
      </c>
      <c r="B345">
        <v>1128</v>
      </c>
      <c r="C345">
        <v>-51.164999999999999</v>
      </c>
      <c r="D345">
        <v>-37.168759999999999</v>
      </c>
      <c r="E345">
        <v>112.0855</v>
      </c>
      <c r="F345">
        <v>20.82152</v>
      </c>
      <c r="G345">
        <v>-47.728009999999998</v>
      </c>
      <c r="H345">
        <v>-44.02</v>
      </c>
      <c r="I345">
        <v>179.4299</v>
      </c>
      <c r="J345">
        <v>27.738009999999999</v>
      </c>
      <c r="K345">
        <v>-33.440989999999999</v>
      </c>
      <c r="L345">
        <v>-59.944929999999999</v>
      </c>
    </row>
    <row r="346" spans="1:12">
      <c r="A346">
        <v>896.6</v>
      </c>
      <c r="B346">
        <v>1251.5999999999999</v>
      </c>
      <c r="C346">
        <v>-50.91619</v>
      </c>
      <c r="D346">
        <v>-36.599429999999998</v>
      </c>
      <c r="E346">
        <v>102.7115</v>
      </c>
      <c r="F346">
        <v>18.31363</v>
      </c>
      <c r="G346">
        <v>-47.392470000000003</v>
      </c>
      <c r="H346">
        <v>-43.496009999999998</v>
      </c>
      <c r="I346">
        <v>159.80109999999999</v>
      </c>
      <c r="J346">
        <v>24.208490000000001</v>
      </c>
      <c r="K346">
        <v>-34.247700000000002</v>
      </c>
      <c r="L346">
        <v>-60.021990000000002</v>
      </c>
    </row>
    <row r="347" spans="1:12">
      <c r="A347">
        <v>896.5</v>
      </c>
      <c r="B347">
        <v>1347.4</v>
      </c>
      <c r="C347">
        <v>-50.662579999999998</v>
      </c>
      <c r="D347">
        <v>-36.015540000000001</v>
      </c>
      <c r="E347">
        <v>94.04074</v>
      </c>
      <c r="F347">
        <v>15.90921</v>
      </c>
      <c r="G347">
        <v>-47.049500000000002</v>
      </c>
      <c r="H347">
        <v>-42.95635</v>
      </c>
      <c r="I347">
        <v>142.4675</v>
      </c>
      <c r="J347">
        <v>20.867609999999999</v>
      </c>
      <c r="K347">
        <v>-35.027610000000003</v>
      </c>
      <c r="L347">
        <v>-60.098120000000002</v>
      </c>
    </row>
    <row r="348" spans="1:12">
      <c r="A348">
        <v>896.4</v>
      </c>
      <c r="B348">
        <v>1371.2</v>
      </c>
      <c r="C348">
        <v>-50.403880000000001</v>
      </c>
      <c r="D348">
        <v>-35.416220000000003</v>
      </c>
      <c r="E348">
        <v>86.000550000000004</v>
      </c>
      <c r="F348">
        <v>13.601279999999999</v>
      </c>
      <c r="G348">
        <v>-46.698680000000003</v>
      </c>
      <c r="H348">
        <v>-42.400060000000003</v>
      </c>
      <c r="I348">
        <v>127.04949999999999</v>
      </c>
      <c r="J348">
        <v>17.700320000000001</v>
      </c>
      <c r="K348">
        <v>-35.782339999999998</v>
      </c>
      <c r="L348">
        <v>-60.173389999999998</v>
      </c>
    </row>
    <row r="349" spans="1:12">
      <c r="A349">
        <v>896.3</v>
      </c>
      <c r="B349">
        <v>1549.7</v>
      </c>
      <c r="C349">
        <v>-50.139800000000001</v>
      </c>
      <c r="D349">
        <v>-34.800539999999998</v>
      </c>
      <c r="E349">
        <v>78.527420000000006</v>
      </c>
      <c r="F349">
        <v>11.383430000000001</v>
      </c>
      <c r="G349">
        <v>-46.33954</v>
      </c>
      <c r="H349">
        <v>-41.826099999999997</v>
      </c>
      <c r="I349">
        <v>113.24930000000001</v>
      </c>
      <c r="J349">
        <v>14.69308</v>
      </c>
      <c r="K349">
        <v>-36.513399999999997</v>
      </c>
      <c r="L349">
        <v>-60.247860000000003</v>
      </c>
    </row>
    <row r="350" spans="1:12">
      <c r="A350">
        <v>896.2</v>
      </c>
      <c r="B350">
        <v>1685.7</v>
      </c>
      <c r="C350">
        <v>-49.870519999999999</v>
      </c>
      <c r="D350">
        <v>-34.168689999999998</v>
      </c>
      <c r="E350">
        <v>71.578050000000005</v>
      </c>
      <c r="F350">
        <v>9.2536199999999997</v>
      </c>
      <c r="G350">
        <v>-45.972270000000002</v>
      </c>
      <c r="H350">
        <v>-41.234430000000003</v>
      </c>
      <c r="I350">
        <v>100.8518</v>
      </c>
      <c r="J350">
        <v>11.838789999999999</v>
      </c>
      <c r="K350">
        <v>-37.220930000000003</v>
      </c>
      <c r="L350">
        <v>-60.321440000000003</v>
      </c>
    </row>
    <row r="351" spans="1:12">
      <c r="A351">
        <v>896.1</v>
      </c>
      <c r="B351">
        <v>1574</v>
      </c>
      <c r="C351">
        <v>-49.595559999999999</v>
      </c>
      <c r="D351">
        <v>-33.519289999999998</v>
      </c>
      <c r="E351">
        <v>65.097269999999995</v>
      </c>
      <c r="F351">
        <v>7.2047999999999996</v>
      </c>
      <c r="G351">
        <v>-45.596150000000002</v>
      </c>
      <c r="H351">
        <v>-40.623570000000001</v>
      </c>
      <c r="I351">
        <v>89.653790000000001</v>
      </c>
      <c r="J351">
        <v>9.1240199999999998</v>
      </c>
      <c r="K351">
        <v>-37.906730000000003</v>
      </c>
      <c r="L351">
        <v>-60.394240000000003</v>
      </c>
    </row>
    <row r="352" spans="1:12">
      <c r="A352">
        <v>896</v>
      </c>
      <c r="B352">
        <v>1333.7</v>
      </c>
      <c r="C352">
        <v>-49.315100000000001</v>
      </c>
      <c r="D352">
        <v>-32.852499999999999</v>
      </c>
      <c r="E352">
        <v>59.051499999999997</v>
      </c>
      <c r="F352">
        <v>5.2353100000000001</v>
      </c>
      <c r="G352">
        <v>-45.211390000000002</v>
      </c>
      <c r="H352">
        <v>-39.993470000000002</v>
      </c>
      <c r="I352">
        <v>79.514359999999996</v>
      </c>
      <c r="J352">
        <v>6.5430000000000001</v>
      </c>
      <c r="K352">
        <v>-38.570880000000002</v>
      </c>
      <c r="L352">
        <v>-60.466189999999997</v>
      </c>
    </row>
    <row r="353" spans="1:12">
      <c r="A353">
        <v>895.9</v>
      </c>
      <c r="B353">
        <v>1186.7</v>
      </c>
      <c r="C353">
        <v>-49.028829999999999</v>
      </c>
      <c r="D353">
        <v>-32.167290000000001</v>
      </c>
      <c r="E353">
        <v>53.399529999999999</v>
      </c>
      <c r="F353">
        <v>3.3399700000000001</v>
      </c>
      <c r="G353">
        <v>-44.817459999999997</v>
      </c>
      <c r="H353">
        <v>-39.3429</v>
      </c>
      <c r="I353">
        <v>70.29759</v>
      </c>
      <c r="J353">
        <v>4.0856300000000001</v>
      </c>
      <c r="K353">
        <v>-39.214680000000001</v>
      </c>
      <c r="L353">
        <v>-60.537329999999997</v>
      </c>
    </row>
    <row r="354" spans="1:12">
      <c r="A354">
        <v>895.8</v>
      </c>
      <c r="B354">
        <v>1236.9000000000001</v>
      </c>
      <c r="C354">
        <v>-48.736400000000003</v>
      </c>
      <c r="D354">
        <v>-31.462530000000001</v>
      </c>
      <c r="E354">
        <v>48.105020000000003</v>
      </c>
      <c r="F354">
        <v>1.5140199999999999</v>
      </c>
      <c r="G354">
        <v>-44.413829999999997</v>
      </c>
      <c r="H354">
        <v>-38.670549999999999</v>
      </c>
      <c r="I354">
        <v>61.889969999999998</v>
      </c>
      <c r="J354">
        <v>1.7427699999999999</v>
      </c>
      <c r="K354">
        <v>-39.839320000000001</v>
      </c>
      <c r="L354">
        <v>-60.60772</v>
      </c>
    </row>
    <row r="355" spans="1:12">
      <c r="A355">
        <v>895.7</v>
      </c>
      <c r="B355">
        <v>1275.2</v>
      </c>
      <c r="C355">
        <v>-48.438000000000002</v>
      </c>
      <c r="D355">
        <v>-30.73836</v>
      </c>
      <c r="E355">
        <v>43.14461</v>
      </c>
      <c r="F355">
        <v>-0.24374000000000001</v>
      </c>
      <c r="G355">
        <v>-44.000680000000003</v>
      </c>
      <c r="H355">
        <v>-37.976300000000002</v>
      </c>
      <c r="I355">
        <v>54.209180000000003</v>
      </c>
      <c r="J355">
        <v>-0.48987000000000003</v>
      </c>
      <c r="K355">
        <v>-40.44482</v>
      </c>
      <c r="L355">
        <v>-60.677300000000002</v>
      </c>
    </row>
    <row r="356" spans="1:12">
      <c r="A356">
        <v>895.6</v>
      </c>
      <c r="B356">
        <v>1199.3</v>
      </c>
      <c r="C356">
        <v>-48.133090000000003</v>
      </c>
      <c r="D356">
        <v>-29.99316</v>
      </c>
      <c r="E356">
        <v>38.485390000000002</v>
      </c>
      <c r="F356">
        <v>-1.9387099999999999</v>
      </c>
      <c r="G356">
        <v>-43.577190000000002</v>
      </c>
      <c r="H356">
        <v>-37.258299999999998</v>
      </c>
      <c r="I356">
        <v>47.16621</v>
      </c>
      <c r="J356">
        <v>-2.62161</v>
      </c>
      <c r="K356">
        <v>-41.032670000000003</v>
      </c>
      <c r="L356">
        <v>-60.74615</v>
      </c>
    </row>
    <row r="357" spans="1:12">
      <c r="A357">
        <v>895.5</v>
      </c>
      <c r="B357">
        <v>1068.5</v>
      </c>
      <c r="C357">
        <v>-47.821860000000001</v>
      </c>
      <c r="D357">
        <v>-29.227039999999999</v>
      </c>
      <c r="E357">
        <v>34.108870000000003</v>
      </c>
      <c r="F357">
        <v>-3.5718700000000001</v>
      </c>
      <c r="G357">
        <v>-43.143549999999998</v>
      </c>
      <c r="H357">
        <v>-36.516390000000001</v>
      </c>
      <c r="I357">
        <v>40.700879999999998</v>
      </c>
      <c r="J357">
        <v>-4.6559799999999996</v>
      </c>
      <c r="K357">
        <v>-41.60284</v>
      </c>
      <c r="L357">
        <v>-60.8142</v>
      </c>
    </row>
    <row r="358" spans="1:12">
      <c r="A358">
        <v>895.4</v>
      </c>
      <c r="B358">
        <v>960.3</v>
      </c>
      <c r="C358">
        <v>-47.503950000000003</v>
      </c>
      <c r="D358">
        <v>-28.43872</v>
      </c>
      <c r="E358">
        <v>29.990290000000002</v>
      </c>
      <c r="F358">
        <v>-5.1471299999999998</v>
      </c>
      <c r="G358">
        <v>-42.699159999999999</v>
      </c>
      <c r="H358">
        <v>-35.749000000000002</v>
      </c>
      <c r="I358">
        <v>34.74888</v>
      </c>
      <c r="J358">
        <v>-6.5999499999999998</v>
      </c>
      <c r="K358">
        <v>-42.156379999999999</v>
      </c>
      <c r="L358">
        <v>-60.881509999999999</v>
      </c>
    </row>
    <row r="359" spans="1:12">
      <c r="A359">
        <v>895.3</v>
      </c>
      <c r="B359">
        <v>912.3</v>
      </c>
      <c r="C359">
        <v>-47.17897</v>
      </c>
      <c r="D359">
        <v>-27.626850000000001</v>
      </c>
      <c r="E359">
        <v>26.107589999999998</v>
      </c>
      <c r="F359">
        <v>-6.6680799999999998</v>
      </c>
      <c r="G359">
        <v>-42.243380000000002</v>
      </c>
      <c r="H359">
        <v>-34.954479999999997</v>
      </c>
      <c r="I359">
        <v>29.254750000000001</v>
      </c>
      <c r="J359">
        <v>-8.4599200000000003</v>
      </c>
      <c r="K359">
        <v>-42.694249999999997</v>
      </c>
      <c r="L359">
        <v>-60.948120000000003</v>
      </c>
    </row>
    <row r="360" spans="1:12">
      <c r="A360">
        <v>895.2</v>
      </c>
      <c r="B360">
        <v>895.9</v>
      </c>
      <c r="C360">
        <v>-46.847099999999998</v>
      </c>
      <c r="D360">
        <v>-26.791519999999998</v>
      </c>
      <c r="E360">
        <v>22.447590000000002</v>
      </c>
      <c r="F360">
        <v>-8.1354299999999995</v>
      </c>
      <c r="G360">
        <v>-41.776400000000002</v>
      </c>
      <c r="H360">
        <v>-34.132539999999999</v>
      </c>
      <c r="I360">
        <v>24.17934</v>
      </c>
      <c r="J360">
        <v>-10.238479999999999</v>
      </c>
      <c r="K360">
        <v>-43.2164</v>
      </c>
      <c r="L360">
        <v>-61.01397</v>
      </c>
    </row>
    <row r="361" spans="1:12">
      <c r="A361">
        <v>895.1</v>
      </c>
      <c r="B361">
        <v>841.7</v>
      </c>
      <c r="C361">
        <v>-46.507739999999998</v>
      </c>
      <c r="D361">
        <v>-25.930730000000001</v>
      </c>
      <c r="E361">
        <v>18.989540000000002</v>
      </c>
      <c r="F361">
        <v>-9.5533599999999996</v>
      </c>
      <c r="G361">
        <v>-41.297240000000002</v>
      </c>
      <c r="H361">
        <v>-33.280859999999997</v>
      </c>
      <c r="I361">
        <v>19.47607</v>
      </c>
      <c r="J361">
        <v>-11.94234</v>
      </c>
      <c r="K361">
        <v>-43.724060000000001</v>
      </c>
      <c r="L361">
        <v>-61.079149999999998</v>
      </c>
    </row>
    <row r="362" spans="1:12">
      <c r="A362">
        <v>895</v>
      </c>
      <c r="B362">
        <v>697</v>
      </c>
      <c r="C362">
        <v>-46.161079999999998</v>
      </c>
      <c r="D362">
        <v>-25.044550000000001</v>
      </c>
      <c r="E362">
        <v>15.722849999999999</v>
      </c>
      <c r="F362">
        <v>-10.922420000000001</v>
      </c>
      <c r="G362">
        <v>-40.806109999999997</v>
      </c>
      <c r="H362">
        <v>-32.399090000000001</v>
      </c>
      <c r="I362">
        <v>15.115080000000001</v>
      </c>
      <c r="J362">
        <v>-13.573650000000001</v>
      </c>
      <c r="K362">
        <v>-44.217149999999997</v>
      </c>
      <c r="L362">
        <v>-61.143590000000003</v>
      </c>
    </row>
    <row r="363" spans="1:12">
      <c r="A363">
        <v>894.9</v>
      </c>
      <c r="B363">
        <v>647</v>
      </c>
      <c r="C363">
        <v>-45.806699999999999</v>
      </c>
      <c r="D363">
        <v>-24.131409999999999</v>
      </c>
      <c r="E363">
        <v>12.63185</v>
      </c>
      <c r="F363">
        <v>-12.245609999999999</v>
      </c>
      <c r="G363">
        <v>-40.30227</v>
      </c>
      <c r="H363">
        <v>-31.485209999999999</v>
      </c>
      <c r="I363">
        <v>11.06184</v>
      </c>
      <c r="J363">
        <v>-15.137420000000001</v>
      </c>
      <c r="K363">
        <v>-44.696510000000004</v>
      </c>
      <c r="L363">
        <v>-61.207329999999999</v>
      </c>
    </row>
    <row r="364" spans="1:12">
      <c r="A364">
        <v>894.8</v>
      </c>
      <c r="B364">
        <v>630.6</v>
      </c>
      <c r="C364">
        <v>-45.44415</v>
      </c>
      <c r="D364">
        <v>-23.189620000000001</v>
      </c>
      <c r="E364">
        <v>9.7025000000000006</v>
      </c>
      <c r="F364">
        <v>-13.525729999999999</v>
      </c>
      <c r="G364">
        <v>-39.784970000000001</v>
      </c>
      <c r="H364">
        <v>-30.537089999999999</v>
      </c>
      <c r="I364">
        <v>7.2861700000000003</v>
      </c>
      <c r="J364">
        <v>-16.638179999999998</v>
      </c>
      <c r="K364">
        <v>-45.162939999999999</v>
      </c>
      <c r="L364">
        <v>-61.270429999999998</v>
      </c>
    </row>
    <row r="365" spans="1:12">
      <c r="A365">
        <v>894.7</v>
      </c>
      <c r="B365">
        <v>782.4</v>
      </c>
      <c r="C365">
        <v>-45.073619999999998</v>
      </c>
      <c r="D365">
        <v>-22.219169999999998</v>
      </c>
      <c r="E365">
        <v>6.9271000000000003</v>
      </c>
      <c r="F365">
        <v>-14.76313</v>
      </c>
      <c r="G365">
        <v>-39.254390000000001</v>
      </c>
      <c r="H365">
        <v>-29.554189999999998</v>
      </c>
      <c r="I365">
        <v>3.7677499999999999</v>
      </c>
      <c r="J365">
        <v>-18.077549999999999</v>
      </c>
      <c r="K365">
        <v>-45.616340000000001</v>
      </c>
      <c r="L365">
        <v>-61.332810000000002</v>
      </c>
    </row>
    <row r="366" spans="1:12">
      <c r="A366">
        <v>894.6</v>
      </c>
      <c r="B366">
        <v>986.3</v>
      </c>
      <c r="C366">
        <v>-44.694409999999998</v>
      </c>
      <c r="D366">
        <v>-21.217649999999999</v>
      </c>
      <c r="E366">
        <v>4.2919499999999999</v>
      </c>
      <c r="F366">
        <v>-15.961119999999999</v>
      </c>
      <c r="G366">
        <v>-38.709400000000002</v>
      </c>
      <c r="H366">
        <v>-28.533539999999999</v>
      </c>
      <c r="I366">
        <v>0.48003000000000001</v>
      </c>
      <c r="J366">
        <v>-19.46048</v>
      </c>
      <c r="K366">
        <v>-46.057729999999999</v>
      </c>
      <c r="L366">
        <v>-61.394579999999998</v>
      </c>
    </row>
    <row r="367" spans="1:12">
      <c r="A367">
        <v>894.5</v>
      </c>
      <c r="B367">
        <v>691.9</v>
      </c>
      <c r="C367">
        <v>-44.306739999999998</v>
      </c>
      <c r="D367">
        <v>-20.184999999999999</v>
      </c>
      <c r="E367">
        <v>1.7907900000000001</v>
      </c>
      <c r="F367">
        <v>-17.119949999999999</v>
      </c>
      <c r="G367">
        <v>-38.15014</v>
      </c>
      <c r="H367">
        <v>-27.474499999999999</v>
      </c>
      <c r="I367">
        <v>-2.59287</v>
      </c>
      <c r="J367">
        <v>-20.788260000000001</v>
      </c>
      <c r="K367">
        <v>-46.487000000000002</v>
      </c>
      <c r="L367">
        <v>-61.455640000000002</v>
      </c>
    </row>
    <row r="368" spans="1:12">
      <c r="A368">
        <v>894.4</v>
      </c>
      <c r="B368">
        <v>514.29999999999995</v>
      </c>
      <c r="C368">
        <v>-43.9101</v>
      </c>
      <c r="D368">
        <v>-19.11927</v>
      </c>
      <c r="E368">
        <v>-0.58669000000000004</v>
      </c>
      <c r="F368">
        <v>-18.242000000000001</v>
      </c>
      <c r="G368">
        <v>-37.575780000000002</v>
      </c>
      <c r="H368">
        <v>-26.37444</v>
      </c>
      <c r="I368">
        <v>-5.4708300000000003</v>
      </c>
      <c r="J368">
        <v>-22.06456</v>
      </c>
      <c r="K368">
        <v>-46.904850000000003</v>
      </c>
      <c r="L368">
        <v>-61.516069999999999</v>
      </c>
    </row>
    <row r="369" spans="1:12">
      <c r="A369">
        <v>894.3</v>
      </c>
      <c r="B369">
        <v>769</v>
      </c>
      <c r="C369">
        <v>-43.503970000000002</v>
      </c>
      <c r="D369">
        <v>-18.018339999999998</v>
      </c>
      <c r="E369">
        <v>-2.84985</v>
      </c>
      <c r="F369">
        <v>-19.329450000000001</v>
      </c>
      <c r="G369">
        <v>-36.985399999999998</v>
      </c>
      <c r="H369">
        <v>-25.230509999999999</v>
      </c>
      <c r="I369">
        <v>-8.1714599999999997</v>
      </c>
      <c r="J369">
        <v>-23.292739999999998</v>
      </c>
      <c r="K369">
        <v>-47.311929999999997</v>
      </c>
      <c r="L369">
        <v>-61.575890000000001</v>
      </c>
    </row>
    <row r="370" spans="1:12">
      <c r="A370">
        <v>894.2</v>
      </c>
      <c r="B370">
        <v>808.3</v>
      </c>
      <c r="C370">
        <v>-43.088540000000002</v>
      </c>
      <c r="D370">
        <v>-16.882059999999999</v>
      </c>
      <c r="E370">
        <v>-5.00326</v>
      </c>
      <c r="F370">
        <v>-20.382439999999999</v>
      </c>
      <c r="G370">
        <v>-36.379150000000003</v>
      </c>
      <c r="H370">
        <v>-24.041830000000001</v>
      </c>
      <c r="I370">
        <v>-10.705880000000001</v>
      </c>
      <c r="J370">
        <v>-24.473739999999999</v>
      </c>
      <c r="K370">
        <v>-47.708109999999998</v>
      </c>
      <c r="L370">
        <v>-61.635060000000003</v>
      </c>
    </row>
    <row r="371" spans="1:12">
      <c r="A371">
        <v>894.1</v>
      </c>
      <c r="B371">
        <v>545.1</v>
      </c>
      <c r="C371">
        <v>-42.663020000000003</v>
      </c>
      <c r="D371">
        <v>-15.70744</v>
      </c>
      <c r="E371">
        <v>-7.0563599999999997</v>
      </c>
      <c r="F371">
        <v>-21.40363</v>
      </c>
      <c r="G371">
        <v>-35.755690000000001</v>
      </c>
      <c r="H371">
        <v>-22.804500000000001</v>
      </c>
      <c r="I371">
        <v>-13.09019</v>
      </c>
      <c r="J371">
        <v>-25.611319999999999</v>
      </c>
      <c r="K371">
        <v>-48.094259999999998</v>
      </c>
      <c r="L371">
        <v>-61.693629999999999</v>
      </c>
    </row>
    <row r="372" spans="1:12">
      <c r="A372">
        <v>894</v>
      </c>
      <c r="B372">
        <v>436.6</v>
      </c>
      <c r="C372">
        <v>-42.227600000000002</v>
      </c>
      <c r="D372">
        <v>-14.494260000000001</v>
      </c>
      <c r="E372">
        <v>-9.0129000000000001</v>
      </c>
      <c r="F372">
        <v>-22.393090000000001</v>
      </c>
      <c r="G372">
        <v>-35.115139999999997</v>
      </c>
      <c r="H372">
        <v>-21.517430000000001</v>
      </c>
      <c r="I372">
        <v>-15.33324</v>
      </c>
      <c r="J372">
        <v>-26.70626</v>
      </c>
      <c r="K372">
        <v>-48.470260000000003</v>
      </c>
      <c r="L372">
        <v>-61.751559999999998</v>
      </c>
    </row>
    <row r="373" spans="1:12">
      <c r="A373">
        <v>893.9</v>
      </c>
      <c r="B373">
        <v>527.4</v>
      </c>
      <c r="C373">
        <v>-41.78172</v>
      </c>
      <c r="D373">
        <v>-13.240019999999999</v>
      </c>
      <c r="E373">
        <v>-10.87994</v>
      </c>
      <c r="F373">
        <v>-23.352699999999999</v>
      </c>
      <c r="G373">
        <v>-34.456479999999999</v>
      </c>
      <c r="H373">
        <v>-20.177109999999999</v>
      </c>
      <c r="I373">
        <v>-17.447189999999999</v>
      </c>
      <c r="J373">
        <v>-27.761289999999999</v>
      </c>
      <c r="K373">
        <v>-48.836669999999998</v>
      </c>
      <c r="L373">
        <v>-61.808900000000001</v>
      </c>
    </row>
    <row r="374" spans="1:12">
      <c r="A374">
        <v>893.8</v>
      </c>
      <c r="B374">
        <v>523.20000000000005</v>
      </c>
      <c r="C374">
        <v>-41.324739999999998</v>
      </c>
      <c r="D374">
        <v>-11.94206</v>
      </c>
      <c r="E374">
        <v>-12.663919999999999</v>
      </c>
      <c r="F374">
        <v>-24.284210000000002</v>
      </c>
      <c r="G374">
        <v>-33.778599999999997</v>
      </c>
      <c r="H374">
        <v>-18.779679999999999</v>
      </c>
      <c r="I374">
        <v>-19.44285</v>
      </c>
      <c r="J374">
        <v>-28.778929999999999</v>
      </c>
      <c r="K374">
        <v>-49.194040000000001</v>
      </c>
      <c r="L374">
        <v>-61.865670000000001</v>
      </c>
    </row>
    <row r="375" spans="1:12">
      <c r="A375">
        <v>893.7</v>
      </c>
      <c r="B375">
        <v>495.9</v>
      </c>
      <c r="C375">
        <v>-40.856870000000001</v>
      </c>
      <c r="D375">
        <v>-10.59999</v>
      </c>
      <c r="E375">
        <v>-14.367610000000001</v>
      </c>
      <c r="F375">
        <v>-25.187609999999999</v>
      </c>
      <c r="G375">
        <v>-33.081600000000002</v>
      </c>
      <c r="H375">
        <v>-17.32367</v>
      </c>
      <c r="I375">
        <v>-21.32658</v>
      </c>
      <c r="J375">
        <v>-29.759740000000001</v>
      </c>
      <c r="K375">
        <v>-49.54224</v>
      </c>
      <c r="L375">
        <v>-61.921819999999997</v>
      </c>
    </row>
    <row r="376" spans="1:12">
      <c r="A376">
        <v>893.6</v>
      </c>
      <c r="B376">
        <v>523.70000000000005</v>
      </c>
      <c r="C376">
        <v>-40.37717</v>
      </c>
      <c r="D376">
        <v>-9.2100600000000004</v>
      </c>
      <c r="E376">
        <v>-15.99771</v>
      </c>
      <c r="F376">
        <v>-26.065079999999998</v>
      </c>
      <c r="G376">
        <v>-32.363880000000002</v>
      </c>
      <c r="H376">
        <v>-15.803890000000001</v>
      </c>
      <c r="I376">
        <v>-23.10867</v>
      </c>
      <c r="J376">
        <v>-30.706620000000001</v>
      </c>
      <c r="K376">
        <v>-49.881979999999999</v>
      </c>
      <c r="L376">
        <v>-61.977429999999998</v>
      </c>
    </row>
    <row r="377" spans="1:12">
      <c r="A377">
        <v>893.5</v>
      </c>
      <c r="B377">
        <v>575.9</v>
      </c>
      <c r="C377">
        <v>-39.885860000000001</v>
      </c>
      <c r="D377">
        <v>-7.7717599999999996</v>
      </c>
      <c r="E377">
        <v>-17.556509999999999</v>
      </c>
      <c r="F377">
        <v>-26.91657</v>
      </c>
      <c r="G377">
        <v>-31.625520000000002</v>
      </c>
      <c r="H377">
        <v>-14.218540000000001</v>
      </c>
      <c r="I377">
        <v>-24.794250000000002</v>
      </c>
      <c r="J377">
        <v>-31.62</v>
      </c>
      <c r="K377">
        <v>-50.213149999999999</v>
      </c>
      <c r="L377">
        <v>-62.032440000000001</v>
      </c>
    </row>
    <row r="378" spans="1:12">
      <c r="A378">
        <v>893.4</v>
      </c>
      <c r="B378">
        <v>575.79999999999995</v>
      </c>
      <c r="C378">
        <v>-39.382240000000003</v>
      </c>
      <c r="D378">
        <v>-6.2819200000000004</v>
      </c>
      <c r="E378">
        <v>-19.04899</v>
      </c>
      <c r="F378">
        <v>-27.743590000000001</v>
      </c>
      <c r="G378">
        <v>-30.86525</v>
      </c>
      <c r="H378">
        <v>-12.56277</v>
      </c>
      <c r="I378">
        <v>-26.391069999999999</v>
      </c>
      <c r="J378">
        <v>-32.50197</v>
      </c>
      <c r="K378">
        <v>-50.53622</v>
      </c>
      <c r="L378">
        <v>-62.086880000000001</v>
      </c>
    </row>
    <row r="379" spans="1:12">
      <c r="A379">
        <v>893.3</v>
      </c>
      <c r="B379">
        <v>462.6</v>
      </c>
      <c r="C379">
        <v>-38.865569999999998</v>
      </c>
      <c r="D379">
        <v>-4.7370799999999997</v>
      </c>
      <c r="E379">
        <v>-20.479700000000001</v>
      </c>
      <c r="F379">
        <v>-28.547550000000001</v>
      </c>
      <c r="G379">
        <v>-30.081720000000001</v>
      </c>
      <c r="H379">
        <v>-10.83128</v>
      </c>
      <c r="I379">
        <v>-27.906140000000001</v>
      </c>
      <c r="J379">
        <v>-33.354480000000002</v>
      </c>
      <c r="K379">
        <v>-50.851640000000003</v>
      </c>
      <c r="L379">
        <v>-62.140799999999999</v>
      </c>
    </row>
    <row r="380" spans="1:12">
      <c r="A380">
        <v>893.2</v>
      </c>
      <c r="B380">
        <v>399.6</v>
      </c>
      <c r="C380">
        <v>-38.336060000000003</v>
      </c>
      <c r="D380">
        <v>-3.1364800000000002</v>
      </c>
      <c r="E380">
        <v>-21.850349999999999</v>
      </c>
      <c r="F380">
        <v>-29.32837</v>
      </c>
      <c r="G380">
        <v>-29.27496</v>
      </c>
      <c r="H380">
        <v>-9.0216600000000007</v>
      </c>
      <c r="I380">
        <v>-29.343170000000001</v>
      </c>
      <c r="J380">
        <v>-34.177810000000001</v>
      </c>
      <c r="K380">
        <v>-51.159280000000003</v>
      </c>
      <c r="L380">
        <v>-62.19415</v>
      </c>
    </row>
    <row r="381" spans="1:12">
      <c r="A381">
        <v>893.1</v>
      </c>
      <c r="B381">
        <v>327.5</v>
      </c>
      <c r="C381">
        <v>-37.792610000000003</v>
      </c>
      <c r="D381">
        <v>-1.4753700000000001</v>
      </c>
      <c r="E381">
        <v>-23.16583</v>
      </c>
      <c r="F381">
        <v>-30.087820000000001</v>
      </c>
      <c r="G381">
        <v>-28.44303</v>
      </c>
      <c r="H381">
        <v>-7.1267699999999996</v>
      </c>
      <c r="I381">
        <v>-30.709050000000001</v>
      </c>
      <c r="J381">
        <v>-34.974249999999998</v>
      </c>
      <c r="K381">
        <v>-51.459760000000003</v>
      </c>
      <c r="L381">
        <v>-62.246989999999997</v>
      </c>
    </row>
    <row r="382" spans="1:12">
      <c r="A382">
        <v>893</v>
      </c>
      <c r="B382">
        <v>291.39999999999998</v>
      </c>
      <c r="C382">
        <v>-37.235419999999998</v>
      </c>
      <c r="D382">
        <v>0.2472</v>
      </c>
      <c r="E382">
        <v>-24.427520000000001</v>
      </c>
      <c r="F382">
        <v>-30.825790000000001</v>
      </c>
      <c r="G382">
        <v>-27.585920000000002</v>
      </c>
      <c r="H382">
        <v>-5.1436799999999998</v>
      </c>
      <c r="I382">
        <v>-32.006810000000002</v>
      </c>
      <c r="J382">
        <v>-35.744010000000003</v>
      </c>
      <c r="K382">
        <v>-51.752940000000002</v>
      </c>
      <c r="L382">
        <v>-62.299259999999997</v>
      </c>
    </row>
    <row r="383" spans="1:12">
      <c r="A383">
        <v>892.9</v>
      </c>
      <c r="B383">
        <v>262</v>
      </c>
      <c r="C383">
        <v>-36.66366</v>
      </c>
      <c r="D383">
        <v>2.0354000000000001</v>
      </c>
      <c r="E383">
        <v>-25.639050000000001</v>
      </c>
      <c r="F383">
        <v>-31.543530000000001</v>
      </c>
      <c r="G383">
        <v>-26.702069999999999</v>
      </c>
      <c r="H383">
        <v>-3.0655399999999999</v>
      </c>
      <c r="I383">
        <v>-33.241630000000001</v>
      </c>
      <c r="J383">
        <v>-36.48874</v>
      </c>
      <c r="K383">
        <v>-52.039230000000003</v>
      </c>
      <c r="L383">
        <v>-62.351010000000002</v>
      </c>
    </row>
    <row r="384" spans="1:12">
      <c r="A384">
        <v>892.8</v>
      </c>
      <c r="B384">
        <v>216.3</v>
      </c>
      <c r="C384">
        <v>-36.07647</v>
      </c>
      <c r="D384">
        <v>3.8937499999999998</v>
      </c>
      <c r="E384">
        <v>-26.803719999999998</v>
      </c>
      <c r="F384">
        <v>-32.242170000000002</v>
      </c>
      <c r="G384">
        <v>-25.78979</v>
      </c>
      <c r="H384">
        <v>-0.88485000000000003</v>
      </c>
      <c r="I384">
        <v>-34.418210000000002</v>
      </c>
      <c r="J384">
        <v>-37.209919999999997</v>
      </c>
      <c r="K384">
        <v>-52.319020000000002</v>
      </c>
      <c r="L384">
        <v>-62.402270000000001</v>
      </c>
    </row>
    <row r="385" spans="1:12">
      <c r="A385">
        <v>892.7</v>
      </c>
      <c r="B385">
        <v>230.7</v>
      </c>
      <c r="C385">
        <v>-35.47401</v>
      </c>
      <c r="D385">
        <v>5.8235799999999998</v>
      </c>
      <c r="E385">
        <v>-27.92258</v>
      </c>
      <c r="F385">
        <v>-32.921570000000003</v>
      </c>
      <c r="G385">
        <v>-24.849019999999999</v>
      </c>
      <c r="H385">
        <v>1.4024000000000001</v>
      </c>
      <c r="I385">
        <v>-35.538780000000003</v>
      </c>
      <c r="J385">
        <v>-37.907699999999998</v>
      </c>
      <c r="K385">
        <v>-52.59216</v>
      </c>
      <c r="L385">
        <v>-62.45299</v>
      </c>
    </row>
    <row r="386" spans="1:12">
      <c r="A386">
        <v>892.6</v>
      </c>
      <c r="B386">
        <v>64.099999999999994</v>
      </c>
      <c r="C386">
        <v>-34.85501</v>
      </c>
      <c r="D386">
        <v>7.8310599999999999</v>
      </c>
      <c r="E386">
        <v>-28.999279999999999</v>
      </c>
      <c r="F386">
        <v>-33.58323</v>
      </c>
      <c r="G386">
        <v>-23.87735</v>
      </c>
      <c r="H386">
        <v>3.8062100000000001</v>
      </c>
      <c r="I386">
        <v>-36.608110000000003</v>
      </c>
      <c r="J386">
        <v>-38.583889999999997</v>
      </c>
      <c r="K386">
        <v>-52.859189999999998</v>
      </c>
      <c r="L386">
        <v>-62.503230000000002</v>
      </c>
    </row>
    <row r="387" spans="1:12">
      <c r="A387">
        <v>892.5</v>
      </c>
      <c r="B387">
        <v>4.8</v>
      </c>
      <c r="C387">
        <v>-34.219639999999998</v>
      </c>
      <c r="D387">
        <v>9.9178200000000007</v>
      </c>
      <c r="E387">
        <v>-30.034649999999999</v>
      </c>
      <c r="F387">
        <v>-34.226970000000001</v>
      </c>
      <c r="G387">
        <v>-22.874669999999998</v>
      </c>
      <c r="H387">
        <v>6.33148</v>
      </c>
      <c r="I387">
        <v>-37.628039999999999</v>
      </c>
      <c r="J387">
        <v>-39.238590000000002</v>
      </c>
      <c r="K387">
        <v>-53.119979999999998</v>
      </c>
      <c r="L387">
        <v>-62.552950000000003</v>
      </c>
    </row>
    <row r="388" spans="1:12">
      <c r="A388">
        <v>892.4</v>
      </c>
      <c r="B388">
        <v>82.3</v>
      </c>
      <c r="C388">
        <v>-33.566890000000001</v>
      </c>
      <c r="D388">
        <v>12.08942</v>
      </c>
      <c r="E388">
        <v>-31.031389999999998</v>
      </c>
      <c r="F388">
        <v>-34.853830000000002</v>
      </c>
      <c r="G388">
        <v>-21.838999999999999</v>
      </c>
      <c r="H388">
        <v>8.9881399999999996</v>
      </c>
      <c r="I388">
        <v>-38.602130000000002</v>
      </c>
      <c r="J388">
        <v>-39.873060000000002</v>
      </c>
      <c r="K388">
        <v>-53.374859999999998</v>
      </c>
      <c r="L388">
        <v>-62.602179999999997</v>
      </c>
    </row>
    <row r="389" spans="1:12">
      <c r="A389">
        <v>892.3</v>
      </c>
      <c r="B389">
        <v>55.8</v>
      </c>
      <c r="C389">
        <v>-32.89575</v>
      </c>
      <c r="D389">
        <v>14.35191</v>
      </c>
      <c r="E389">
        <v>-31.991969999999998</v>
      </c>
      <c r="F389">
        <v>-35.464739999999999</v>
      </c>
      <c r="G389">
        <v>-20.768219999999999</v>
      </c>
      <c r="H389">
        <v>11.787190000000001</v>
      </c>
      <c r="I389">
        <v>-39.533650000000002</v>
      </c>
      <c r="J389">
        <v>-40.488529999999997</v>
      </c>
      <c r="K389">
        <v>-53.624180000000003</v>
      </c>
      <c r="L389">
        <v>-62.650950000000002</v>
      </c>
    </row>
    <row r="390" spans="1:12">
      <c r="A390">
        <v>892.2</v>
      </c>
      <c r="B390">
        <v>212.8</v>
      </c>
      <c r="C390">
        <v>-32.206339999999997</v>
      </c>
      <c r="D390">
        <v>16.707519999999999</v>
      </c>
      <c r="E390">
        <v>-32.917000000000002</v>
      </c>
      <c r="F390">
        <v>-36.059539999999998</v>
      </c>
      <c r="G390">
        <v>-19.662099999999999</v>
      </c>
      <c r="H390">
        <v>14.73526</v>
      </c>
      <c r="I390">
        <v>-40.423949999999998</v>
      </c>
      <c r="J390">
        <v>-41.084989999999998</v>
      </c>
      <c r="K390">
        <v>-53.867780000000003</v>
      </c>
      <c r="L390">
        <v>-62.699210000000001</v>
      </c>
    </row>
    <row r="391" spans="1:12">
      <c r="A391">
        <v>892.1</v>
      </c>
      <c r="B391">
        <v>418.2</v>
      </c>
      <c r="C391">
        <v>-31.497140000000002</v>
      </c>
      <c r="D391">
        <v>19.164439999999999</v>
      </c>
      <c r="E391">
        <v>-33.809269999999998</v>
      </c>
      <c r="F391">
        <v>-36.639470000000003</v>
      </c>
      <c r="G391">
        <v>-18.51765</v>
      </c>
      <c r="H391">
        <v>17.846969999999999</v>
      </c>
      <c r="I391">
        <v>-41.276449999999997</v>
      </c>
      <c r="J391">
        <v>-41.663939999999997</v>
      </c>
      <c r="K391">
        <v>-54.106140000000003</v>
      </c>
      <c r="L391">
        <v>-62.747030000000002</v>
      </c>
    </row>
    <row r="392" spans="1:12">
      <c r="A392">
        <v>892</v>
      </c>
      <c r="B392">
        <v>349.8</v>
      </c>
      <c r="C392">
        <v>-30.768260000000001</v>
      </c>
      <c r="D392">
        <v>21.725359999999998</v>
      </c>
      <c r="E392">
        <v>-34.669269999999997</v>
      </c>
      <c r="F392">
        <v>-37.204349999999998</v>
      </c>
      <c r="G392">
        <v>-17.33456</v>
      </c>
      <c r="H392">
        <v>21.130500000000001</v>
      </c>
      <c r="I392">
        <v>-42.092260000000003</v>
      </c>
      <c r="J392">
        <v>-42.225360000000002</v>
      </c>
      <c r="K392">
        <v>-54.339129999999997</v>
      </c>
      <c r="L392">
        <v>-62.794350000000001</v>
      </c>
    </row>
    <row r="393" spans="1:12">
      <c r="A393">
        <v>891.9</v>
      </c>
      <c r="B393">
        <v>96.1</v>
      </c>
      <c r="C393">
        <v>-30.018529999999998</v>
      </c>
      <c r="D393">
        <v>24.39789</v>
      </c>
      <c r="E393">
        <v>-35.499049999999997</v>
      </c>
      <c r="F393">
        <v>-37.755020000000002</v>
      </c>
      <c r="G393">
        <v>-16.110299999999999</v>
      </c>
      <c r="H393">
        <v>24.600829999999998</v>
      </c>
      <c r="I393">
        <v>-42.873930000000001</v>
      </c>
      <c r="J393">
        <v>-42.770290000000003</v>
      </c>
      <c r="K393">
        <v>-54.567030000000003</v>
      </c>
      <c r="L393">
        <v>-62.84122</v>
      </c>
    </row>
    <row r="394" spans="1:12">
      <c r="A394">
        <v>891.8</v>
      </c>
      <c r="B394">
        <v>-131.4</v>
      </c>
      <c r="C394">
        <v>-29.246670000000002</v>
      </c>
      <c r="D394">
        <v>27.19031</v>
      </c>
      <c r="E394">
        <v>-36.30048</v>
      </c>
      <c r="F394">
        <v>-38.292279999999998</v>
      </c>
      <c r="G394">
        <v>-14.842169999999999</v>
      </c>
      <c r="H394">
        <v>28.274640000000002</v>
      </c>
      <c r="I394">
        <v>-43.623779999999996</v>
      </c>
      <c r="J394">
        <v>-43.299689999999998</v>
      </c>
      <c r="K394">
        <v>-54.790140000000001</v>
      </c>
      <c r="L394">
        <v>-62.887659999999997</v>
      </c>
    </row>
    <row r="395" spans="1:12">
      <c r="A395">
        <v>891.7</v>
      </c>
      <c r="B395">
        <v>-108.3</v>
      </c>
      <c r="C395">
        <v>-28.452770000000001</v>
      </c>
      <c r="D395">
        <v>30.106249999999999</v>
      </c>
      <c r="E395">
        <v>-37.073889999999999</v>
      </c>
      <c r="F395">
        <v>-38.815930000000002</v>
      </c>
      <c r="G395">
        <v>-13.52969</v>
      </c>
      <c r="H395">
        <v>32.163249999999998</v>
      </c>
      <c r="I395">
        <v>-44.34263</v>
      </c>
      <c r="J395">
        <v>-43.813519999999997</v>
      </c>
      <c r="K395">
        <v>-55.008319999999998</v>
      </c>
      <c r="L395">
        <v>-62.933619999999998</v>
      </c>
    </row>
    <row r="396" spans="1:12">
      <c r="A396">
        <v>891.6</v>
      </c>
      <c r="B396">
        <v>56.3</v>
      </c>
      <c r="C396">
        <v>-27.634979999999999</v>
      </c>
      <c r="D396">
        <v>33.156889999999997</v>
      </c>
      <c r="E396">
        <v>-37.821489999999997</v>
      </c>
      <c r="F396">
        <v>-39.327039999999997</v>
      </c>
      <c r="G396">
        <v>-12.16906</v>
      </c>
      <c r="H396">
        <v>36.288760000000003</v>
      </c>
      <c r="I396">
        <v>-45.033000000000001</v>
      </c>
      <c r="J396">
        <v>-44.312980000000003</v>
      </c>
      <c r="K396">
        <v>-55.221969999999999</v>
      </c>
      <c r="L396">
        <v>-62.979170000000003</v>
      </c>
    </row>
    <row r="397" spans="1:12">
      <c r="A397">
        <v>891.5</v>
      </c>
      <c r="B397">
        <v>95.4</v>
      </c>
      <c r="C397">
        <v>-26.793379999999999</v>
      </c>
      <c r="D397">
        <v>36.346649999999997</v>
      </c>
      <c r="E397">
        <v>-38.543529999999997</v>
      </c>
      <c r="F397">
        <v>-39.825409999999998</v>
      </c>
      <c r="G397">
        <v>-10.75967</v>
      </c>
      <c r="H397">
        <v>40.665280000000003</v>
      </c>
      <c r="I397">
        <v>-45.69558</v>
      </c>
      <c r="J397">
        <v>-44.798020000000001</v>
      </c>
      <c r="K397">
        <v>-55.430959999999999</v>
      </c>
      <c r="L397">
        <v>-63.024250000000002</v>
      </c>
    </row>
    <row r="398" spans="1:12">
      <c r="A398">
        <v>891.4</v>
      </c>
      <c r="B398">
        <v>88.4</v>
      </c>
      <c r="C398">
        <v>-25.926490000000001</v>
      </c>
      <c r="D398">
        <v>39.686140000000002</v>
      </c>
      <c r="E398">
        <v>-39.241579999999999</v>
      </c>
      <c r="F398">
        <v>-40.31174</v>
      </c>
      <c r="G398">
        <v>-9.2982700000000005</v>
      </c>
      <c r="H398">
        <v>45.316339999999997</v>
      </c>
      <c r="I398">
        <v>-46.332210000000003</v>
      </c>
      <c r="J398">
        <v>-45.269469999999998</v>
      </c>
      <c r="K398">
        <v>-55.635559999999998</v>
      </c>
      <c r="L398">
        <v>-63.068899999999999</v>
      </c>
    </row>
    <row r="399" spans="1:12">
      <c r="A399">
        <v>891.3</v>
      </c>
      <c r="B399">
        <v>71.8</v>
      </c>
      <c r="C399">
        <v>-25.03275</v>
      </c>
      <c r="D399">
        <v>43.187040000000003</v>
      </c>
      <c r="E399">
        <v>-39.917099999999998</v>
      </c>
      <c r="F399">
        <v>-40.786709999999999</v>
      </c>
      <c r="G399">
        <v>-7.78132</v>
      </c>
      <c r="H399">
        <v>50.268380000000001</v>
      </c>
      <c r="I399">
        <v>-46.944589999999998</v>
      </c>
      <c r="J399">
        <v>-45.728110000000001</v>
      </c>
      <c r="K399">
        <v>-55.835999999999999</v>
      </c>
      <c r="L399">
        <v>-63.113149999999997</v>
      </c>
    </row>
    <row r="400" spans="1:12">
      <c r="A400">
        <v>891.2</v>
      </c>
      <c r="B400">
        <v>120.1</v>
      </c>
      <c r="C400">
        <v>-24.112179999999999</v>
      </c>
      <c r="D400">
        <v>46.855319999999999</v>
      </c>
      <c r="E400">
        <v>-40.570259999999998</v>
      </c>
      <c r="F400">
        <v>-41.250109999999999</v>
      </c>
      <c r="G400">
        <v>-6.2079300000000002</v>
      </c>
      <c r="H400">
        <v>55.54121</v>
      </c>
      <c r="I400">
        <v>-47.533230000000003</v>
      </c>
      <c r="J400">
        <v>-46.173859999999998</v>
      </c>
      <c r="K400">
        <v>-56.032170000000001</v>
      </c>
      <c r="L400">
        <v>-63.156959999999998</v>
      </c>
    </row>
    <row r="401" spans="1:12">
      <c r="A401">
        <v>891.1</v>
      </c>
      <c r="B401">
        <v>167.4</v>
      </c>
      <c r="C401">
        <v>-23.162510000000001</v>
      </c>
      <c r="D401">
        <v>50.706569999999999</v>
      </c>
      <c r="E401">
        <v>-41.20279</v>
      </c>
      <c r="F401">
        <v>-41.702869999999997</v>
      </c>
      <c r="G401">
        <v>-4.5732600000000003</v>
      </c>
      <c r="H401">
        <v>61.169980000000002</v>
      </c>
      <c r="I401">
        <v>-48.100009999999997</v>
      </c>
      <c r="J401">
        <v>-46.607729999999997</v>
      </c>
      <c r="K401">
        <v>-56.224400000000003</v>
      </c>
      <c r="L401">
        <v>-63.200369999999999</v>
      </c>
    </row>
    <row r="402" spans="1:12">
      <c r="A402">
        <v>891</v>
      </c>
      <c r="B402">
        <v>199.1</v>
      </c>
      <c r="C402">
        <v>-22.183730000000001</v>
      </c>
      <c r="D402">
        <v>54.748060000000002</v>
      </c>
      <c r="E402">
        <v>-41.814810000000001</v>
      </c>
      <c r="F402">
        <v>-42.144750000000002</v>
      </c>
      <c r="G402">
        <v>-2.8761800000000002</v>
      </c>
      <c r="H402">
        <v>67.179779999999994</v>
      </c>
      <c r="I402">
        <v>-48.645350000000001</v>
      </c>
      <c r="J402">
        <v>-47.029609999999998</v>
      </c>
      <c r="K402">
        <v>-56.412590000000002</v>
      </c>
      <c r="L402">
        <v>-63.24335</v>
      </c>
    </row>
    <row r="403" spans="1:12">
      <c r="A403">
        <v>890.9</v>
      </c>
      <c r="B403">
        <v>271.3</v>
      </c>
      <c r="C403">
        <v>-21.174019999999999</v>
      </c>
      <c r="D403">
        <v>58.995130000000003</v>
      </c>
      <c r="E403">
        <v>-42.40757</v>
      </c>
      <c r="F403">
        <v>-42.57638</v>
      </c>
      <c r="G403">
        <v>-1.11242</v>
      </c>
      <c r="H403">
        <v>73.609499999999997</v>
      </c>
      <c r="I403">
        <v>-49.17062</v>
      </c>
      <c r="J403">
        <v>-47.440199999999997</v>
      </c>
      <c r="K403">
        <v>-56.59695</v>
      </c>
      <c r="L403">
        <v>-63.28593</v>
      </c>
    </row>
    <row r="404" spans="1:12">
      <c r="A404">
        <v>890.8</v>
      </c>
      <c r="B404">
        <v>326.5</v>
      </c>
      <c r="C404">
        <v>-20.131399999999999</v>
      </c>
      <c r="D404">
        <v>63.464660000000002</v>
      </c>
      <c r="E404">
        <v>-42.982190000000003</v>
      </c>
      <c r="F404">
        <v>-42.99832</v>
      </c>
      <c r="G404">
        <v>0.72270000000000001</v>
      </c>
      <c r="H404">
        <v>80.503280000000004</v>
      </c>
      <c r="I404">
        <v>-49.677109999999999</v>
      </c>
      <c r="J404">
        <v>-47.840130000000002</v>
      </c>
      <c r="K404">
        <v>-56.77769</v>
      </c>
      <c r="L404">
        <v>-63.328130000000002</v>
      </c>
    </row>
    <row r="405" spans="1:12">
      <c r="A405">
        <v>890.7</v>
      </c>
      <c r="B405">
        <v>369.8</v>
      </c>
      <c r="C405">
        <v>-19.055769999999999</v>
      </c>
      <c r="D405">
        <v>68.166579999999996</v>
      </c>
      <c r="E405">
        <v>-43.53875</v>
      </c>
      <c r="F405">
        <v>-43.41037</v>
      </c>
      <c r="G405">
        <v>2.6307100000000001</v>
      </c>
      <c r="H405">
        <v>87.897279999999995</v>
      </c>
      <c r="I405">
        <v>-50.165100000000002</v>
      </c>
      <c r="J405">
        <v>-48.229309999999998</v>
      </c>
      <c r="K405">
        <v>-56.954700000000003</v>
      </c>
      <c r="L405">
        <v>-63.369909999999997</v>
      </c>
    </row>
    <row r="406" spans="1:12">
      <c r="A406">
        <v>890.6</v>
      </c>
      <c r="B406">
        <v>219.8</v>
      </c>
      <c r="C406">
        <v>-17.94436</v>
      </c>
      <c r="D406">
        <v>73.123339999999999</v>
      </c>
      <c r="E406">
        <v>-44.07864</v>
      </c>
      <c r="F406">
        <v>-43.813299999999998</v>
      </c>
      <c r="G406">
        <v>4.6179699999999997</v>
      </c>
      <c r="H406">
        <v>95.850650000000002</v>
      </c>
      <c r="I406">
        <v>-50.636049999999997</v>
      </c>
      <c r="J406">
        <v>-48.608559999999997</v>
      </c>
      <c r="K406">
        <v>-57.12829</v>
      </c>
      <c r="L406">
        <v>-63.411320000000003</v>
      </c>
    </row>
    <row r="407" spans="1:12">
      <c r="A407">
        <v>890.5</v>
      </c>
      <c r="B407">
        <v>97.6</v>
      </c>
      <c r="C407">
        <v>-16.796980000000001</v>
      </c>
      <c r="D407">
        <v>78.347120000000004</v>
      </c>
      <c r="E407">
        <v>-44.601880000000001</v>
      </c>
      <c r="F407">
        <v>-44.206919999999997</v>
      </c>
      <c r="G407">
        <v>6.68635</v>
      </c>
      <c r="H407">
        <v>104.4101</v>
      </c>
      <c r="I407">
        <v>-51.090200000000003</v>
      </c>
      <c r="J407">
        <v>-48.977780000000003</v>
      </c>
      <c r="K407">
        <v>-57.298340000000003</v>
      </c>
      <c r="L407">
        <v>-63.452330000000003</v>
      </c>
    </row>
    <row r="408" spans="1:12">
      <c r="A408">
        <v>890.4</v>
      </c>
      <c r="B408">
        <v>193</v>
      </c>
      <c r="C408">
        <v>-15.61134</v>
      </c>
      <c r="D408">
        <v>83.860720000000001</v>
      </c>
      <c r="E408">
        <v>-45.109459999999999</v>
      </c>
      <c r="F408">
        <v>-44.591740000000001</v>
      </c>
      <c r="G408">
        <v>8.8416200000000007</v>
      </c>
      <c r="H408">
        <v>113.6439</v>
      </c>
      <c r="I408">
        <v>-51.528590000000001</v>
      </c>
      <c r="J408">
        <v>-49.337539999999997</v>
      </c>
      <c r="K408">
        <v>-57.465040000000002</v>
      </c>
      <c r="L408">
        <v>-63.49295</v>
      </c>
    </row>
    <row r="409" spans="1:12">
      <c r="A409">
        <v>890.3</v>
      </c>
      <c r="B409">
        <v>353.1</v>
      </c>
      <c r="C409">
        <v>-14.38495</v>
      </c>
      <c r="D409">
        <v>89.689539999999994</v>
      </c>
      <c r="E409">
        <v>-45.602290000000004</v>
      </c>
      <c r="F409">
        <v>-44.968249999999998</v>
      </c>
      <c r="G409">
        <v>11.090120000000001</v>
      </c>
      <c r="H409">
        <v>123.6306</v>
      </c>
      <c r="I409">
        <v>-51.952210000000001</v>
      </c>
      <c r="J409">
        <v>-49.688369999999999</v>
      </c>
      <c r="K409">
        <v>-57.628590000000003</v>
      </c>
      <c r="L409">
        <v>-63.533230000000003</v>
      </c>
    </row>
    <row r="410" spans="1:12">
      <c r="A410">
        <v>890.2</v>
      </c>
      <c r="B410">
        <v>310.7</v>
      </c>
      <c r="C410">
        <v>-13.1175</v>
      </c>
      <c r="D410">
        <v>95.850279999999998</v>
      </c>
      <c r="E410">
        <v>-46.080379999999998</v>
      </c>
      <c r="F410">
        <v>-45.33625</v>
      </c>
      <c r="G410">
        <v>13.434369999999999</v>
      </c>
      <c r="H410">
        <v>134.43989999999999</v>
      </c>
      <c r="I410">
        <v>-52.361199999999997</v>
      </c>
      <c r="J410">
        <v>-50.030140000000003</v>
      </c>
      <c r="K410">
        <v>-57.78886</v>
      </c>
      <c r="L410">
        <v>-63.573099999999997</v>
      </c>
    </row>
    <row r="411" spans="1:12">
      <c r="A411">
        <v>890.1</v>
      </c>
      <c r="B411">
        <v>201.7</v>
      </c>
      <c r="C411">
        <v>-11.805529999999999</v>
      </c>
      <c r="D411">
        <v>102.3766</v>
      </c>
      <c r="E411">
        <v>-46.544840000000001</v>
      </c>
      <c r="F411">
        <v>-45.69641</v>
      </c>
      <c r="G411">
        <v>15.88289</v>
      </c>
      <c r="H411">
        <v>146.17840000000001</v>
      </c>
      <c r="I411">
        <v>-52.756720000000001</v>
      </c>
      <c r="J411">
        <v>-50.36356</v>
      </c>
      <c r="K411">
        <v>-57.946129999999997</v>
      </c>
      <c r="L411">
        <v>-63.612639999999999</v>
      </c>
    </row>
    <row r="412" spans="1:12">
      <c r="A412">
        <v>890</v>
      </c>
      <c r="B412">
        <v>223.2</v>
      </c>
      <c r="C412">
        <v>-10.44861</v>
      </c>
      <c r="D412">
        <v>109.28919999999999</v>
      </c>
      <c r="E412">
        <v>-46.995649999999998</v>
      </c>
      <c r="F412">
        <v>-46.048540000000003</v>
      </c>
      <c r="G412">
        <v>18.438770000000002</v>
      </c>
      <c r="H412">
        <v>158.9385</v>
      </c>
      <c r="I412">
        <v>-53.138890000000004</v>
      </c>
      <c r="J412">
        <v>-50.688519999999997</v>
      </c>
      <c r="K412">
        <v>-58.100299999999997</v>
      </c>
      <c r="L412">
        <v>-63.651789999999998</v>
      </c>
    </row>
    <row r="413" spans="1:12">
      <c r="A413">
        <v>889.9</v>
      </c>
      <c r="B413">
        <v>189.1</v>
      </c>
      <c r="C413">
        <v>-9.0437999999999992</v>
      </c>
      <c r="D413">
        <v>116.62350000000001</v>
      </c>
      <c r="E413">
        <v>-47.433610000000002</v>
      </c>
      <c r="F413">
        <v>-46.393070000000002</v>
      </c>
      <c r="G413">
        <v>21.10999</v>
      </c>
      <c r="H413">
        <v>172.84960000000001</v>
      </c>
      <c r="I413">
        <v>-53.508510000000001</v>
      </c>
      <c r="J413">
        <v>-51.005490000000002</v>
      </c>
      <c r="K413">
        <v>-58.251530000000002</v>
      </c>
      <c r="L413">
        <v>-63.690579999999997</v>
      </c>
    </row>
    <row r="414" spans="1:12">
      <c r="A414">
        <v>889.8</v>
      </c>
      <c r="B414">
        <v>356.3</v>
      </c>
      <c r="C414">
        <v>-7.5879300000000001</v>
      </c>
      <c r="D414">
        <v>124.4192</v>
      </c>
      <c r="E414">
        <v>-47.859450000000002</v>
      </c>
      <c r="F414">
        <v>-46.730449999999998</v>
      </c>
      <c r="G414">
        <v>23.90532</v>
      </c>
      <c r="H414">
        <v>188.06219999999999</v>
      </c>
      <c r="I414">
        <v>-53.86636</v>
      </c>
      <c r="J414">
        <v>-51.314920000000001</v>
      </c>
      <c r="K414">
        <v>-58.399979999999999</v>
      </c>
      <c r="L414">
        <v>-63.729039999999998</v>
      </c>
    </row>
    <row r="415" spans="1:12">
      <c r="A415">
        <v>889.7</v>
      </c>
      <c r="B415">
        <v>639.9</v>
      </c>
      <c r="C415">
        <v>-6.0803599999999998</v>
      </c>
      <c r="D415">
        <v>132.70519999999999</v>
      </c>
      <c r="E415">
        <v>-48.273119999999999</v>
      </c>
      <c r="F415">
        <v>-47.06044</v>
      </c>
      <c r="G415">
        <v>26.828890000000001</v>
      </c>
      <c r="H415">
        <v>204.7208</v>
      </c>
      <c r="I415">
        <v>-54.212490000000003</v>
      </c>
      <c r="J415">
        <v>-51.616680000000002</v>
      </c>
      <c r="K415">
        <v>-58.545560000000002</v>
      </c>
      <c r="L415">
        <v>-63.767130000000002</v>
      </c>
    </row>
    <row r="416" spans="1:12">
      <c r="A416">
        <v>889.6</v>
      </c>
      <c r="B416">
        <v>480.9</v>
      </c>
      <c r="C416">
        <v>-4.5166899999999996</v>
      </c>
      <c r="D416">
        <v>141.5342</v>
      </c>
      <c r="E416">
        <v>-48.675559999999997</v>
      </c>
      <c r="F416">
        <v>-47.383670000000002</v>
      </c>
      <c r="G416">
        <v>29.892440000000001</v>
      </c>
      <c r="H416">
        <v>223.035</v>
      </c>
      <c r="I416">
        <v>-54.547840000000001</v>
      </c>
      <c r="J416">
        <v>-51.911360000000002</v>
      </c>
      <c r="K416">
        <v>-58.688499999999998</v>
      </c>
      <c r="L416">
        <v>-63.804900000000004</v>
      </c>
    </row>
    <row r="417" spans="1:12">
      <c r="A417">
        <v>889.5</v>
      </c>
      <c r="B417">
        <v>361.1</v>
      </c>
      <c r="C417">
        <v>-2.8961199999999998</v>
      </c>
      <c r="D417">
        <v>150.9427</v>
      </c>
      <c r="E417">
        <v>-49.066699999999997</v>
      </c>
      <c r="F417">
        <v>-47.699930000000002</v>
      </c>
      <c r="G417">
        <v>33.101030000000002</v>
      </c>
      <c r="H417">
        <v>243.2029</v>
      </c>
      <c r="I417">
        <v>-54.872430000000001</v>
      </c>
      <c r="J417">
        <v>-52.198860000000003</v>
      </c>
      <c r="K417">
        <v>-58.828699999999998</v>
      </c>
      <c r="L417">
        <v>-63.842300000000002</v>
      </c>
    </row>
    <row r="418" spans="1:12">
      <c r="A418">
        <v>889.4</v>
      </c>
      <c r="B418">
        <v>615.79999999999995</v>
      </c>
      <c r="C418">
        <v>-1.2148300000000001</v>
      </c>
      <c r="D418">
        <v>160.98820000000001</v>
      </c>
      <c r="E418">
        <v>-49.447189999999999</v>
      </c>
      <c r="F418">
        <v>-48.009610000000002</v>
      </c>
      <c r="G418">
        <v>36.465969999999999</v>
      </c>
      <c r="H418">
        <v>265.49290000000002</v>
      </c>
      <c r="I418">
        <v>-55.186929999999997</v>
      </c>
      <c r="J418">
        <v>-52.479559999999999</v>
      </c>
      <c r="K418">
        <v>-58.96631</v>
      </c>
      <c r="L418">
        <v>-63.879359999999998</v>
      </c>
    </row>
    <row r="419" spans="1:12">
      <c r="A419">
        <v>889.3</v>
      </c>
      <c r="B419">
        <v>797.7</v>
      </c>
      <c r="C419">
        <v>0.53132999999999997</v>
      </c>
      <c r="D419">
        <v>171.73589999999999</v>
      </c>
      <c r="E419">
        <v>-49.817630000000001</v>
      </c>
      <c r="F419">
        <v>-48.313079999999999</v>
      </c>
      <c r="G419">
        <v>39.999760000000002</v>
      </c>
      <c r="H419">
        <v>290.2244</v>
      </c>
      <c r="I419">
        <v>-55.49192</v>
      </c>
      <c r="J419">
        <v>-52.75385</v>
      </c>
      <c r="K419">
        <v>-59.101469999999999</v>
      </c>
      <c r="L419">
        <v>-63.916119999999999</v>
      </c>
    </row>
    <row r="420" spans="1:12">
      <c r="A420">
        <v>889.2</v>
      </c>
      <c r="B420">
        <v>912.9</v>
      </c>
      <c r="C420">
        <v>2.3435000000000001</v>
      </c>
      <c r="D420">
        <v>183.23779999999999</v>
      </c>
      <c r="E420">
        <v>-50.177950000000003</v>
      </c>
      <c r="F420">
        <v>-48.610129999999998</v>
      </c>
      <c r="G420">
        <v>43.709200000000003</v>
      </c>
      <c r="H420">
        <v>317.72660000000002</v>
      </c>
      <c r="I420">
        <v>-55.787430000000001</v>
      </c>
      <c r="J420">
        <v>-53.021590000000003</v>
      </c>
      <c r="K420">
        <v>-59.234099999999998</v>
      </c>
      <c r="L420">
        <v>-63.952530000000003</v>
      </c>
    </row>
    <row r="421" spans="1:12">
      <c r="A421">
        <v>889.1</v>
      </c>
      <c r="B421">
        <v>921</v>
      </c>
      <c r="C421">
        <v>4.2273399999999999</v>
      </c>
      <c r="D421">
        <v>195.58109999999999</v>
      </c>
      <c r="E421">
        <v>-50.528930000000003</v>
      </c>
      <c r="F421">
        <v>-48.901310000000002</v>
      </c>
      <c r="G421">
        <v>47.610930000000003</v>
      </c>
      <c r="H421">
        <v>348.46170000000001</v>
      </c>
      <c r="I421">
        <v>-56.074190000000002</v>
      </c>
      <c r="J421">
        <v>-53.28331</v>
      </c>
      <c r="K421">
        <v>-59.36439</v>
      </c>
      <c r="L421">
        <v>-63.988630000000001</v>
      </c>
    </row>
    <row r="422" spans="1:12">
      <c r="A422">
        <v>889</v>
      </c>
      <c r="B422">
        <v>945.1</v>
      </c>
      <c r="C422">
        <v>6.1842699999999997</v>
      </c>
      <c r="D422">
        <v>208.8322</v>
      </c>
      <c r="E422">
        <v>-50.870469999999997</v>
      </c>
      <c r="F422">
        <v>-49.186410000000002</v>
      </c>
      <c r="G422">
        <v>51.713290000000001</v>
      </c>
      <c r="H422">
        <v>382.90690000000001</v>
      </c>
      <c r="I422">
        <v>-56.352200000000003</v>
      </c>
      <c r="J422">
        <v>-53.538879999999999</v>
      </c>
      <c r="K422">
        <v>-59.492260000000002</v>
      </c>
      <c r="L422">
        <v>-64.024379999999994</v>
      </c>
    </row>
    <row r="423" spans="1:12">
      <c r="A423">
        <v>888.9</v>
      </c>
      <c r="B423">
        <v>1160.0999999999999</v>
      </c>
      <c r="C423">
        <v>8.2193299999999994</v>
      </c>
      <c r="D423">
        <v>223.09059999999999</v>
      </c>
      <c r="E423">
        <v>-51.203110000000002</v>
      </c>
      <c r="F423">
        <v>-49.465769999999999</v>
      </c>
      <c r="G423">
        <v>56.03284</v>
      </c>
      <c r="H423">
        <v>421.70580000000001</v>
      </c>
      <c r="I423">
        <v>-56.621989999999997</v>
      </c>
      <c r="J423">
        <v>-53.788640000000001</v>
      </c>
      <c r="K423">
        <v>-59.617840000000001</v>
      </c>
      <c r="L423">
        <v>-64.059830000000005</v>
      </c>
    </row>
    <row r="424" spans="1:12">
      <c r="A424">
        <v>888.8</v>
      </c>
      <c r="B424">
        <v>1467.7</v>
      </c>
      <c r="C424">
        <v>10.338050000000001</v>
      </c>
      <c r="D424">
        <v>238.46950000000001</v>
      </c>
      <c r="E424">
        <v>-51.527360000000002</v>
      </c>
      <c r="F424">
        <v>-49.739719999999998</v>
      </c>
      <c r="G424">
        <v>60.587969999999999</v>
      </c>
      <c r="H424">
        <v>465.65910000000002</v>
      </c>
      <c r="I424">
        <v>-56.884030000000003</v>
      </c>
      <c r="J424">
        <v>-54.032910000000001</v>
      </c>
      <c r="K424">
        <v>-59.741259999999997</v>
      </c>
      <c r="L424">
        <v>-64.094980000000007</v>
      </c>
    </row>
    <row r="425" spans="1:12">
      <c r="A425">
        <v>888.7</v>
      </c>
      <c r="B425">
        <v>1691.7</v>
      </c>
      <c r="C425">
        <v>12.542339999999999</v>
      </c>
      <c r="D425">
        <v>255.06739999999999</v>
      </c>
      <c r="E425">
        <v>-51.843110000000003</v>
      </c>
      <c r="F425">
        <v>-50.008069999999996</v>
      </c>
      <c r="G425">
        <v>65.390010000000004</v>
      </c>
      <c r="H425">
        <v>515.68420000000003</v>
      </c>
      <c r="I425">
        <v>-57.138309999999997</v>
      </c>
      <c r="J425">
        <v>-54.271549999999998</v>
      </c>
      <c r="K425">
        <v>-59.86242</v>
      </c>
      <c r="L425">
        <v>-64.129800000000003</v>
      </c>
    </row>
    <row r="426" spans="1:12">
      <c r="A426">
        <v>888.6</v>
      </c>
      <c r="B426">
        <v>1838.6</v>
      </c>
      <c r="C426">
        <v>14.839689999999999</v>
      </c>
      <c r="D426">
        <v>273.03739999999999</v>
      </c>
      <c r="E426">
        <v>-52.151020000000003</v>
      </c>
      <c r="F426">
        <v>-50.27129</v>
      </c>
      <c r="G426">
        <v>70.463359999999994</v>
      </c>
      <c r="H426">
        <v>573.09010000000001</v>
      </c>
      <c r="I426">
        <v>-57.385420000000003</v>
      </c>
      <c r="J426">
        <v>-54.505040000000001</v>
      </c>
      <c r="K426">
        <v>-59.98151</v>
      </c>
      <c r="L426">
        <v>-64.164330000000007</v>
      </c>
    </row>
    <row r="427" spans="1:12">
      <c r="A427">
        <v>888.5</v>
      </c>
      <c r="B427">
        <v>2143.4</v>
      </c>
      <c r="C427">
        <v>17.232430000000001</v>
      </c>
      <c r="D427">
        <v>292.50869999999998</v>
      </c>
      <c r="E427">
        <v>-52.451000000000001</v>
      </c>
      <c r="F427">
        <v>-50.52919</v>
      </c>
      <c r="G427">
        <v>75.822019999999995</v>
      </c>
      <c r="H427">
        <v>639.44479999999999</v>
      </c>
      <c r="I427">
        <v>-57.625340000000001</v>
      </c>
      <c r="J427">
        <v>-54.733229999999999</v>
      </c>
      <c r="K427">
        <v>-60.098460000000003</v>
      </c>
      <c r="L427">
        <v>-64.198539999999994</v>
      </c>
    </row>
    <row r="428" spans="1:12">
      <c r="A428">
        <v>888.4</v>
      </c>
      <c r="B428">
        <v>2698.1</v>
      </c>
      <c r="C428">
        <v>19.727419999999999</v>
      </c>
      <c r="D428">
        <v>313.66419999999999</v>
      </c>
      <c r="E428">
        <v>-52.743479999999998</v>
      </c>
      <c r="F428">
        <v>-50.782069999999997</v>
      </c>
      <c r="G428">
        <v>81.491129999999998</v>
      </c>
      <c r="H428">
        <v>716.97490000000005</v>
      </c>
      <c r="I428">
        <v>-57.858499999999999</v>
      </c>
      <c r="J428">
        <v>-54.956429999999997</v>
      </c>
      <c r="K428">
        <v>-60.213360000000002</v>
      </c>
      <c r="L428">
        <v>-64.23245</v>
      </c>
    </row>
    <row r="429" spans="1:12">
      <c r="A429">
        <v>888.3</v>
      </c>
      <c r="B429">
        <v>3117.8</v>
      </c>
      <c r="C429">
        <v>22.332159999999998</v>
      </c>
      <c r="D429">
        <v>336.71559999999999</v>
      </c>
      <c r="E429">
        <v>-53.0289</v>
      </c>
      <c r="F429">
        <v>-51.030209999999997</v>
      </c>
      <c r="G429">
        <v>87.498750000000001</v>
      </c>
      <c r="H429">
        <v>808.72159999999997</v>
      </c>
      <c r="I429">
        <v>-58.085279999999997</v>
      </c>
      <c r="J429">
        <v>-55.174900000000001</v>
      </c>
      <c r="K429">
        <v>-60.326349999999998</v>
      </c>
      <c r="L429">
        <v>-64.266080000000002</v>
      </c>
    </row>
    <row r="430" spans="1:12">
      <c r="A430">
        <v>888.2</v>
      </c>
      <c r="B430">
        <v>3273.9</v>
      </c>
      <c r="C430">
        <v>25.049800000000001</v>
      </c>
      <c r="D430">
        <v>361.86149999999998</v>
      </c>
      <c r="E430">
        <v>-53.307130000000001</v>
      </c>
      <c r="F430">
        <v>-51.273429999999998</v>
      </c>
      <c r="G430">
        <v>93.86421</v>
      </c>
      <c r="H430">
        <v>918.64200000000005</v>
      </c>
      <c r="I430">
        <v>-58.305630000000001</v>
      </c>
      <c r="J430">
        <v>-55.38852</v>
      </c>
      <c r="K430">
        <v>-60.437330000000003</v>
      </c>
      <c r="L430">
        <v>-64.299409999999995</v>
      </c>
    </row>
    <row r="431" spans="1:12">
      <c r="A431">
        <v>888.1</v>
      </c>
      <c r="B431">
        <v>3446.6</v>
      </c>
      <c r="C431">
        <v>27.890460000000001</v>
      </c>
      <c r="D431">
        <v>389.3938</v>
      </c>
      <c r="E431">
        <v>-53.578749999999999</v>
      </c>
      <c r="F431">
        <v>-51.512160000000002</v>
      </c>
      <c r="G431">
        <v>100.6247</v>
      </c>
      <c r="H431">
        <v>1052.3910000000001</v>
      </c>
      <c r="I431">
        <v>-58.520069999999997</v>
      </c>
      <c r="J431">
        <v>-55.59769</v>
      </c>
      <c r="K431">
        <v>-60.546480000000003</v>
      </c>
      <c r="L431">
        <v>-64.332459999999998</v>
      </c>
    </row>
    <row r="432" spans="1:12">
      <c r="A432">
        <v>888</v>
      </c>
      <c r="B432">
        <v>3838</v>
      </c>
      <c r="C432">
        <v>30.85793</v>
      </c>
      <c r="D432">
        <v>419.58139999999997</v>
      </c>
      <c r="E432">
        <v>-53.843629999999997</v>
      </c>
      <c r="F432">
        <v>-51.746209999999998</v>
      </c>
      <c r="G432">
        <v>107.8044</v>
      </c>
      <c r="H432">
        <v>1217.1510000000001</v>
      </c>
      <c r="I432">
        <v>-58.728549999999998</v>
      </c>
      <c r="J432">
        <v>-55.802280000000003</v>
      </c>
      <c r="K432">
        <v>-60.653709999999997</v>
      </c>
      <c r="L432">
        <v>-64.365210000000005</v>
      </c>
    </row>
    <row r="433" spans="1:12">
      <c r="A433">
        <v>887.9</v>
      </c>
      <c r="B433">
        <v>4370.1000000000004</v>
      </c>
      <c r="C433">
        <v>33.961759999999998</v>
      </c>
      <c r="D433">
        <v>452.79180000000002</v>
      </c>
      <c r="E433">
        <v>-54.102170000000001</v>
      </c>
      <c r="F433">
        <v>-51.975850000000001</v>
      </c>
      <c r="G433">
        <v>115.443</v>
      </c>
      <c r="H433">
        <v>1422.5060000000001</v>
      </c>
      <c r="I433">
        <v>-58.93141</v>
      </c>
      <c r="J433">
        <v>-56.002549999999999</v>
      </c>
      <c r="K433">
        <v>-60.759120000000003</v>
      </c>
      <c r="L433">
        <v>-64.397670000000005</v>
      </c>
    </row>
    <row r="434" spans="1:12">
      <c r="A434">
        <v>887.8</v>
      </c>
      <c r="B434">
        <v>4845.6000000000004</v>
      </c>
      <c r="C434">
        <v>37.212429999999998</v>
      </c>
      <c r="D434">
        <v>489.45949999999999</v>
      </c>
      <c r="E434">
        <v>-54.354709999999997</v>
      </c>
      <c r="F434">
        <v>-52.201320000000003</v>
      </c>
      <c r="G434">
        <v>123.58540000000001</v>
      </c>
      <c r="H434">
        <v>1680.501</v>
      </c>
      <c r="I434">
        <v>-59.128970000000002</v>
      </c>
      <c r="J434">
        <v>-56.198729999999998</v>
      </c>
      <c r="K434">
        <v>-60.862819999999999</v>
      </c>
      <c r="L434">
        <v>-64.42989</v>
      </c>
    </row>
    <row r="435" spans="1:12">
      <c r="A435">
        <v>887.7</v>
      </c>
      <c r="B435">
        <v>5496</v>
      </c>
      <c r="C435">
        <v>40.615070000000003</v>
      </c>
      <c r="D435">
        <v>530.02350000000001</v>
      </c>
      <c r="E435">
        <v>-54.601129999999998</v>
      </c>
      <c r="F435">
        <v>-52.422449999999998</v>
      </c>
      <c r="G435">
        <v>132.2655</v>
      </c>
      <c r="H435">
        <v>2004.97</v>
      </c>
      <c r="I435">
        <v>-59.321179999999998</v>
      </c>
      <c r="J435">
        <v>-56.390700000000002</v>
      </c>
      <c r="K435">
        <v>-60.964730000000003</v>
      </c>
      <c r="L435">
        <v>-64.461789999999993</v>
      </c>
    </row>
    <row r="436" spans="1:12">
      <c r="A436">
        <v>887.6</v>
      </c>
      <c r="B436">
        <v>6214.5</v>
      </c>
      <c r="C436">
        <v>44.183680000000003</v>
      </c>
      <c r="D436">
        <v>575.10820000000001</v>
      </c>
      <c r="E436">
        <v>-54.841929999999998</v>
      </c>
      <c r="F436">
        <v>-52.639629999999997</v>
      </c>
      <c r="G436">
        <v>141.5428</v>
      </c>
      <c r="H436">
        <v>2412.2629999999999</v>
      </c>
      <c r="I436">
        <v>-59.508450000000003</v>
      </c>
      <c r="J436">
        <v>-56.578809999999997</v>
      </c>
      <c r="K436">
        <v>-61.064999999999998</v>
      </c>
      <c r="L436">
        <v>-64.493449999999996</v>
      </c>
    </row>
    <row r="437" spans="1:12">
      <c r="A437">
        <v>887.5</v>
      </c>
      <c r="B437">
        <v>6691.9</v>
      </c>
      <c r="C437">
        <v>47.924509999999998</v>
      </c>
      <c r="D437">
        <v>625.34739999999999</v>
      </c>
      <c r="E437">
        <v>-55.076979999999999</v>
      </c>
      <c r="F437">
        <v>-52.852679999999999</v>
      </c>
      <c r="G437">
        <v>151.46039999999999</v>
      </c>
      <c r="H437">
        <v>2918.5729999999999</v>
      </c>
      <c r="I437">
        <v>-59.690739999999998</v>
      </c>
      <c r="J437">
        <v>-56.76294</v>
      </c>
      <c r="K437">
        <v>-61.163559999999997</v>
      </c>
      <c r="L437">
        <v>-64.524820000000005</v>
      </c>
    </row>
    <row r="438" spans="1:12">
      <c r="A438">
        <v>887.4</v>
      </c>
      <c r="B438">
        <v>6996.7</v>
      </c>
      <c r="C438">
        <v>51.851199999999999</v>
      </c>
      <c r="D438">
        <v>681.60350000000005</v>
      </c>
      <c r="E438">
        <v>-55.306620000000002</v>
      </c>
      <c r="F438">
        <v>-53.06183</v>
      </c>
      <c r="G438">
        <v>162.08449999999999</v>
      </c>
      <c r="H438">
        <v>3539.7460000000001</v>
      </c>
      <c r="I438">
        <v>-59.868319999999997</v>
      </c>
      <c r="J438">
        <v>-56.943309999999997</v>
      </c>
      <c r="K438">
        <v>-61.260489999999997</v>
      </c>
      <c r="L438">
        <v>-64.55592</v>
      </c>
    </row>
    <row r="439" spans="1:12">
      <c r="A439">
        <v>887.3</v>
      </c>
      <c r="B439">
        <v>7195.5</v>
      </c>
      <c r="C439">
        <v>55.97878</v>
      </c>
      <c r="D439">
        <v>744.95010000000002</v>
      </c>
      <c r="E439">
        <v>-55.531140000000001</v>
      </c>
      <c r="F439">
        <v>-53.267310000000002</v>
      </c>
      <c r="G439">
        <v>173.49029999999999</v>
      </c>
      <c r="H439">
        <v>4287.7809999999999</v>
      </c>
      <c r="I439">
        <v>-60.041469999999997</v>
      </c>
      <c r="J439">
        <v>-57.120130000000003</v>
      </c>
      <c r="K439">
        <v>-61.355899999999998</v>
      </c>
      <c r="L439">
        <v>-64.586780000000005</v>
      </c>
    </row>
    <row r="440" spans="1:12">
      <c r="A440">
        <v>887.2</v>
      </c>
      <c r="B440">
        <v>7636.9</v>
      </c>
      <c r="C440">
        <v>60.315689999999996</v>
      </c>
      <c r="D440">
        <v>816.60829999999999</v>
      </c>
      <c r="E440">
        <v>-55.750419999999998</v>
      </c>
      <c r="F440">
        <v>-53.46895</v>
      </c>
      <c r="G440">
        <v>185.74010000000001</v>
      </c>
      <c r="H440">
        <v>5163.7790000000005</v>
      </c>
      <c r="I440">
        <v>-60.210120000000003</v>
      </c>
      <c r="J440">
        <v>-57.293280000000003</v>
      </c>
      <c r="K440">
        <v>-61.4497</v>
      </c>
      <c r="L440">
        <v>-64.617360000000005</v>
      </c>
    </row>
    <row r="441" spans="1:12">
      <c r="A441">
        <v>887.1</v>
      </c>
      <c r="B441">
        <v>8428.1</v>
      </c>
      <c r="C441">
        <v>64.881910000000005</v>
      </c>
      <c r="D441">
        <v>898.32889999999998</v>
      </c>
      <c r="E441">
        <v>-55.964889999999997</v>
      </c>
      <c r="F441">
        <v>-53.667099999999998</v>
      </c>
      <c r="G441">
        <v>198.93459999999999</v>
      </c>
      <c r="H441">
        <v>6151.8</v>
      </c>
      <c r="I441">
        <v>-60.374630000000003</v>
      </c>
      <c r="J441">
        <v>-57.463070000000002</v>
      </c>
      <c r="K441">
        <v>-61.542029999999997</v>
      </c>
      <c r="L441">
        <v>-64.6477</v>
      </c>
    </row>
    <row r="442" spans="1:12">
      <c r="A442">
        <v>887</v>
      </c>
      <c r="B442">
        <v>9004.4</v>
      </c>
      <c r="C442">
        <v>69.687849999999997</v>
      </c>
      <c r="D442">
        <v>992.17439999999999</v>
      </c>
      <c r="E442">
        <v>-56.174430000000001</v>
      </c>
      <c r="F442">
        <v>-53.861579999999996</v>
      </c>
      <c r="G442">
        <v>213.15440000000001</v>
      </c>
      <c r="H442">
        <v>7199.442</v>
      </c>
      <c r="I442">
        <v>-60.534930000000003</v>
      </c>
      <c r="J442">
        <v>-57.629379999999998</v>
      </c>
      <c r="K442">
        <v>-61.632829999999998</v>
      </c>
      <c r="L442">
        <v>-64.677760000000006</v>
      </c>
    </row>
    <row r="443" spans="1:12">
      <c r="A443">
        <v>886.9</v>
      </c>
      <c r="B443">
        <v>9283.2999999999993</v>
      </c>
      <c r="C443">
        <v>74.753540000000001</v>
      </c>
      <c r="D443">
        <v>1101.037</v>
      </c>
      <c r="E443">
        <v>-56.37932</v>
      </c>
      <c r="F443">
        <v>-54.052619999999997</v>
      </c>
      <c r="G443">
        <v>228.51660000000001</v>
      </c>
      <c r="H443">
        <v>8204.134</v>
      </c>
      <c r="I443">
        <v>-60.691270000000003</v>
      </c>
      <c r="J443">
        <v>-57.792400000000001</v>
      </c>
      <c r="K443">
        <v>-61.722169999999998</v>
      </c>
      <c r="L443">
        <v>-64.707570000000004</v>
      </c>
    </row>
    <row r="444" spans="1:12">
      <c r="A444">
        <v>886.8</v>
      </c>
      <c r="B444">
        <v>9527.9</v>
      </c>
      <c r="C444">
        <v>80.101290000000006</v>
      </c>
      <c r="D444">
        <v>1228.768</v>
      </c>
      <c r="E444">
        <v>-56.579810000000002</v>
      </c>
      <c r="F444">
        <v>-54.240389999999998</v>
      </c>
      <c r="G444">
        <v>245.15539999999999</v>
      </c>
      <c r="H444">
        <v>9006.6620000000003</v>
      </c>
      <c r="I444">
        <v>-60.843859999999999</v>
      </c>
      <c r="J444">
        <v>-57.95232</v>
      </c>
      <c r="K444">
        <v>-61.810139999999997</v>
      </c>
      <c r="L444">
        <v>-64.737160000000003</v>
      </c>
    </row>
    <row r="445" spans="1:12">
      <c r="A445">
        <v>886.7</v>
      </c>
      <c r="B445">
        <v>9709</v>
      </c>
      <c r="C445">
        <v>85.745249999999999</v>
      </c>
      <c r="D445">
        <v>1380.1859999999999</v>
      </c>
      <c r="E445">
        <v>-56.775790000000001</v>
      </c>
      <c r="F445">
        <v>-54.424770000000002</v>
      </c>
      <c r="G445">
        <v>263.19139999999999</v>
      </c>
      <c r="H445">
        <v>9426.7129999999997</v>
      </c>
      <c r="I445">
        <v>-60.992640000000002</v>
      </c>
      <c r="J445">
        <v>-58.109029999999997</v>
      </c>
      <c r="K445">
        <v>-61.896659999999997</v>
      </c>
      <c r="L445">
        <v>-64.766480000000001</v>
      </c>
    </row>
    <row r="446" spans="1:12">
      <c r="A446">
        <v>886.6</v>
      </c>
      <c r="B446">
        <v>10029.9</v>
      </c>
      <c r="C446">
        <v>91.714979999999997</v>
      </c>
      <c r="D446">
        <v>1561.9749999999999</v>
      </c>
      <c r="E446">
        <v>-56.96763</v>
      </c>
      <c r="F446">
        <v>-54.60604</v>
      </c>
      <c r="G446">
        <v>282.80770000000001</v>
      </c>
      <c r="H446">
        <v>9349.9570000000003</v>
      </c>
      <c r="I446">
        <v>-61.137920000000001</v>
      </c>
      <c r="J446">
        <v>-58.262790000000003</v>
      </c>
      <c r="K446">
        <v>-61.981879999999997</v>
      </c>
      <c r="L446">
        <v>-64.795569999999998</v>
      </c>
    </row>
    <row r="447" spans="1:12">
      <c r="A447">
        <v>886.5</v>
      </c>
      <c r="B447">
        <v>10514.6</v>
      </c>
      <c r="C447">
        <v>98.027940000000001</v>
      </c>
      <c r="D447">
        <v>1782.2380000000001</v>
      </c>
      <c r="E447">
        <v>-57.15522</v>
      </c>
      <c r="F447">
        <v>-54.784059999999997</v>
      </c>
      <c r="G447">
        <v>304.1644</v>
      </c>
      <c r="H447">
        <v>8798.5740000000005</v>
      </c>
      <c r="I447">
        <v>-61.279629999999997</v>
      </c>
      <c r="J447">
        <v>-58.413510000000002</v>
      </c>
      <c r="K447">
        <v>-62.0657</v>
      </c>
      <c r="L447">
        <v>-64.824399999999997</v>
      </c>
    </row>
    <row r="448" spans="1:12">
      <c r="A448">
        <v>886.4</v>
      </c>
      <c r="B448">
        <v>11011.3</v>
      </c>
      <c r="C448">
        <v>104.7149</v>
      </c>
      <c r="D448">
        <v>2051.4659999999999</v>
      </c>
      <c r="E448">
        <v>-57.33878</v>
      </c>
      <c r="F448">
        <v>-54.959009999999999</v>
      </c>
      <c r="G448">
        <v>327.48469999999998</v>
      </c>
      <c r="H448">
        <v>7916.6440000000002</v>
      </c>
      <c r="I448">
        <v>-61.417969999999997</v>
      </c>
      <c r="J448">
        <v>-58.561329999999998</v>
      </c>
      <c r="K448">
        <v>-62.148220000000002</v>
      </c>
      <c r="L448">
        <v>-64.852999999999994</v>
      </c>
    </row>
    <row r="449" spans="1:12">
      <c r="A449">
        <v>886.3</v>
      </c>
      <c r="B449">
        <v>11482.7</v>
      </c>
      <c r="C449">
        <v>111.81010000000001</v>
      </c>
      <c r="D449">
        <v>2382.44</v>
      </c>
      <c r="E449">
        <v>-57.518549999999998</v>
      </c>
      <c r="F449">
        <v>-55.131059999999998</v>
      </c>
      <c r="G449">
        <v>353.0299</v>
      </c>
      <c r="H449">
        <v>6884.0630000000001</v>
      </c>
      <c r="I449">
        <v>-61.553130000000003</v>
      </c>
      <c r="J449">
        <v>-58.706440000000001</v>
      </c>
      <c r="K449">
        <v>-62.229520000000001</v>
      </c>
      <c r="L449">
        <v>-64.881370000000004</v>
      </c>
    </row>
    <row r="450" spans="1:12">
      <c r="A450">
        <v>886.2</v>
      </c>
      <c r="B450">
        <v>11635.2</v>
      </c>
      <c r="C450">
        <v>119.3379</v>
      </c>
      <c r="D450">
        <v>2789.3629999999998</v>
      </c>
      <c r="E450">
        <v>-57.694420000000001</v>
      </c>
      <c r="F450">
        <v>-55.300080000000001</v>
      </c>
      <c r="G450">
        <v>381.05399999999997</v>
      </c>
      <c r="H450">
        <v>5846.308</v>
      </c>
      <c r="I450">
        <v>-61.685049999999997</v>
      </c>
      <c r="J450">
        <v>-58.84872</v>
      </c>
      <c r="K450">
        <v>-62.3095</v>
      </c>
      <c r="L450">
        <v>-64.909499999999994</v>
      </c>
    </row>
    <row r="451" spans="1:12">
      <c r="A451">
        <v>886.1</v>
      </c>
      <c r="B451">
        <v>11680.8</v>
      </c>
      <c r="C451">
        <v>127.3438</v>
      </c>
      <c r="D451">
        <v>3288.9470000000001</v>
      </c>
      <c r="E451">
        <v>-57.866709999999998</v>
      </c>
      <c r="F451">
        <v>-55.466340000000002</v>
      </c>
      <c r="G451">
        <v>411.92579999999998</v>
      </c>
      <c r="H451">
        <v>4888.2280000000001</v>
      </c>
      <c r="I451">
        <v>-61.813980000000001</v>
      </c>
      <c r="J451">
        <v>-58.988419999999998</v>
      </c>
      <c r="K451">
        <v>-62.388309999999997</v>
      </c>
      <c r="L451">
        <v>-64.93741</v>
      </c>
    </row>
    <row r="452" spans="1:12">
      <c r="A452">
        <v>886</v>
      </c>
      <c r="B452">
        <v>11952.7</v>
      </c>
      <c r="C452">
        <v>135.858</v>
      </c>
      <c r="D452">
        <v>3897.5129999999999</v>
      </c>
      <c r="E452">
        <v>-58.035290000000003</v>
      </c>
      <c r="F452">
        <v>-55.629689999999997</v>
      </c>
      <c r="G452">
        <v>446.00369999999998</v>
      </c>
      <c r="H452">
        <v>4050.0340000000001</v>
      </c>
      <c r="I452">
        <v>-61.939869999999999</v>
      </c>
      <c r="J452">
        <v>-59.125419999999998</v>
      </c>
      <c r="K452">
        <v>-62.465859999999999</v>
      </c>
      <c r="L452">
        <v>-64.96508</v>
      </c>
    </row>
    <row r="453" spans="1:12">
      <c r="A453">
        <v>885.9</v>
      </c>
      <c r="B453">
        <v>12382.8</v>
      </c>
      <c r="C453">
        <v>144.9298</v>
      </c>
      <c r="D453">
        <v>4631.5749999999998</v>
      </c>
      <c r="E453">
        <v>-58.200400000000002</v>
      </c>
      <c r="F453">
        <v>-55.790309999999998</v>
      </c>
      <c r="G453">
        <v>483.78</v>
      </c>
      <c r="H453">
        <v>3341.0770000000002</v>
      </c>
      <c r="I453">
        <v>-62.062869999999997</v>
      </c>
      <c r="J453">
        <v>-59.259889999999999</v>
      </c>
      <c r="K453">
        <v>-62.542230000000004</v>
      </c>
      <c r="L453">
        <v>-64.992519999999999</v>
      </c>
    </row>
    <row r="454" spans="1:12">
      <c r="A454">
        <v>885.8</v>
      </c>
      <c r="B454">
        <v>12682.1</v>
      </c>
      <c r="C454">
        <v>154.61439999999999</v>
      </c>
      <c r="D454">
        <v>5504.9880000000003</v>
      </c>
      <c r="E454">
        <v>-58.362209999999997</v>
      </c>
      <c r="F454">
        <v>-55.948349999999998</v>
      </c>
      <c r="G454">
        <v>525.85770000000002</v>
      </c>
      <c r="H454">
        <v>2755.4140000000002</v>
      </c>
      <c r="I454">
        <v>-62.183160000000001</v>
      </c>
      <c r="J454">
        <v>-59.391959999999997</v>
      </c>
      <c r="K454">
        <v>-62.6175</v>
      </c>
      <c r="L454">
        <v>-65.019750000000002</v>
      </c>
    </row>
    <row r="455" spans="1:12">
      <c r="A455">
        <v>885.7</v>
      </c>
      <c r="B455">
        <v>12844.1</v>
      </c>
      <c r="C455">
        <v>164.95480000000001</v>
      </c>
      <c r="D455">
        <v>6523.2790000000005</v>
      </c>
      <c r="E455">
        <v>-58.520620000000001</v>
      </c>
      <c r="F455">
        <v>-56.103670000000001</v>
      </c>
      <c r="G455">
        <v>572.89599999999996</v>
      </c>
      <c r="H455">
        <v>2280.5839999999998</v>
      </c>
      <c r="I455">
        <v>-62.300660000000001</v>
      </c>
      <c r="J455">
        <v>-59.521529999999998</v>
      </c>
      <c r="K455">
        <v>-62.691589999999998</v>
      </c>
      <c r="L455">
        <v>-65.046750000000003</v>
      </c>
    </row>
    <row r="456" spans="1:12">
      <c r="A456">
        <v>885.6</v>
      </c>
      <c r="B456">
        <v>13080.9</v>
      </c>
      <c r="C456">
        <v>176.02459999999999</v>
      </c>
      <c r="D456">
        <v>7681.2830000000004</v>
      </c>
      <c r="E456">
        <v>-58.675910000000002</v>
      </c>
      <c r="F456">
        <v>-56.256529999999998</v>
      </c>
      <c r="G456">
        <v>625.84140000000002</v>
      </c>
      <c r="H456">
        <v>1899.796</v>
      </c>
      <c r="I456">
        <v>-62.415610000000001</v>
      </c>
      <c r="J456">
        <v>-59.648820000000001</v>
      </c>
      <c r="K456">
        <v>-62.764609999999998</v>
      </c>
      <c r="L456">
        <v>-65.073549999999997</v>
      </c>
    </row>
    <row r="457" spans="1:12">
      <c r="A457">
        <v>885.5</v>
      </c>
      <c r="B457">
        <v>13128.8</v>
      </c>
      <c r="C457">
        <v>187.8784</v>
      </c>
      <c r="D457">
        <v>8947.9419999999991</v>
      </c>
      <c r="E457">
        <v>-58.82799</v>
      </c>
      <c r="F457">
        <v>-56.406790000000001</v>
      </c>
      <c r="G457">
        <v>685.75540000000001</v>
      </c>
      <c r="H457">
        <v>1596.9</v>
      </c>
      <c r="I457">
        <v>-62.527940000000001</v>
      </c>
      <c r="J457">
        <v>-59.77373</v>
      </c>
      <c r="K457">
        <v>-62.836500000000001</v>
      </c>
      <c r="L457">
        <v>-65.100110000000001</v>
      </c>
    </row>
    <row r="458" spans="1:12">
      <c r="A458">
        <v>885.4</v>
      </c>
      <c r="B458">
        <v>13155.8</v>
      </c>
      <c r="C458">
        <v>200.59880000000001</v>
      </c>
      <c r="D458">
        <v>10256.67</v>
      </c>
      <c r="E458">
        <v>-58.977020000000003</v>
      </c>
      <c r="F458">
        <v>-56.554600000000001</v>
      </c>
      <c r="G458">
        <v>754.10860000000002</v>
      </c>
      <c r="H458">
        <v>1356.16</v>
      </c>
      <c r="I458">
        <v>-62.637790000000003</v>
      </c>
      <c r="J458">
        <v>-59.8964</v>
      </c>
      <c r="K458">
        <v>-62.907330000000002</v>
      </c>
      <c r="L458">
        <v>-65.126459999999994</v>
      </c>
    </row>
    <row r="459" spans="1:12">
      <c r="A459">
        <v>885.3</v>
      </c>
      <c r="B459">
        <v>13401.2</v>
      </c>
      <c r="C459">
        <v>214.28</v>
      </c>
      <c r="D459">
        <v>11489.51</v>
      </c>
      <c r="E459">
        <v>-59.123179999999998</v>
      </c>
      <c r="F459">
        <v>-56.700099999999999</v>
      </c>
      <c r="G459">
        <v>832.80510000000004</v>
      </c>
      <c r="H459">
        <v>1163.98</v>
      </c>
      <c r="I459">
        <v>-62.7453</v>
      </c>
      <c r="J459">
        <v>-60.016939999999998</v>
      </c>
      <c r="K459">
        <v>-62.977150000000002</v>
      </c>
      <c r="L459">
        <v>-65.152609999999996</v>
      </c>
    </row>
    <row r="460" spans="1:12">
      <c r="A460">
        <v>885.2</v>
      </c>
      <c r="B460">
        <v>13565.7</v>
      </c>
      <c r="C460">
        <v>229.00129999999999</v>
      </c>
      <c r="D460">
        <v>12475.98</v>
      </c>
      <c r="E460">
        <v>-59.266370000000002</v>
      </c>
      <c r="F460">
        <v>-56.843170000000001</v>
      </c>
      <c r="G460">
        <v>924.13120000000004</v>
      </c>
      <c r="H460">
        <v>1009.432</v>
      </c>
      <c r="I460">
        <v>-62.85042</v>
      </c>
      <c r="J460">
        <v>-60.135269999999998</v>
      </c>
      <c r="K460">
        <v>-63.045909999999999</v>
      </c>
      <c r="L460">
        <v>-65.178539999999998</v>
      </c>
    </row>
    <row r="461" spans="1:12">
      <c r="A461">
        <v>885.1</v>
      </c>
      <c r="B461">
        <v>13546.6</v>
      </c>
      <c r="C461">
        <v>244.88910000000001</v>
      </c>
      <c r="D461">
        <v>13034.15</v>
      </c>
      <c r="E461">
        <v>-59.406840000000003</v>
      </c>
      <c r="F461">
        <v>-56.984020000000001</v>
      </c>
      <c r="G461">
        <v>1031.2429999999999</v>
      </c>
      <c r="H461">
        <v>883.48400000000004</v>
      </c>
      <c r="I461">
        <v>-62.953330000000001</v>
      </c>
      <c r="J461">
        <v>-60.251579999999997</v>
      </c>
      <c r="K461">
        <v>-63.113700000000001</v>
      </c>
      <c r="L461">
        <v>-65.204279999999997</v>
      </c>
    </row>
    <row r="462" spans="1:12">
      <c r="A462">
        <v>885</v>
      </c>
      <c r="B462">
        <v>13410</v>
      </c>
      <c r="C462">
        <v>262.04649999999998</v>
      </c>
      <c r="D462">
        <v>13038.73</v>
      </c>
      <c r="E462">
        <v>-59.544490000000003</v>
      </c>
      <c r="F462">
        <v>-57.122549999999997</v>
      </c>
      <c r="G462">
        <v>1157.847</v>
      </c>
      <c r="H462">
        <v>779.53210000000001</v>
      </c>
      <c r="I462">
        <v>-63.053980000000003</v>
      </c>
      <c r="J462">
        <v>-60.365780000000001</v>
      </c>
      <c r="K462">
        <v>-63.18047</v>
      </c>
      <c r="L462">
        <v>-65.229799999999997</v>
      </c>
    </row>
    <row r="463" spans="1:12">
      <c r="A463">
        <v>884.9</v>
      </c>
      <c r="B463">
        <v>13380.5</v>
      </c>
      <c r="C463">
        <v>280.62169999999998</v>
      </c>
      <c r="D463">
        <v>12489.12</v>
      </c>
      <c r="E463">
        <v>-59.679470000000002</v>
      </c>
      <c r="F463">
        <v>-57.258879999999998</v>
      </c>
      <c r="G463">
        <v>1308.7529999999999</v>
      </c>
      <c r="H463">
        <v>692.45150000000001</v>
      </c>
      <c r="I463">
        <v>-63.152479999999997</v>
      </c>
      <c r="J463">
        <v>-60.477989999999998</v>
      </c>
      <c r="K463">
        <v>-63.246270000000003</v>
      </c>
      <c r="L463">
        <v>-65.255110000000002</v>
      </c>
    </row>
    <row r="464" spans="1:12">
      <c r="A464">
        <v>884.8</v>
      </c>
      <c r="B464">
        <v>13570.8</v>
      </c>
      <c r="C464">
        <v>300.78559999999999</v>
      </c>
      <c r="D464">
        <v>11507.58</v>
      </c>
      <c r="E464">
        <v>-59.81194</v>
      </c>
      <c r="F464">
        <v>-57.393129999999999</v>
      </c>
      <c r="G464">
        <v>1489.8340000000001</v>
      </c>
      <c r="H464">
        <v>618.49440000000004</v>
      </c>
      <c r="I464">
        <v>-63.24897</v>
      </c>
      <c r="J464">
        <v>-60.58831</v>
      </c>
      <c r="K464">
        <v>-63.311160000000001</v>
      </c>
      <c r="L464">
        <v>-65.280240000000006</v>
      </c>
    </row>
    <row r="465" spans="1:12">
      <c r="A465">
        <v>884.7</v>
      </c>
      <c r="B465">
        <v>13624</v>
      </c>
      <c r="C465">
        <v>322.69420000000002</v>
      </c>
      <c r="D465">
        <v>10278</v>
      </c>
      <c r="E465">
        <v>-59.941789999999997</v>
      </c>
      <c r="F465">
        <v>-57.525199999999998</v>
      </c>
      <c r="G465">
        <v>1707.6469999999999</v>
      </c>
      <c r="H465">
        <v>555.03300000000002</v>
      </c>
      <c r="I465">
        <v>-63.343380000000003</v>
      </c>
      <c r="J465">
        <v>-60.696660000000001</v>
      </c>
      <c r="K465">
        <v>-63.37509</v>
      </c>
      <c r="L465">
        <v>-65.305149999999998</v>
      </c>
    </row>
    <row r="466" spans="1:12">
      <c r="A466">
        <v>884.6</v>
      </c>
      <c r="B466">
        <v>13352.2</v>
      </c>
      <c r="C466">
        <v>346.58199999999999</v>
      </c>
      <c r="D466">
        <v>8968.6280000000006</v>
      </c>
      <c r="E466">
        <v>-60.06926</v>
      </c>
      <c r="F466">
        <v>-57.655279999999998</v>
      </c>
      <c r="G466">
        <v>1970.1880000000001</v>
      </c>
      <c r="H466">
        <v>499.9812</v>
      </c>
      <c r="I466">
        <v>-63.435870000000001</v>
      </c>
      <c r="J466">
        <v>-60.803220000000003</v>
      </c>
      <c r="K466">
        <v>-63.438139999999997</v>
      </c>
      <c r="L466">
        <v>-65.329890000000006</v>
      </c>
    </row>
    <row r="467" spans="1:12">
      <c r="A467">
        <v>884.5</v>
      </c>
      <c r="B467">
        <v>13052.2</v>
      </c>
      <c r="C467">
        <v>372.65929999999997</v>
      </c>
      <c r="D467">
        <v>7700.6549999999997</v>
      </c>
      <c r="E467">
        <v>-60.194240000000001</v>
      </c>
      <c r="F467">
        <v>-57.783259999999999</v>
      </c>
      <c r="G467">
        <v>2285.616</v>
      </c>
      <c r="H467">
        <v>451.90019999999998</v>
      </c>
      <c r="I467">
        <v>-63.526409999999998</v>
      </c>
      <c r="J467">
        <v>-60.907899999999998</v>
      </c>
      <c r="K467">
        <v>-63.500259999999997</v>
      </c>
      <c r="L467">
        <v>-65.354410000000001</v>
      </c>
    </row>
    <row r="468" spans="1:12">
      <c r="A468">
        <v>884.4</v>
      </c>
      <c r="B468">
        <v>12780.9</v>
      </c>
      <c r="C468">
        <v>401.21850000000001</v>
      </c>
      <c r="D468">
        <v>6541.2709999999997</v>
      </c>
      <c r="E468">
        <v>-60.316890000000001</v>
      </c>
      <c r="F468">
        <v>-57.909260000000003</v>
      </c>
      <c r="G468">
        <v>2662.9430000000002</v>
      </c>
      <c r="H468">
        <v>409.6003</v>
      </c>
      <c r="I468">
        <v>-63.615079999999999</v>
      </c>
      <c r="J468">
        <v>-61.010800000000003</v>
      </c>
      <c r="K468">
        <v>-63.561500000000002</v>
      </c>
      <c r="L468">
        <v>-65.378749999999997</v>
      </c>
    </row>
    <row r="469" spans="1:12">
      <c r="A469">
        <v>884.3</v>
      </c>
      <c r="B469">
        <v>12395.6</v>
      </c>
      <c r="C469">
        <v>432.6062</v>
      </c>
      <c r="D469">
        <v>5520.0119999999997</v>
      </c>
      <c r="E469">
        <v>-60.43732</v>
      </c>
      <c r="F469">
        <v>-58.033410000000003</v>
      </c>
      <c r="G469">
        <v>3111.17</v>
      </c>
      <c r="H469">
        <v>372.15570000000002</v>
      </c>
      <c r="I469">
        <v>-63.701999999999998</v>
      </c>
      <c r="J469">
        <v>-61.112020000000001</v>
      </c>
      <c r="K469">
        <v>-63.62191</v>
      </c>
      <c r="L469">
        <v>-65.402900000000002</v>
      </c>
    </row>
    <row r="470" spans="1:12">
      <c r="A470">
        <v>884.2</v>
      </c>
      <c r="B470">
        <v>12183.4</v>
      </c>
      <c r="C470">
        <v>467.1712</v>
      </c>
      <c r="D470">
        <v>4644.808</v>
      </c>
      <c r="E470">
        <v>-60.555439999999997</v>
      </c>
      <c r="F470">
        <v>-58.155569999999997</v>
      </c>
      <c r="G470">
        <v>3637.4450000000002</v>
      </c>
      <c r="H470">
        <v>338.88799999999998</v>
      </c>
      <c r="I470">
        <v>-63.787100000000002</v>
      </c>
      <c r="J470">
        <v>-61.211489999999998</v>
      </c>
      <c r="K470">
        <v>-63.681449999999998</v>
      </c>
      <c r="L470">
        <v>-65.426860000000005</v>
      </c>
    </row>
    <row r="471" spans="1:12">
      <c r="A471">
        <v>884.1</v>
      </c>
      <c r="B471">
        <v>12331.8</v>
      </c>
      <c r="C471">
        <v>505.42020000000002</v>
      </c>
      <c r="D471">
        <v>3908.1439999999998</v>
      </c>
      <c r="E471">
        <v>-60.671469999999999</v>
      </c>
      <c r="F471">
        <v>-58.275950000000002</v>
      </c>
      <c r="G471">
        <v>4247.7790000000005</v>
      </c>
      <c r="H471">
        <v>309.16640000000001</v>
      </c>
      <c r="I471">
        <v>-63.870539999999998</v>
      </c>
      <c r="J471">
        <v>-61.309350000000002</v>
      </c>
      <c r="K471">
        <v>-63.740180000000002</v>
      </c>
      <c r="L471">
        <v>-65.450640000000007</v>
      </c>
    </row>
    <row r="472" spans="1:12">
      <c r="A472">
        <v>884</v>
      </c>
      <c r="B472">
        <v>12167.6</v>
      </c>
      <c r="C472">
        <v>547.87030000000004</v>
      </c>
      <c r="D472">
        <v>3297.7080000000001</v>
      </c>
      <c r="E472">
        <v>-60.785299999999999</v>
      </c>
      <c r="F472">
        <v>-58.39443</v>
      </c>
      <c r="G472">
        <v>4942.375</v>
      </c>
      <c r="H472">
        <v>282.54059999999998</v>
      </c>
      <c r="I472">
        <v>-63.952260000000003</v>
      </c>
      <c r="J472">
        <v>-61.405529999999999</v>
      </c>
      <c r="K472">
        <v>-63.798070000000003</v>
      </c>
      <c r="L472">
        <v>-65.474220000000003</v>
      </c>
    </row>
    <row r="473" spans="1:12">
      <c r="A473">
        <v>883.9</v>
      </c>
      <c r="B473">
        <v>11573.5</v>
      </c>
      <c r="C473">
        <v>595.23789999999997</v>
      </c>
      <c r="D473">
        <v>2796.7979999999998</v>
      </c>
      <c r="E473">
        <v>-60.897060000000003</v>
      </c>
      <c r="F473">
        <v>-58.511119999999998</v>
      </c>
      <c r="G473">
        <v>5714.77</v>
      </c>
      <c r="H473">
        <v>258.58539999999999</v>
      </c>
      <c r="I473">
        <v>-64.032359999999997</v>
      </c>
      <c r="J473">
        <v>-61.500129999999999</v>
      </c>
      <c r="K473">
        <v>-63.855159999999998</v>
      </c>
      <c r="L473">
        <v>-65.497619999999998</v>
      </c>
    </row>
    <row r="474" spans="1:12">
      <c r="A474">
        <v>883.8</v>
      </c>
      <c r="B474">
        <v>11158.6</v>
      </c>
      <c r="C474">
        <v>648.42250000000001</v>
      </c>
      <c r="D474">
        <v>2388.2629999999999</v>
      </c>
      <c r="E474">
        <v>-61.006869999999999</v>
      </c>
      <c r="F474">
        <v>-58.626139999999999</v>
      </c>
      <c r="G474">
        <v>6545.9080000000004</v>
      </c>
      <c r="H474">
        <v>236.94730000000001</v>
      </c>
      <c r="I474">
        <v>-64.110939999999999</v>
      </c>
      <c r="J474">
        <v>-61.593229999999998</v>
      </c>
      <c r="K474">
        <v>-63.91151</v>
      </c>
      <c r="L474">
        <v>-65.520849999999996</v>
      </c>
    </row>
    <row r="475" spans="1:12">
      <c r="A475">
        <v>883.7</v>
      </c>
      <c r="B475">
        <v>11146.9</v>
      </c>
      <c r="C475">
        <v>708.44960000000003</v>
      </c>
      <c r="D475">
        <v>2056.3820000000001</v>
      </c>
      <c r="E475">
        <v>-61.114640000000001</v>
      </c>
      <c r="F475">
        <v>-58.739359999999998</v>
      </c>
      <c r="G475">
        <v>7395.9579999999996</v>
      </c>
      <c r="H475">
        <v>217.36349999999999</v>
      </c>
      <c r="I475">
        <v>-64.187920000000005</v>
      </c>
      <c r="J475">
        <v>-61.684750000000001</v>
      </c>
      <c r="K475">
        <v>-63.967039999999997</v>
      </c>
      <c r="L475">
        <v>-65.543890000000005</v>
      </c>
    </row>
    <row r="476" spans="1:12">
      <c r="A476">
        <v>883.6</v>
      </c>
      <c r="B476">
        <v>11194.8</v>
      </c>
      <c r="C476">
        <v>776.7758</v>
      </c>
      <c r="D476">
        <v>1786.0989999999999</v>
      </c>
      <c r="E476">
        <v>-61.22054</v>
      </c>
      <c r="F476">
        <v>-58.85098</v>
      </c>
      <c r="G476">
        <v>8202.2119999999995</v>
      </c>
      <c r="H476">
        <v>199.56389999999999</v>
      </c>
      <c r="I476">
        <v>-64.263450000000006</v>
      </c>
      <c r="J476">
        <v>-61.774839999999998</v>
      </c>
      <c r="K476">
        <v>-64.021860000000004</v>
      </c>
      <c r="L476">
        <v>-65.566770000000005</v>
      </c>
    </row>
    <row r="477" spans="1:12">
      <c r="A477">
        <v>883.5</v>
      </c>
      <c r="B477">
        <v>10818.4</v>
      </c>
      <c r="C477">
        <v>855.07389999999998</v>
      </c>
      <c r="D477">
        <v>1565.145</v>
      </c>
      <c r="E477">
        <v>-61.3245</v>
      </c>
      <c r="F477">
        <v>-58.960880000000003</v>
      </c>
      <c r="G477">
        <v>8875.7849999999999</v>
      </c>
      <c r="H477">
        <v>183.36</v>
      </c>
      <c r="I477">
        <v>-64.337469999999996</v>
      </c>
      <c r="J477">
        <v>-61.863430000000001</v>
      </c>
      <c r="K477">
        <v>-64.075900000000004</v>
      </c>
      <c r="L477">
        <v>-65.589460000000003</v>
      </c>
    </row>
    <row r="478" spans="1:12">
      <c r="A478">
        <v>883.4</v>
      </c>
      <c r="B478">
        <v>10536.6</v>
      </c>
      <c r="C478">
        <v>945.60580000000004</v>
      </c>
      <c r="D478">
        <v>1382.915</v>
      </c>
      <c r="E478">
        <v>-61.426639999999999</v>
      </c>
      <c r="F478">
        <v>-59.069159999999997</v>
      </c>
      <c r="G478">
        <v>9319.4519999999993</v>
      </c>
      <c r="H478">
        <v>168.55950000000001</v>
      </c>
      <c r="I478">
        <v>-64.410070000000005</v>
      </c>
      <c r="J478">
        <v>-61.950580000000002</v>
      </c>
      <c r="K478">
        <v>-64.129199999999997</v>
      </c>
      <c r="L478">
        <v>-65.611980000000003</v>
      </c>
    </row>
    <row r="479" spans="1:12">
      <c r="A479">
        <v>883.3</v>
      </c>
      <c r="B479">
        <v>10557.4</v>
      </c>
      <c r="C479">
        <v>1051.2339999999999</v>
      </c>
      <c r="D479">
        <v>1230.971</v>
      </c>
      <c r="E479">
        <v>-61.527030000000003</v>
      </c>
      <c r="F479">
        <v>-59.175919999999998</v>
      </c>
      <c r="G479">
        <v>9455.1830000000009</v>
      </c>
      <c r="H479">
        <v>154.99870000000001</v>
      </c>
      <c r="I479">
        <v>-64.48133</v>
      </c>
      <c r="J479">
        <v>-62.036409999999997</v>
      </c>
      <c r="K479">
        <v>-64.181820000000002</v>
      </c>
      <c r="L479">
        <v>-65.634330000000006</v>
      </c>
    </row>
    <row r="480" spans="1:12">
      <c r="A480">
        <v>883.2</v>
      </c>
      <c r="B480">
        <v>10653.6</v>
      </c>
      <c r="C480">
        <v>1175.2940000000001</v>
      </c>
      <c r="D480">
        <v>1102.9770000000001</v>
      </c>
      <c r="E480">
        <v>-61.625619999999998</v>
      </c>
      <c r="F480">
        <v>-59.281059999999997</v>
      </c>
      <c r="G480">
        <v>9256.6290000000008</v>
      </c>
      <c r="H480">
        <v>142.55889999999999</v>
      </c>
      <c r="I480">
        <v>-64.551190000000005</v>
      </c>
      <c r="J480">
        <v>-62.120809999999999</v>
      </c>
      <c r="K480">
        <v>-64.233710000000002</v>
      </c>
      <c r="L480">
        <v>-65.656509999999997</v>
      </c>
    </row>
    <row r="481" spans="1:12">
      <c r="A481">
        <v>883.1</v>
      </c>
      <c r="B481">
        <v>10681.4</v>
      </c>
      <c r="C481">
        <v>1322.163</v>
      </c>
      <c r="D481">
        <v>993.77660000000003</v>
      </c>
      <c r="E481">
        <v>-61.722549999999998</v>
      </c>
      <c r="F481">
        <v>-59.384740000000001</v>
      </c>
      <c r="G481">
        <v>8761.527</v>
      </c>
      <c r="H481">
        <v>131.10749999999999</v>
      </c>
      <c r="I481">
        <v>-64.619780000000006</v>
      </c>
      <c r="J481">
        <v>-62.20393</v>
      </c>
      <c r="K481">
        <v>-64.284940000000006</v>
      </c>
      <c r="L481">
        <v>-65.678529999999995</v>
      </c>
    </row>
    <row r="482" spans="1:12">
      <c r="A482">
        <v>883</v>
      </c>
      <c r="B482">
        <v>10532.1</v>
      </c>
      <c r="C482">
        <v>1496.6949999999999</v>
      </c>
      <c r="D482">
        <v>899.71699999999998</v>
      </c>
      <c r="E482">
        <v>-61.81776</v>
      </c>
      <c r="F482">
        <v>-59.48686</v>
      </c>
      <c r="G482">
        <v>8055.0159999999996</v>
      </c>
      <c r="H482">
        <v>120.5558</v>
      </c>
      <c r="I482">
        <v>-64.687039999999996</v>
      </c>
      <c r="J482">
        <v>-62.285690000000002</v>
      </c>
      <c r="K482">
        <v>-64.335459999999998</v>
      </c>
      <c r="L482">
        <v>-65.700360000000003</v>
      </c>
    </row>
    <row r="483" spans="1:12">
      <c r="A483">
        <v>882.9</v>
      </c>
      <c r="B483">
        <v>10379.9</v>
      </c>
      <c r="C483">
        <v>1704.818</v>
      </c>
      <c r="D483">
        <v>817.8682</v>
      </c>
      <c r="E483">
        <v>-61.91133</v>
      </c>
      <c r="F483">
        <v>-59.587519999999998</v>
      </c>
      <c r="G483">
        <v>7234.6220000000003</v>
      </c>
      <c r="H483">
        <v>110.8069</v>
      </c>
      <c r="I483">
        <v>-64.753039999999999</v>
      </c>
      <c r="J483">
        <v>-62.36618</v>
      </c>
      <c r="K483">
        <v>-64.385310000000004</v>
      </c>
      <c r="L483">
        <v>-65.722040000000007</v>
      </c>
    </row>
    <row r="484" spans="1:12">
      <c r="A484">
        <v>882.8</v>
      </c>
      <c r="B484">
        <v>10301.700000000001</v>
      </c>
      <c r="C484">
        <v>1953.29</v>
      </c>
      <c r="D484">
        <v>746.01850000000002</v>
      </c>
      <c r="E484">
        <v>-62.003360000000001</v>
      </c>
      <c r="F484">
        <v>-59.686799999999998</v>
      </c>
      <c r="G484">
        <v>6383.6570000000002</v>
      </c>
      <c r="H484">
        <v>101.7766</v>
      </c>
      <c r="I484">
        <v>-64.817869999999999</v>
      </c>
      <c r="J484">
        <v>-62.445459999999997</v>
      </c>
      <c r="K484">
        <v>-64.434539999999998</v>
      </c>
      <c r="L484">
        <v>-65.743570000000005</v>
      </c>
    </row>
    <row r="485" spans="1:12">
      <c r="A485">
        <v>882.7</v>
      </c>
      <c r="B485">
        <v>10347.6</v>
      </c>
      <c r="C485">
        <v>2248.9879999999998</v>
      </c>
      <c r="D485">
        <v>682.58669999999995</v>
      </c>
      <c r="E485">
        <v>-62.093780000000002</v>
      </c>
      <c r="F485">
        <v>-59.784599999999998</v>
      </c>
      <c r="G485">
        <v>5561.85</v>
      </c>
      <c r="H485">
        <v>93.406589999999994</v>
      </c>
      <c r="I485">
        <v>-64.881460000000004</v>
      </c>
      <c r="J485">
        <v>-62.52346</v>
      </c>
      <c r="K485">
        <v>-64.483090000000004</v>
      </c>
      <c r="L485">
        <v>-65.764920000000004</v>
      </c>
    </row>
    <row r="486" spans="1:12">
      <c r="A486">
        <v>882.6</v>
      </c>
      <c r="B486">
        <v>10282.6</v>
      </c>
      <c r="C486">
        <v>2599.7669999999998</v>
      </c>
      <c r="D486">
        <v>626.19090000000006</v>
      </c>
      <c r="E486">
        <v>-62.182720000000003</v>
      </c>
      <c r="F486">
        <v>-59.881079999999997</v>
      </c>
      <c r="G486">
        <v>4802.8440000000001</v>
      </c>
      <c r="H486">
        <v>85.62509</v>
      </c>
      <c r="I486">
        <v>-64.943929999999995</v>
      </c>
      <c r="J486">
        <v>-62.600320000000004</v>
      </c>
      <c r="K486">
        <v>-64.531040000000004</v>
      </c>
      <c r="L486">
        <v>-65.786119999999997</v>
      </c>
    </row>
    <row r="487" spans="1:12">
      <c r="A487">
        <v>882.5</v>
      </c>
      <c r="B487">
        <v>10387.4</v>
      </c>
      <c r="C487">
        <v>3012.5749999999998</v>
      </c>
      <c r="D487">
        <v>575.86320000000001</v>
      </c>
      <c r="E487">
        <v>-62.270130000000002</v>
      </c>
      <c r="F487">
        <v>-59.976149999999997</v>
      </c>
      <c r="G487">
        <v>4124.2370000000001</v>
      </c>
      <c r="H487">
        <v>78.387249999999995</v>
      </c>
      <c r="I487">
        <v>-65.005229999999997</v>
      </c>
      <c r="J487">
        <v>-62.675939999999997</v>
      </c>
      <c r="K487">
        <v>-64.57835</v>
      </c>
      <c r="L487">
        <v>-65.807149999999993</v>
      </c>
    </row>
    <row r="488" spans="1:12">
      <c r="A488">
        <v>882.4</v>
      </c>
      <c r="B488">
        <v>10552.5</v>
      </c>
      <c r="C488">
        <v>3494.2330000000002</v>
      </c>
      <c r="D488">
        <v>530.72799999999995</v>
      </c>
      <c r="E488">
        <v>-62.356070000000003</v>
      </c>
      <c r="F488">
        <v>-60.069879999999998</v>
      </c>
      <c r="G488">
        <v>3530.5329999999999</v>
      </c>
      <c r="H488">
        <v>71.639790000000005</v>
      </c>
      <c r="I488">
        <v>-65.06541</v>
      </c>
      <c r="J488">
        <v>-62.750410000000002</v>
      </c>
      <c r="K488">
        <v>-64.625029999999995</v>
      </c>
      <c r="L488">
        <v>-65.828029999999998</v>
      </c>
    </row>
    <row r="489" spans="1:12">
      <c r="A489">
        <v>882.3</v>
      </c>
      <c r="B489">
        <v>10340.200000000001</v>
      </c>
      <c r="C489">
        <v>4050.0360000000001</v>
      </c>
      <c r="D489">
        <v>490.07139999999998</v>
      </c>
      <c r="E489">
        <v>-62.440640000000002</v>
      </c>
      <c r="F489">
        <v>-60.16236</v>
      </c>
      <c r="G489">
        <v>3019.4430000000002</v>
      </c>
      <c r="H489">
        <v>65.335939999999994</v>
      </c>
      <c r="I489">
        <v>-65.124560000000002</v>
      </c>
      <c r="J489">
        <v>-62.823799999999999</v>
      </c>
      <c r="K489">
        <v>-64.671149999999997</v>
      </c>
      <c r="L489">
        <v>-65.848749999999995</v>
      </c>
    </row>
    <row r="490" spans="1:12">
      <c r="A490">
        <v>882.2</v>
      </c>
      <c r="B490">
        <v>10032.9</v>
      </c>
      <c r="C490">
        <v>4681.0770000000002</v>
      </c>
      <c r="D490">
        <v>453.36680000000001</v>
      </c>
      <c r="E490">
        <v>-62.523769999999999</v>
      </c>
      <c r="F490">
        <v>-60.253500000000003</v>
      </c>
      <c r="G490">
        <v>2585.6439999999998</v>
      </c>
      <c r="H490">
        <v>59.444899999999997</v>
      </c>
      <c r="I490">
        <v>-65.18262</v>
      </c>
      <c r="J490">
        <v>-62.896030000000003</v>
      </c>
      <c r="K490">
        <v>-64.716639999999998</v>
      </c>
      <c r="L490">
        <v>-65.869320000000002</v>
      </c>
    </row>
    <row r="491" spans="1:12">
      <c r="A491">
        <v>882.1</v>
      </c>
      <c r="B491">
        <v>9952.1</v>
      </c>
      <c r="C491">
        <v>5384.4269999999997</v>
      </c>
      <c r="D491">
        <v>420.084</v>
      </c>
      <c r="E491">
        <v>-62.605580000000003</v>
      </c>
      <c r="F491">
        <v>-60.343429999999998</v>
      </c>
      <c r="G491">
        <v>2220.6280000000002</v>
      </c>
      <c r="H491">
        <v>53.92503</v>
      </c>
      <c r="I491">
        <v>-65.239670000000004</v>
      </c>
      <c r="J491">
        <v>-62.967230000000001</v>
      </c>
      <c r="K491">
        <v>-64.761600000000001</v>
      </c>
      <c r="L491">
        <v>-65.889750000000006</v>
      </c>
    </row>
    <row r="492" spans="1:12">
      <c r="A492">
        <v>882</v>
      </c>
      <c r="B492">
        <v>10167.6</v>
      </c>
      <c r="C492">
        <v>6146.5940000000001</v>
      </c>
      <c r="D492">
        <v>389.85120000000001</v>
      </c>
      <c r="E492">
        <v>-62.686010000000003</v>
      </c>
      <c r="F492">
        <v>-60.432070000000003</v>
      </c>
      <c r="G492">
        <v>1916.048</v>
      </c>
      <c r="H492">
        <v>48.752110000000002</v>
      </c>
      <c r="I492">
        <v>-65.295680000000004</v>
      </c>
      <c r="J492">
        <v>-63.037320000000001</v>
      </c>
      <c r="K492">
        <v>-64.805940000000007</v>
      </c>
      <c r="L492">
        <v>-65.91001</v>
      </c>
    </row>
    <row r="493" spans="1:12">
      <c r="A493">
        <v>881.9</v>
      </c>
      <c r="B493">
        <v>10437</v>
      </c>
      <c r="C493">
        <v>6941.7569999999996</v>
      </c>
      <c r="D493">
        <v>362.29500000000002</v>
      </c>
      <c r="E493">
        <v>-62.765140000000002</v>
      </c>
      <c r="F493">
        <v>-60.519500000000001</v>
      </c>
      <c r="G493">
        <v>1662.8309999999999</v>
      </c>
      <c r="H493">
        <v>43.894869999999997</v>
      </c>
      <c r="I493">
        <v>-65.350719999999995</v>
      </c>
      <c r="J493">
        <v>-63.106360000000002</v>
      </c>
      <c r="K493">
        <v>-64.849729999999994</v>
      </c>
      <c r="L493">
        <v>-65.930130000000005</v>
      </c>
    </row>
    <row r="494" spans="1:12">
      <c r="A494">
        <v>881.8</v>
      </c>
      <c r="B494">
        <v>10574.7</v>
      </c>
      <c r="C494">
        <v>7725.643</v>
      </c>
      <c r="D494">
        <v>337.0976</v>
      </c>
      <c r="E494">
        <v>-62.843029999999999</v>
      </c>
      <c r="F494">
        <v>-60.605789999999999</v>
      </c>
      <c r="G494">
        <v>1452.51</v>
      </c>
      <c r="H494">
        <v>39.325580000000002</v>
      </c>
      <c r="I494">
        <v>-65.404820000000001</v>
      </c>
      <c r="J494">
        <v>-63.174430000000001</v>
      </c>
      <c r="K494">
        <v>-64.892989999999998</v>
      </c>
      <c r="L494">
        <v>-65.950100000000006</v>
      </c>
    </row>
    <row r="495" spans="1:12">
      <c r="A495">
        <v>881.7</v>
      </c>
      <c r="B495">
        <v>10392.799999999999</v>
      </c>
      <c r="C495">
        <v>8431.7819999999992</v>
      </c>
      <c r="D495">
        <v>314.02800000000002</v>
      </c>
      <c r="E495">
        <v>-62.919629999999998</v>
      </c>
      <c r="F495">
        <v>-60.690849999999998</v>
      </c>
      <c r="G495">
        <v>1277.7850000000001</v>
      </c>
      <c r="H495">
        <v>35.027149999999999</v>
      </c>
      <c r="I495">
        <v>-65.45796</v>
      </c>
      <c r="J495">
        <v>-63.24145</v>
      </c>
      <c r="K495">
        <v>-64.935680000000005</v>
      </c>
      <c r="L495">
        <v>-65.969920000000002</v>
      </c>
    </row>
    <row r="496" spans="1:12">
      <c r="A496">
        <v>881.6</v>
      </c>
      <c r="B496">
        <v>9928.7000000000007</v>
      </c>
      <c r="C496">
        <v>8980.1139999999996</v>
      </c>
      <c r="D496">
        <v>292.83080000000001</v>
      </c>
      <c r="E496">
        <v>-62.995049999999999</v>
      </c>
      <c r="F496">
        <v>-60.774810000000002</v>
      </c>
      <c r="G496">
        <v>1131.854</v>
      </c>
      <c r="H496">
        <v>30.973849999999999</v>
      </c>
      <c r="I496">
        <v>-65.510220000000004</v>
      </c>
      <c r="J496">
        <v>-63.30753</v>
      </c>
      <c r="K496">
        <v>-64.977869999999996</v>
      </c>
      <c r="L496">
        <v>-65.989609999999999</v>
      </c>
    </row>
    <row r="497" spans="1:12">
      <c r="A497">
        <v>881.5</v>
      </c>
      <c r="B497">
        <v>9711.7999999999993</v>
      </c>
      <c r="C497">
        <v>9290.8209999999999</v>
      </c>
      <c r="D497">
        <v>273.33420000000001</v>
      </c>
      <c r="E497">
        <v>-63.069229999999997</v>
      </c>
      <c r="F497">
        <v>-60.857599999999998</v>
      </c>
      <c r="G497">
        <v>1009.337</v>
      </c>
      <c r="H497">
        <v>27.15203</v>
      </c>
      <c r="I497">
        <v>-65.561539999999994</v>
      </c>
      <c r="J497">
        <v>-63.372599999999998</v>
      </c>
      <c r="K497">
        <v>-65.019509999999997</v>
      </c>
      <c r="L497">
        <v>-66.009140000000002</v>
      </c>
    </row>
    <row r="498" spans="1:12">
      <c r="A498">
        <v>881.4</v>
      </c>
      <c r="B498">
        <v>9556.7999999999993</v>
      </c>
      <c r="C498">
        <v>9312.4349999999995</v>
      </c>
      <c r="D498">
        <v>255.352</v>
      </c>
      <c r="E498">
        <v>-63.142229999999998</v>
      </c>
      <c r="F498">
        <v>-60.93927</v>
      </c>
      <c r="G498">
        <v>905.56899999999996</v>
      </c>
      <c r="H498">
        <v>23.542290000000001</v>
      </c>
      <c r="I498">
        <v>-65.611980000000003</v>
      </c>
      <c r="J498">
        <v>-63.43674</v>
      </c>
      <c r="K498">
        <v>-65.06062</v>
      </c>
      <c r="L498">
        <v>-66.028530000000003</v>
      </c>
    </row>
    <row r="499" spans="1:12">
      <c r="A499">
        <v>881.3</v>
      </c>
      <c r="B499">
        <v>9182.7999999999993</v>
      </c>
      <c r="C499">
        <v>9040.902</v>
      </c>
      <c r="D499">
        <v>238.72309999999999</v>
      </c>
      <c r="E499">
        <v>-63.214129999999997</v>
      </c>
      <c r="F499">
        <v>-61.019910000000003</v>
      </c>
      <c r="G499">
        <v>816.82749999999999</v>
      </c>
      <c r="H499">
        <v>20.12726</v>
      </c>
      <c r="I499">
        <v>-65.661609999999996</v>
      </c>
      <c r="J499">
        <v>-63.499980000000001</v>
      </c>
      <c r="K499">
        <v>-65.101259999999996</v>
      </c>
      <c r="L499">
        <v>-66.047790000000006</v>
      </c>
    </row>
    <row r="500" spans="1:12">
      <c r="A500">
        <v>881.2</v>
      </c>
      <c r="B500">
        <v>8790.6</v>
      </c>
      <c r="C500">
        <v>8522.4809999999998</v>
      </c>
      <c r="D500">
        <v>223.3347</v>
      </c>
      <c r="E500">
        <v>-63.284869999999998</v>
      </c>
      <c r="F500">
        <v>-61.099420000000002</v>
      </c>
      <c r="G500">
        <v>740.3152</v>
      </c>
      <c r="H500">
        <v>16.897110000000001</v>
      </c>
      <c r="I500">
        <v>-65.710369999999998</v>
      </c>
      <c r="J500">
        <v>-63.562280000000001</v>
      </c>
      <c r="K500">
        <v>-65.141379999999998</v>
      </c>
      <c r="L500">
        <v>-66.066900000000004</v>
      </c>
    </row>
    <row r="501" spans="1:12">
      <c r="A501">
        <v>881.1</v>
      </c>
      <c r="B501">
        <v>8419.7000000000007</v>
      </c>
      <c r="C501">
        <v>7833.4759999999997</v>
      </c>
      <c r="D501">
        <v>209.0504</v>
      </c>
      <c r="E501">
        <v>-63.354550000000003</v>
      </c>
      <c r="F501">
        <v>-61.177930000000003</v>
      </c>
      <c r="G501">
        <v>673.66560000000004</v>
      </c>
      <c r="H501">
        <v>13.83511</v>
      </c>
      <c r="I501">
        <v>-65.758349999999993</v>
      </c>
      <c r="J501">
        <v>-63.623719999999999</v>
      </c>
      <c r="K501">
        <v>-65.181030000000007</v>
      </c>
      <c r="L501">
        <v>-66.085880000000003</v>
      </c>
    </row>
    <row r="502" spans="1:12">
      <c r="A502">
        <v>881</v>
      </c>
      <c r="B502">
        <v>8095.7</v>
      </c>
      <c r="C502">
        <v>7056.6710000000003</v>
      </c>
      <c r="D502">
        <v>195.78399999999999</v>
      </c>
      <c r="E502">
        <v>-63.423110000000001</v>
      </c>
      <c r="F502">
        <v>-61.255360000000003</v>
      </c>
      <c r="G502">
        <v>615.19399999999996</v>
      </c>
      <c r="H502">
        <v>10.933310000000001</v>
      </c>
      <c r="I502">
        <v>-65.805490000000006</v>
      </c>
      <c r="J502">
        <v>-63.684260000000002</v>
      </c>
      <c r="K502">
        <v>-65.220169999999996</v>
      </c>
      <c r="L502">
        <v>-66.10472</v>
      </c>
    </row>
    <row r="503" spans="1:12">
      <c r="A503">
        <v>880.9</v>
      </c>
      <c r="B503">
        <v>7740.8</v>
      </c>
      <c r="C503">
        <v>6259.9539999999997</v>
      </c>
      <c r="D503">
        <v>183.4342</v>
      </c>
      <c r="E503">
        <v>-63.490609999999997</v>
      </c>
      <c r="F503">
        <v>-61.331780000000002</v>
      </c>
      <c r="G503">
        <v>563.48379999999997</v>
      </c>
      <c r="H503">
        <v>8.1791099999999997</v>
      </c>
      <c r="I503">
        <v>-65.851839999999996</v>
      </c>
      <c r="J503">
        <v>-63.743929999999999</v>
      </c>
      <c r="K503">
        <v>-65.258830000000003</v>
      </c>
      <c r="L503">
        <v>-66.123419999999996</v>
      </c>
    </row>
    <row r="504" spans="1:12">
      <c r="A504">
        <v>880.8</v>
      </c>
      <c r="B504">
        <v>7299</v>
      </c>
      <c r="C504">
        <v>5490.5770000000002</v>
      </c>
      <c r="D504">
        <v>171.91229999999999</v>
      </c>
      <c r="E504">
        <v>-63.557119999999998</v>
      </c>
      <c r="F504">
        <v>-61.407240000000002</v>
      </c>
      <c r="G504">
        <v>517.43399999999997</v>
      </c>
      <c r="H504">
        <v>5.5611300000000004</v>
      </c>
      <c r="I504">
        <v>-65.897480000000002</v>
      </c>
      <c r="J504">
        <v>-63.802799999999998</v>
      </c>
      <c r="K504">
        <v>-65.297060000000002</v>
      </c>
      <c r="L504">
        <v>-66.141999999999996</v>
      </c>
    </row>
    <row r="505" spans="1:12">
      <c r="A505">
        <v>880.7</v>
      </c>
      <c r="B505">
        <v>6745.1</v>
      </c>
      <c r="C505">
        <v>4778.0990000000002</v>
      </c>
      <c r="D505">
        <v>161.15940000000001</v>
      </c>
      <c r="E505">
        <v>-63.622570000000003</v>
      </c>
      <c r="F505">
        <v>-61.481679999999997</v>
      </c>
      <c r="G505">
        <v>476.25040000000001</v>
      </c>
      <c r="H505">
        <v>3.0735600000000001</v>
      </c>
      <c r="I505">
        <v>-65.942319999999995</v>
      </c>
      <c r="J505">
        <v>-63.860810000000001</v>
      </c>
      <c r="K505">
        <v>-65.334800000000001</v>
      </c>
      <c r="L505">
        <v>-66.160430000000005</v>
      </c>
    </row>
    <row r="506" spans="1:12">
      <c r="A506">
        <v>880.6</v>
      </c>
      <c r="B506">
        <v>6251.4</v>
      </c>
      <c r="C506">
        <v>4135.9409999999998</v>
      </c>
      <c r="D506">
        <v>151.09700000000001</v>
      </c>
      <c r="E506">
        <v>-63.687080000000002</v>
      </c>
      <c r="F506">
        <v>-61.555210000000002</v>
      </c>
      <c r="G506">
        <v>439.20030000000003</v>
      </c>
      <c r="H506">
        <v>0.70504999999999995</v>
      </c>
      <c r="I506">
        <v>-65.986469999999997</v>
      </c>
      <c r="J506">
        <v>-63.918039999999998</v>
      </c>
      <c r="K506">
        <v>-65.372110000000006</v>
      </c>
      <c r="L506">
        <v>-66.178740000000005</v>
      </c>
    </row>
    <row r="507" spans="1:12">
      <c r="A507">
        <v>880.5</v>
      </c>
      <c r="B507">
        <v>5742.4</v>
      </c>
      <c r="C507">
        <v>3569.625</v>
      </c>
      <c r="D507">
        <v>141.6788</v>
      </c>
      <c r="E507">
        <v>-63.750570000000003</v>
      </c>
      <c r="F507">
        <v>-61.627740000000003</v>
      </c>
      <c r="G507">
        <v>405.77460000000002</v>
      </c>
      <c r="H507">
        <v>-1.54914</v>
      </c>
      <c r="I507">
        <v>-66.029870000000003</v>
      </c>
      <c r="J507">
        <v>-63.974440000000001</v>
      </c>
      <c r="K507">
        <v>-65.408950000000004</v>
      </c>
      <c r="L507">
        <v>-66.196910000000003</v>
      </c>
    </row>
    <row r="508" spans="1:12">
      <c r="A508">
        <v>880.4</v>
      </c>
      <c r="B508">
        <v>5221.3999999999996</v>
      </c>
      <c r="C508">
        <v>3077.5859999999998</v>
      </c>
      <c r="D508">
        <v>132.84610000000001</v>
      </c>
      <c r="E508">
        <v>-63.813110000000002</v>
      </c>
      <c r="F508">
        <v>-61.699330000000003</v>
      </c>
      <c r="G508">
        <v>375.4914</v>
      </c>
      <c r="H508">
        <v>-3.69753</v>
      </c>
      <c r="I508">
        <v>-66.072580000000002</v>
      </c>
      <c r="J508">
        <v>-64.030060000000006</v>
      </c>
      <c r="K508">
        <v>-65.445359999999994</v>
      </c>
      <c r="L508">
        <v>-66.214950000000002</v>
      </c>
    </row>
    <row r="509" spans="1:12">
      <c r="A509">
        <v>880.3</v>
      </c>
      <c r="B509">
        <v>4750.2</v>
      </c>
      <c r="C509">
        <v>2655.002</v>
      </c>
      <c r="D509">
        <v>124.5467</v>
      </c>
      <c r="E509">
        <v>-63.874749999999999</v>
      </c>
      <c r="F509">
        <v>-61.770060000000001</v>
      </c>
      <c r="G509">
        <v>347.95209999999997</v>
      </c>
      <c r="H509">
        <v>-5.7478300000000004</v>
      </c>
      <c r="I509">
        <v>-66.114620000000002</v>
      </c>
      <c r="J509">
        <v>-64.084950000000006</v>
      </c>
      <c r="K509">
        <v>-65.481350000000006</v>
      </c>
      <c r="L509">
        <v>-66.232879999999994</v>
      </c>
    </row>
    <row r="510" spans="1:12">
      <c r="A510">
        <v>880.2</v>
      </c>
      <c r="B510">
        <v>4360</v>
      </c>
      <c r="C510">
        <v>2295.9349999999999</v>
      </c>
      <c r="D510">
        <v>116.74809999999999</v>
      </c>
      <c r="E510">
        <v>-63.93544</v>
      </c>
      <c r="F510">
        <v>-61.839849999999998</v>
      </c>
      <c r="G510">
        <v>322.86579999999998</v>
      </c>
      <c r="H510">
        <v>-7.70357</v>
      </c>
      <c r="I510">
        <v>-66.155969999999996</v>
      </c>
      <c r="J510">
        <v>-64.139049999999997</v>
      </c>
      <c r="K510">
        <v>-65.516900000000007</v>
      </c>
      <c r="L510">
        <v>-66.250659999999996</v>
      </c>
    </row>
    <row r="511" spans="1:12">
      <c r="A511">
        <v>880.1</v>
      </c>
      <c r="B511">
        <v>3929.5</v>
      </c>
      <c r="C511">
        <v>1992.6289999999999</v>
      </c>
      <c r="D511">
        <v>109.40219999999999</v>
      </c>
      <c r="E511">
        <v>-63.995269999999998</v>
      </c>
      <c r="F511">
        <v>-61.908790000000003</v>
      </c>
      <c r="G511">
        <v>299.92520000000002</v>
      </c>
      <c r="H511">
        <v>-9.5726999999999993</v>
      </c>
      <c r="I511">
        <v>-66.196690000000004</v>
      </c>
      <c r="J511">
        <v>-64.192440000000005</v>
      </c>
      <c r="K511">
        <v>-65.552049999999994</v>
      </c>
      <c r="L511">
        <v>-66.268330000000006</v>
      </c>
    </row>
    <row r="512" spans="1:12">
      <c r="A512">
        <v>880</v>
      </c>
      <c r="B512">
        <v>3318.5</v>
      </c>
      <c r="C512">
        <v>1737.953</v>
      </c>
      <c r="D512">
        <v>102.4832</v>
      </c>
      <c r="E512">
        <v>-64.054180000000002</v>
      </c>
      <c r="F512">
        <v>-61.97683</v>
      </c>
      <c r="G512">
        <v>278.91980000000001</v>
      </c>
      <c r="H512">
        <v>-11.358090000000001</v>
      </c>
      <c r="I512">
        <v>-66.236729999999994</v>
      </c>
      <c r="J512">
        <v>-64.245080000000002</v>
      </c>
      <c r="K512">
        <v>-65.586770000000001</v>
      </c>
      <c r="L512">
        <v>-66.285870000000003</v>
      </c>
    </row>
    <row r="513" spans="1:12">
      <c r="A513">
        <v>879.9</v>
      </c>
      <c r="B513">
        <v>2832.2</v>
      </c>
      <c r="C513">
        <v>1524.463</v>
      </c>
      <c r="D513">
        <v>95.954790000000003</v>
      </c>
      <c r="E513">
        <v>-64.112229999999997</v>
      </c>
      <c r="F513">
        <v>-62.04401</v>
      </c>
      <c r="G513">
        <v>259.62909999999999</v>
      </c>
      <c r="H513">
        <v>-13.065709999999999</v>
      </c>
      <c r="I513">
        <v>-66.276150000000001</v>
      </c>
      <c r="J513">
        <v>-64.296999999999997</v>
      </c>
      <c r="K513">
        <v>-65.621080000000006</v>
      </c>
      <c r="L513">
        <v>-66.303290000000004</v>
      </c>
    </row>
    <row r="514" spans="1:12">
      <c r="A514">
        <v>879.8</v>
      </c>
      <c r="B514">
        <v>2440.6</v>
      </c>
      <c r="C514">
        <v>1345.37</v>
      </c>
      <c r="D514">
        <v>89.784649999999999</v>
      </c>
      <c r="E514">
        <v>-64.169460000000001</v>
      </c>
      <c r="F514">
        <v>-62.110390000000002</v>
      </c>
      <c r="G514">
        <v>241.86320000000001</v>
      </c>
      <c r="H514">
        <v>-14.70096</v>
      </c>
      <c r="I514">
        <v>-66.314980000000006</v>
      </c>
      <c r="J514">
        <v>-64.348259999999996</v>
      </c>
      <c r="K514">
        <v>-65.655019999999993</v>
      </c>
      <c r="L514">
        <v>-66.320589999999996</v>
      </c>
    </row>
    <row r="515" spans="1:12">
      <c r="A515">
        <v>879.7</v>
      </c>
      <c r="B515">
        <v>2226.6</v>
      </c>
      <c r="C515">
        <v>1194.931</v>
      </c>
      <c r="D515">
        <v>83.954149999999998</v>
      </c>
      <c r="E515">
        <v>-64.225840000000005</v>
      </c>
      <c r="F515">
        <v>-62.175899999999999</v>
      </c>
      <c r="G515">
        <v>225.4872</v>
      </c>
      <c r="H515">
        <v>-16.265989999999999</v>
      </c>
      <c r="I515">
        <v>-66.353179999999995</v>
      </c>
      <c r="J515">
        <v>-64.398799999999994</v>
      </c>
      <c r="K515">
        <v>-65.688550000000006</v>
      </c>
      <c r="L515">
        <v>-66.337760000000003</v>
      </c>
    </row>
    <row r="516" spans="1:12">
      <c r="A516">
        <v>879.6</v>
      </c>
      <c r="B516">
        <v>2121.6</v>
      </c>
      <c r="C516">
        <v>1067.806</v>
      </c>
      <c r="D516">
        <v>78.432310000000001</v>
      </c>
      <c r="E516">
        <v>-64.28143</v>
      </c>
      <c r="F516">
        <v>-62.240639999999999</v>
      </c>
      <c r="G516">
        <v>210.34360000000001</v>
      </c>
      <c r="H516">
        <v>-17.766549999999999</v>
      </c>
      <c r="I516">
        <v>-66.390820000000005</v>
      </c>
      <c r="J516">
        <v>-64.448689999999999</v>
      </c>
      <c r="K516">
        <v>-65.721689999999995</v>
      </c>
      <c r="L516">
        <v>-66.354820000000004</v>
      </c>
    </row>
    <row r="517" spans="1:12">
      <c r="A517">
        <v>879.5</v>
      </c>
      <c r="B517">
        <v>1851</v>
      </c>
      <c r="C517">
        <v>959.8143</v>
      </c>
      <c r="D517">
        <v>73.204099999999997</v>
      </c>
      <c r="E517">
        <v>-64.336200000000005</v>
      </c>
      <c r="F517">
        <v>-62.304540000000003</v>
      </c>
      <c r="G517">
        <v>196.32980000000001</v>
      </c>
      <c r="H517">
        <v>-19.2044</v>
      </c>
      <c r="I517">
        <v>-66.427840000000003</v>
      </c>
      <c r="J517">
        <v>-64.497889999999998</v>
      </c>
      <c r="K517">
        <v>-65.754459999999995</v>
      </c>
      <c r="L517">
        <v>-66.371759999999995</v>
      </c>
    </row>
    <row r="518" spans="1:12">
      <c r="A518">
        <v>879.4</v>
      </c>
      <c r="B518">
        <v>1630.9</v>
      </c>
      <c r="C518">
        <v>867.30430000000001</v>
      </c>
      <c r="D518">
        <v>68.24615</v>
      </c>
      <c r="E518">
        <v>-64.390169999999998</v>
      </c>
      <c r="F518">
        <v>-62.367649999999998</v>
      </c>
      <c r="G518">
        <v>183.3297</v>
      </c>
      <c r="H518">
        <v>-20.583819999999999</v>
      </c>
      <c r="I518">
        <v>-66.464309999999998</v>
      </c>
      <c r="J518">
        <v>-64.546440000000004</v>
      </c>
      <c r="K518">
        <v>-65.786829999999995</v>
      </c>
      <c r="L518">
        <v>-66.388570000000001</v>
      </c>
    </row>
    <row r="519" spans="1:12">
      <c r="A519">
        <v>879.3</v>
      </c>
      <c r="B519">
        <v>1622.5</v>
      </c>
      <c r="C519">
        <v>787.34739999999999</v>
      </c>
      <c r="D519">
        <v>63.537410000000001</v>
      </c>
      <c r="E519">
        <v>-64.443420000000003</v>
      </c>
      <c r="F519">
        <v>-62.430030000000002</v>
      </c>
      <c r="G519">
        <v>171.24170000000001</v>
      </c>
      <c r="H519">
        <v>-21.9087</v>
      </c>
      <c r="I519">
        <v>-66.500240000000005</v>
      </c>
      <c r="J519">
        <v>-64.594380000000001</v>
      </c>
      <c r="K519">
        <v>-65.818870000000004</v>
      </c>
      <c r="L519">
        <v>-66.405280000000005</v>
      </c>
    </row>
    <row r="520" spans="1:12">
      <c r="A520">
        <v>879.2</v>
      </c>
      <c r="B520">
        <v>1571.7</v>
      </c>
      <c r="C520">
        <v>717.74170000000004</v>
      </c>
      <c r="D520">
        <v>59.066940000000002</v>
      </c>
      <c r="E520">
        <v>-64.49588</v>
      </c>
      <c r="F520">
        <v>-62.491619999999998</v>
      </c>
      <c r="G520">
        <v>159.9967</v>
      </c>
      <c r="H520">
        <v>-23.18036</v>
      </c>
      <c r="I520">
        <v>-66.535610000000005</v>
      </c>
      <c r="J520">
        <v>-64.641660000000002</v>
      </c>
      <c r="K520">
        <v>-65.850520000000003</v>
      </c>
      <c r="L520">
        <v>-66.421869999999998</v>
      </c>
    </row>
    <row r="521" spans="1:12">
      <c r="A521">
        <v>879.1</v>
      </c>
      <c r="B521">
        <v>1273.7</v>
      </c>
      <c r="C521">
        <v>656.58330000000001</v>
      </c>
      <c r="D521">
        <v>54.813839999999999</v>
      </c>
      <c r="E521">
        <v>-64.547629999999998</v>
      </c>
      <c r="F521">
        <v>-62.552489999999999</v>
      </c>
      <c r="G521">
        <v>149.50640000000001</v>
      </c>
      <c r="H521">
        <v>-24.40306</v>
      </c>
      <c r="I521">
        <v>-66.570459999999997</v>
      </c>
      <c r="J521">
        <v>-64.68835</v>
      </c>
      <c r="K521">
        <v>-65.881829999999994</v>
      </c>
      <c r="L521">
        <v>-66.43835</v>
      </c>
    </row>
    <row r="522" spans="1:12">
      <c r="A522">
        <v>879</v>
      </c>
      <c r="B522">
        <v>898.9</v>
      </c>
      <c r="C522">
        <v>602.51620000000003</v>
      </c>
      <c r="D522">
        <v>50.769179999999999</v>
      </c>
      <c r="E522">
        <v>-64.59863</v>
      </c>
      <c r="F522">
        <v>-62.612580000000001</v>
      </c>
      <c r="G522">
        <v>139.71709999999999</v>
      </c>
      <c r="H522">
        <v>-25.577870000000001</v>
      </c>
      <c r="I522">
        <v>-66.604770000000002</v>
      </c>
      <c r="J522">
        <v>-64.734409999999997</v>
      </c>
      <c r="K522">
        <v>-65.912769999999995</v>
      </c>
      <c r="L522">
        <v>-66.454700000000003</v>
      </c>
    </row>
    <row r="523" spans="1:12">
      <c r="A523">
        <v>878.9</v>
      </c>
      <c r="B523">
        <v>763.6</v>
      </c>
      <c r="C523">
        <v>554.37350000000004</v>
      </c>
      <c r="D523">
        <v>46.917270000000002</v>
      </c>
      <c r="E523">
        <v>-64.648899999999998</v>
      </c>
      <c r="F523">
        <v>-62.671959999999999</v>
      </c>
      <c r="G523">
        <v>130.56270000000001</v>
      </c>
      <c r="H523">
        <v>-26.707940000000001</v>
      </c>
      <c r="I523">
        <v>-66.638559999999998</v>
      </c>
      <c r="J523">
        <v>-64.779870000000003</v>
      </c>
      <c r="K523">
        <v>-65.943359999999998</v>
      </c>
      <c r="L523">
        <v>-66.470950000000002</v>
      </c>
    </row>
    <row r="524" spans="1:12">
      <c r="A524">
        <v>878.8</v>
      </c>
      <c r="B524">
        <v>814</v>
      </c>
      <c r="C524">
        <v>511.2362</v>
      </c>
      <c r="D524">
        <v>43.243920000000003</v>
      </c>
      <c r="E524">
        <v>-64.698520000000002</v>
      </c>
      <c r="F524">
        <v>-62.730649999999997</v>
      </c>
      <c r="G524">
        <v>121.98480000000001</v>
      </c>
      <c r="H524">
        <v>-27.79617</v>
      </c>
      <c r="I524">
        <v>-66.671880000000002</v>
      </c>
      <c r="J524">
        <v>-64.824770000000001</v>
      </c>
      <c r="K524">
        <v>-65.97363</v>
      </c>
      <c r="L524">
        <v>-66.487080000000006</v>
      </c>
    </row>
    <row r="525" spans="1:12">
      <c r="A525">
        <v>878.7</v>
      </c>
      <c r="B525">
        <v>847.5</v>
      </c>
      <c r="C525">
        <v>472.44080000000002</v>
      </c>
      <c r="D525">
        <v>39.7425</v>
      </c>
      <c r="E525">
        <v>-64.747410000000002</v>
      </c>
      <c r="F525">
        <v>-62.788609999999998</v>
      </c>
      <c r="G525">
        <v>113.9461</v>
      </c>
      <c r="H525">
        <v>-28.843309999999999</v>
      </c>
      <c r="I525">
        <v>-66.704679999999996</v>
      </c>
      <c r="J525">
        <v>-64.869069999999994</v>
      </c>
      <c r="K525">
        <v>-66.003540000000001</v>
      </c>
      <c r="L525">
        <v>-66.503110000000007</v>
      </c>
    </row>
    <row r="526" spans="1:12">
      <c r="A526">
        <v>878.6</v>
      </c>
      <c r="B526">
        <v>905</v>
      </c>
      <c r="C526">
        <v>437.35890000000001</v>
      </c>
      <c r="D526">
        <v>36.398470000000003</v>
      </c>
      <c r="E526">
        <v>-64.795670000000001</v>
      </c>
      <c r="F526">
        <v>-62.845910000000003</v>
      </c>
      <c r="G526">
        <v>106.3937</v>
      </c>
      <c r="H526">
        <v>-29.852630000000001</v>
      </c>
      <c r="I526">
        <v>-66.737009999999998</v>
      </c>
      <c r="J526">
        <v>-64.91283</v>
      </c>
      <c r="K526">
        <v>-66.03313</v>
      </c>
      <c r="L526">
        <v>-66.519040000000004</v>
      </c>
    </row>
    <row r="527" spans="1:12">
      <c r="A527">
        <v>878.5</v>
      </c>
      <c r="B527">
        <v>792.1</v>
      </c>
      <c r="C527">
        <v>405.5564</v>
      </c>
      <c r="D527">
        <v>33.206409999999998</v>
      </c>
      <c r="E527">
        <v>-64.843230000000005</v>
      </c>
      <c r="F527">
        <v>-62.902500000000003</v>
      </c>
      <c r="G527">
        <v>99.297759999999997</v>
      </c>
      <c r="H527">
        <v>-30.824750000000002</v>
      </c>
      <c r="I527">
        <v>-66.768870000000007</v>
      </c>
      <c r="J527">
        <v>-64.956000000000003</v>
      </c>
      <c r="K527">
        <v>-66.062389999999994</v>
      </c>
      <c r="L527">
        <v>-66.534840000000003</v>
      </c>
    </row>
    <row r="528" spans="1:12">
      <c r="A528">
        <v>878.4</v>
      </c>
      <c r="B528">
        <v>701.5</v>
      </c>
      <c r="C528">
        <v>376.61399999999998</v>
      </c>
      <c r="D528">
        <v>30.15541</v>
      </c>
      <c r="E528">
        <v>-64.890140000000002</v>
      </c>
      <c r="F528">
        <v>-62.958419999999997</v>
      </c>
      <c r="G528">
        <v>92.618589999999998</v>
      </c>
      <c r="H528">
        <v>-31.762049999999999</v>
      </c>
      <c r="I528">
        <v>-66.800250000000005</v>
      </c>
      <c r="J528">
        <v>-64.998630000000006</v>
      </c>
      <c r="K528">
        <v>-66.091319999999996</v>
      </c>
      <c r="L528">
        <v>-66.550539999999998</v>
      </c>
    </row>
    <row r="529" spans="1:12">
      <c r="A529">
        <v>878.3</v>
      </c>
      <c r="B529">
        <v>885.2</v>
      </c>
      <c r="C529">
        <v>350.18180000000001</v>
      </c>
      <c r="D529">
        <v>27.235600000000002</v>
      </c>
      <c r="E529">
        <v>-64.936449999999994</v>
      </c>
      <c r="F529">
        <v>-63.013710000000003</v>
      </c>
      <c r="G529">
        <v>86.320650000000001</v>
      </c>
      <c r="H529">
        <v>-32.666699999999999</v>
      </c>
      <c r="I529">
        <v>-66.831190000000007</v>
      </c>
      <c r="J529">
        <v>-65.040750000000003</v>
      </c>
      <c r="K529">
        <v>-66.119950000000003</v>
      </c>
      <c r="L529">
        <v>-66.566140000000004</v>
      </c>
    </row>
    <row r="530" spans="1:12">
      <c r="A530">
        <v>878.2</v>
      </c>
      <c r="B530">
        <v>961</v>
      </c>
      <c r="C530">
        <v>326.00740000000002</v>
      </c>
      <c r="D530">
        <v>24.442910000000001</v>
      </c>
      <c r="E530">
        <v>-64.982100000000003</v>
      </c>
      <c r="F530">
        <v>-63.068330000000003</v>
      </c>
      <c r="G530">
        <v>80.382750000000001</v>
      </c>
      <c r="H530">
        <v>-33.539149999999999</v>
      </c>
      <c r="I530">
        <v>-66.861680000000007</v>
      </c>
      <c r="J530">
        <v>-65.082310000000007</v>
      </c>
      <c r="K530">
        <v>-66.148250000000004</v>
      </c>
      <c r="L530">
        <v>-66.581620000000001</v>
      </c>
    </row>
    <row r="531" spans="1:12">
      <c r="A531">
        <v>878.1</v>
      </c>
      <c r="B531">
        <v>783.8</v>
      </c>
      <c r="C531">
        <v>303.81630000000001</v>
      </c>
      <c r="D531">
        <v>21.7669</v>
      </c>
      <c r="E531">
        <v>-65.027159999999995</v>
      </c>
      <c r="F531">
        <v>-63.122340000000001</v>
      </c>
      <c r="G531">
        <v>74.771439999999998</v>
      </c>
      <c r="H531">
        <v>-34.381920000000001</v>
      </c>
      <c r="I531">
        <v>-66.891739999999999</v>
      </c>
      <c r="J531">
        <v>-65.123369999999994</v>
      </c>
      <c r="K531">
        <v>-66.176249999999996</v>
      </c>
      <c r="L531">
        <v>-66.597020000000001</v>
      </c>
    </row>
    <row r="532" spans="1:12">
      <c r="A532">
        <v>878</v>
      </c>
      <c r="B532">
        <v>559</v>
      </c>
      <c r="C532">
        <v>283.4239</v>
      </c>
      <c r="D532">
        <v>19.204249999999998</v>
      </c>
      <c r="E532">
        <v>-65.07159</v>
      </c>
      <c r="F532">
        <v>-63.17568</v>
      </c>
      <c r="G532">
        <v>69.469710000000006</v>
      </c>
      <c r="H532">
        <v>-35.195369999999997</v>
      </c>
      <c r="I532">
        <v>-66.921360000000007</v>
      </c>
      <c r="J532">
        <v>-65.163899999999998</v>
      </c>
      <c r="K532">
        <v>-66.203940000000003</v>
      </c>
      <c r="L532">
        <v>-66.612290000000002</v>
      </c>
    </row>
    <row r="533" spans="1:12">
      <c r="A533">
        <v>877.9</v>
      </c>
      <c r="B533">
        <v>558.79999999999995</v>
      </c>
      <c r="C533">
        <v>264.63189999999997</v>
      </c>
      <c r="D533">
        <v>16.747170000000001</v>
      </c>
      <c r="E533">
        <v>-65.115430000000003</v>
      </c>
      <c r="F533">
        <v>-63.228409999999997</v>
      </c>
      <c r="G533">
        <v>64.452269999999999</v>
      </c>
      <c r="H533">
        <v>-35.981299999999997</v>
      </c>
      <c r="I533">
        <v>-66.950550000000007</v>
      </c>
      <c r="J533">
        <v>-65.20393</v>
      </c>
      <c r="K533">
        <v>-66.23133</v>
      </c>
      <c r="L533">
        <v>-66.627459999999999</v>
      </c>
    </row>
    <row r="534" spans="1:12">
      <c r="A534">
        <v>877.8</v>
      </c>
      <c r="B534">
        <v>585.9</v>
      </c>
      <c r="C534">
        <v>247.26900000000001</v>
      </c>
      <c r="D534">
        <v>14.38856</v>
      </c>
      <c r="E534">
        <v>-65.158720000000002</v>
      </c>
      <c r="F534">
        <v>-63.280569999999997</v>
      </c>
      <c r="G534">
        <v>59.696469999999998</v>
      </c>
      <c r="H534">
        <v>-36.741399999999999</v>
      </c>
      <c r="I534">
        <v>-66.979349999999997</v>
      </c>
      <c r="J534">
        <v>-65.243480000000005</v>
      </c>
      <c r="K534">
        <v>-66.258439999999993</v>
      </c>
      <c r="L534">
        <v>-66.64255</v>
      </c>
    </row>
    <row r="535" spans="1:12">
      <c r="A535">
        <v>877.7</v>
      </c>
      <c r="B535">
        <v>530.1</v>
      </c>
      <c r="C535">
        <v>231.2149</v>
      </c>
      <c r="D535">
        <v>12.12595</v>
      </c>
      <c r="E535">
        <v>-65.201400000000007</v>
      </c>
      <c r="F535">
        <v>-63.332090000000001</v>
      </c>
      <c r="G535">
        <v>55.18994</v>
      </c>
      <c r="H535">
        <v>-37.475909999999999</v>
      </c>
      <c r="I535">
        <v>-67.007720000000006</v>
      </c>
      <c r="J535">
        <v>-65.282529999999994</v>
      </c>
      <c r="K535">
        <v>-66.285240000000002</v>
      </c>
      <c r="L535">
        <v>-66.657520000000005</v>
      </c>
    </row>
    <row r="536" spans="1:12">
      <c r="A536">
        <v>877.6</v>
      </c>
      <c r="B536">
        <v>353.6</v>
      </c>
      <c r="C536">
        <v>216.3253</v>
      </c>
      <c r="D536">
        <v>9.9516100000000005</v>
      </c>
      <c r="E536">
        <v>-65.243549999999999</v>
      </c>
      <c r="F536">
        <v>-63.383049999999997</v>
      </c>
      <c r="G536">
        <v>50.910499999999999</v>
      </c>
      <c r="H536">
        <v>-38.186799999999998</v>
      </c>
      <c r="I536">
        <v>-67.035709999999995</v>
      </c>
      <c r="J536">
        <v>-65.321110000000004</v>
      </c>
      <c r="K536">
        <v>-66.311779999999999</v>
      </c>
      <c r="L536">
        <v>-66.672409999999999</v>
      </c>
    </row>
    <row r="537" spans="1:12">
      <c r="A537">
        <v>877.5</v>
      </c>
      <c r="B537">
        <v>155</v>
      </c>
      <c r="C537">
        <v>202.50790000000001</v>
      </c>
      <c r="D537">
        <v>7.8635400000000004</v>
      </c>
      <c r="E537">
        <v>-65.285129999999995</v>
      </c>
      <c r="F537">
        <v>-63.433399999999999</v>
      </c>
      <c r="G537">
        <v>46.848120000000002</v>
      </c>
      <c r="H537">
        <v>-38.87426</v>
      </c>
      <c r="I537">
        <v>-67.063299999999998</v>
      </c>
      <c r="J537">
        <v>-65.359210000000004</v>
      </c>
      <c r="K537">
        <v>-66.338009999999997</v>
      </c>
      <c r="L537">
        <v>-66.687179999999998</v>
      </c>
    </row>
    <row r="538" spans="1:12">
      <c r="A538">
        <v>877.4</v>
      </c>
      <c r="B538">
        <v>261.7</v>
      </c>
      <c r="C538">
        <v>189.6558</v>
      </c>
      <c r="D538">
        <v>5.85602</v>
      </c>
      <c r="E538">
        <v>-65.326149999999998</v>
      </c>
      <c r="F538">
        <v>-63.483179999999997</v>
      </c>
      <c r="G538">
        <v>42.986080000000001</v>
      </c>
      <c r="H538">
        <v>-39.539709999999999</v>
      </c>
      <c r="I538">
        <v>-67.090509999999995</v>
      </c>
      <c r="J538">
        <v>-65.396839999999997</v>
      </c>
      <c r="K538">
        <v>-66.363950000000003</v>
      </c>
      <c r="L538">
        <v>-66.701859999999996</v>
      </c>
    </row>
    <row r="539" spans="1:12">
      <c r="A539">
        <v>877.3</v>
      </c>
      <c r="B539">
        <v>339.7</v>
      </c>
      <c r="C539">
        <v>177.67490000000001</v>
      </c>
      <c r="D539">
        <v>3.92381</v>
      </c>
      <c r="E539">
        <v>-65.366669999999999</v>
      </c>
      <c r="F539">
        <v>-63.532420000000002</v>
      </c>
      <c r="G539">
        <v>39.30932</v>
      </c>
      <c r="H539">
        <v>-40.184449999999998</v>
      </c>
      <c r="I539">
        <v>-67.117350000000002</v>
      </c>
      <c r="J539">
        <v>-65.434039999999996</v>
      </c>
      <c r="K539">
        <v>-66.389650000000003</v>
      </c>
      <c r="L539">
        <v>-66.716449999999995</v>
      </c>
    </row>
    <row r="540" spans="1:12">
      <c r="A540">
        <v>877.2</v>
      </c>
      <c r="B540">
        <v>259.3</v>
      </c>
      <c r="C540">
        <v>166.5026</v>
      </c>
      <c r="D540">
        <v>2.0654499999999998</v>
      </c>
      <c r="E540">
        <v>-65.406649999999999</v>
      </c>
      <c r="F540">
        <v>-63.58108</v>
      </c>
      <c r="G540">
        <v>35.810420000000001</v>
      </c>
      <c r="H540">
        <v>-40.808590000000002</v>
      </c>
      <c r="I540">
        <v>-67.143810000000002</v>
      </c>
      <c r="J540">
        <v>-65.470759999999999</v>
      </c>
      <c r="K540">
        <v>-66.415049999999994</v>
      </c>
      <c r="L540">
        <v>-66.730930000000001</v>
      </c>
    </row>
    <row r="541" spans="1:12">
      <c r="A541">
        <v>877.1</v>
      </c>
      <c r="B541">
        <v>201.9</v>
      </c>
      <c r="C541">
        <v>156.05590000000001</v>
      </c>
      <c r="D541">
        <v>0.27506000000000003</v>
      </c>
      <c r="E541">
        <v>-65.446119999999993</v>
      </c>
      <c r="F541">
        <v>-63.629219999999997</v>
      </c>
      <c r="G541">
        <v>32.474139999999998</v>
      </c>
      <c r="H541">
        <v>-41.413730000000001</v>
      </c>
      <c r="I541">
        <v>-67.169920000000005</v>
      </c>
      <c r="J541">
        <v>-65.507069999999999</v>
      </c>
      <c r="K541">
        <v>-66.440209999999993</v>
      </c>
      <c r="L541">
        <v>-66.745329999999996</v>
      </c>
    </row>
    <row r="542" spans="1:12">
      <c r="A542">
        <v>877</v>
      </c>
      <c r="B542">
        <v>231.6</v>
      </c>
      <c r="C542">
        <v>146.28559999999999</v>
      </c>
      <c r="D542">
        <v>-1.44852</v>
      </c>
      <c r="E542">
        <v>-65.485079999999996</v>
      </c>
      <c r="F542">
        <v>-63.676789999999997</v>
      </c>
      <c r="G542">
        <v>29.294419999999999</v>
      </c>
      <c r="H542">
        <v>-41.999899999999997</v>
      </c>
      <c r="I542">
        <v>-67.195660000000004</v>
      </c>
      <c r="J542">
        <v>-65.542929999999998</v>
      </c>
      <c r="K542">
        <v>-66.465090000000004</v>
      </c>
      <c r="L542">
        <v>-66.759619999999998</v>
      </c>
    </row>
    <row r="543" spans="1:12">
      <c r="A543">
        <v>876.9</v>
      </c>
      <c r="B543">
        <v>426</v>
      </c>
      <c r="C543">
        <v>137.12960000000001</v>
      </c>
      <c r="D543">
        <v>-3.10961</v>
      </c>
      <c r="E543">
        <v>-65.523529999999994</v>
      </c>
      <c r="F543">
        <v>-63.72383</v>
      </c>
      <c r="G543">
        <v>26.259820000000001</v>
      </c>
      <c r="H543">
        <v>-42.568260000000002</v>
      </c>
      <c r="I543">
        <v>-67.221050000000005</v>
      </c>
      <c r="J543">
        <v>-65.57835</v>
      </c>
      <c r="K543">
        <v>-66.489699999999999</v>
      </c>
      <c r="L543">
        <v>-66.773820000000001</v>
      </c>
    </row>
    <row r="544" spans="1:12">
      <c r="A544">
        <v>876.8</v>
      </c>
      <c r="B544">
        <v>570.9</v>
      </c>
      <c r="C544">
        <v>128.53280000000001</v>
      </c>
      <c r="D544">
        <v>-4.7121199999999996</v>
      </c>
      <c r="E544">
        <v>-65.561520000000002</v>
      </c>
      <c r="F544">
        <v>-63.770380000000003</v>
      </c>
      <c r="G544">
        <v>23.359950000000001</v>
      </c>
      <c r="H544">
        <v>-43.11983</v>
      </c>
      <c r="I544">
        <v>-67.246110000000002</v>
      </c>
      <c r="J544">
        <v>-65.613370000000003</v>
      </c>
      <c r="K544">
        <v>-66.514080000000007</v>
      </c>
      <c r="L544">
        <v>-66.787930000000003</v>
      </c>
    </row>
    <row r="545" spans="1:12">
      <c r="A545">
        <v>876.7</v>
      </c>
      <c r="B545">
        <v>502.6</v>
      </c>
      <c r="C545">
        <v>120.4606</v>
      </c>
      <c r="D545">
        <v>-6.25692</v>
      </c>
      <c r="E545">
        <v>-65.599000000000004</v>
      </c>
      <c r="F545">
        <v>-63.816380000000002</v>
      </c>
      <c r="G545">
        <v>20.590319999999998</v>
      </c>
      <c r="H545">
        <v>-43.654629999999997</v>
      </c>
      <c r="I545">
        <v>-67.270820000000001</v>
      </c>
      <c r="J545">
        <v>-65.647959999999998</v>
      </c>
      <c r="K545">
        <v>-66.53819</v>
      </c>
      <c r="L545">
        <v>-66.801950000000005</v>
      </c>
    </row>
    <row r="546" spans="1:12">
      <c r="A546">
        <v>876.6</v>
      </c>
      <c r="B546">
        <v>430.3</v>
      </c>
      <c r="C546">
        <v>112.8625</v>
      </c>
      <c r="D546">
        <v>-7.7485200000000001</v>
      </c>
      <c r="E546">
        <v>-65.636020000000002</v>
      </c>
      <c r="F546">
        <v>-63.861910000000002</v>
      </c>
      <c r="G546">
        <v>17.940090000000001</v>
      </c>
      <c r="H546">
        <v>-44.173960000000001</v>
      </c>
      <c r="I546">
        <v>-67.295209999999997</v>
      </c>
      <c r="J546">
        <v>-65.682169999999999</v>
      </c>
      <c r="K546">
        <v>-66.562060000000002</v>
      </c>
      <c r="L546">
        <v>-66.815880000000007</v>
      </c>
    </row>
    <row r="547" spans="1:12">
      <c r="A547">
        <v>876.5</v>
      </c>
      <c r="B547">
        <v>434</v>
      </c>
      <c r="C547">
        <v>105.7109</v>
      </c>
      <c r="D547">
        <v>-9.1876200000000008</v>
      </c>
      <c r="E547">
        <v>-65.672569999999993</v>
      </c>
      <c r="F547">
        <v>-63.9069</v>
      </c>
      <c r="G547">
        <v>15.405559999999999</v>
      </c>
      <c r="H547">
        <v>-44.677799999999998</v>
      </c>
      <c r="I547">
        <v>-67.319270000000003</v>
      </c>
      <c r="J547">
        <v>-65.715950000000007</v>
      </c>
      <c r="K547">
        <v>-66.585669999999993</v>
      </c>
      <c r="L547">
        <v>-66.829710000000006</v>
      </c>
    </row>
    <row r="548" spans="1:12">
      <c r="A548">
        <v>876.4</v>
      </c>
      <c r="B548">
        <v>458.3</v>
      </c>
      <c r="C548">
        <v>98.967650000000006</v>
      </c>
      <c r="D548">
        <v>-10.57748</v>
      </c>
      <c r="E548">
        <v>-65.708659999999995</v>
      </c>
      <c r="F548">
        <v>-63.9514</v>
      </c>
      <c r="G548">
        <v>12.97865</v>
      </c>
      <c r="H548">
        <v>-45.167050000000003</v>
      </c>
      <c r="I548">
        <v>-67.343000000000004</v>
      </c>
      <c r="J548">
        <v>-65.749340000000004</v>
      </c>
      <c r="K548">
        <v>-66.609039999999993</v>
      </c>
      <c r="L548">
        <v>-66.843450000000004</v>
      </c>
    </row>
    <row r="549" spans="1:12">
      <c r="A549">
        <v>876.3</v>
      </c>
      <c r="B549">
        <v>459.4</v>
      </c>
      <c r="C549">
        <v>92.598770000000002</v>
      </c>
      <c r="D549">
        <v>-11.92112</v>
      </c>
      <c r="E549">
        <v>-65.744320000000002</v>
      </c>
      <c r="F549">
        <v>-63.995449999999998</v>
      </c>
      <c r="G549">
        <v>10.65199</v>
      </c>
      <c r="H549">
        <v>-45.642560000000003</v>
      </c>
      <c r="I549">
        <v>-67.366439999999997</v>
      </c>
      <c r="J549">
        <v>-65.782349999999994</v>
      </c>
      <c r="K549">
        <v>-66.632189999999994</v>
      </c>
      <c r="L549">
        <v>-66.857119999999995</v>
      </c>
    </row>
    <row r="550" spans="1:12">
      <c r="A550">
        <v>876.2</v>
      </c>
      <c r="B550">
        <v>523.1</v>
      </c>
      <c r="C550">
        <v>86.584410000000005</v>
      </c>
      <c r="D550">
        <v>-13.21899</v>
      </c>
      <c r="E550">
        <v>-65.779520000000005</v>
      </c>
      <c r="F550">
        <v>-64.038989999999998</v>
      </c>
      <c r="G550">
        <v>8.4228400000000008</v>
      </c>
      <c r="H550">
        <v>-46.10427</v>
      </c>
      <c r="I550">
        <v>-67.38955</v>
      </c>
      <c r="J550">
        <v>-65.814959999999999</v>
      </c>
      <c r="K550">
        <v>-66.655079999999998</v>
      </c>
      <c r="L550">
        <v>-66.870679999999993</v>
      </c>
    </row>
    <row r="551" spans="1:12">
      <c r="A551">
        <v>876.1</v>
      </c>
      <c r="B551">
        <v>592.79999999999995</v>
      </c>
      <c r="C551">
        <v>80.892120000000006</v>
      </c>
      <c r="D551">
        <v>-14.47467</v>
      </c>
      <c r="E551">
        <v>-65.814300000000003</v>
      </c>
      <c r="F551">
        <v>-64.082080000000005</v>
      </c>
      <c r="G551">
        <v>6.2832600000000003</v>
      </c>
      <c r="H551">
        <v>-46.553260000000002</v>
      </c>
      <c r="I551">
        <v>-67.412369999999996</v>
      </c>
      <c r="J551">
        <v>-65.847219999999993</v>
      </c>
      <c r="K551">
        <v>-66.677760000000006</v>
      </c>
      <c r="L551">
        <v>-66.884169999999997</v>
      </c>
    </row>
    <row r="552" spans="1:12">
      <c r="A552">
        <v>876</v>
      </c>
      <c r="B552">
        <v>345.6</v>
      </c>
      <c r="C552">
        <v>75.50591</v>
      </c>
      <c r="D552">
        <v>-15.688499999999999</v>
      </c>
      <c r="E552">
        <v>-65.84863</v>
      </c>
      <c r="F552">
        <v>-64.124679999999998</v>
      </c>
      <c r="G552">
        <v>4.2310100000000004</v>
      </c>
      <c r="H552">
        <v>-46.989469999999997</v>
      </c>
      <c r="I552">
        <v>-67.434880000000007</v>
      </c>
      <c r="J552">
        <v>-65.879090000000005</v>
      </c>
      <c r="K552">
        <v>-66.700190000000006</v>
      </c>
      <c r="L552">
        <v>-66.897559999999999</v>
      </c>
    </row>
    <row r="553" spans="1:12">
      <c r="A553">
        <v>875.9</v>
      </c>
      <c r="B553">
        <v>92.7</v>
      </c>
      <c r="C553">
        <v>70.401259999999994</v>
      </c>
      <c r="D553">
        <v>-16.863019999999999</v>
      </c>
      <c r="E553">
        <v>-65.882549999999995</v>
      </c>
      <c r="F553">
        <v>-64.166820000000001</v>
      </c>
      <c r="G553">
        <v>2.2602199999999999</v>
      </c>
      <c r="H553">
        <v>-47.413629999999998</v>
      </c>
      <c r="I553">
        <v>-67.457099999999997</v>
      </c>
      <c r="J553">
        <v>-65.910589999999999</v>
      </c>
      <c r="K553">
        <v>-66.722399999999993</v>
      </c>
      <c r="L553">
        <v>-66.910870000000003</v>
      </c>
    </row>
    <row r="554" spans="1:12">
      <c r="A554">
        <v>875.8</v>
      </c>
      <c r="B554">
        <v>59.9</v>
      </c>
      <c r="C554">
        <v>65.556120000000007</v>
      </c>
      <c r="D554">
        <v>-18.000589999999999</v>
      </c>
      <c r="E554">
        <v>-65.916060000000002</v>
      </c>
      <c r="F554">
        <v>-64.208539999999999</v>
      </c>
      <c r="G554">
        <v>0.36551</v>
      </c>
      <c r="H554">
        <v>-47.826430000000002</v>
      </c>
      <c r="I554">
        <v>-67.479050000000001</v>
      </c>
      <c r="J554">
        <v>-65.941749999999999</v>
      </c>
      <c r="K554">
        <v>-66.744389999999996</v>
      </c>
      <c r="L554">
        <v>-66.924099999999996</v>
      </c>
    </row>
    <row r="555" spans="1:12">
      <c r="A555">
        <v>875.7</v>
      </c>
      <c r="B555">
        <v>69.3</v>
      </c>
      <c r="C555">
        <v>60.958849999999998</v>
      </c>
      <c r="D555">
        <v>-19.101420000000001</v>
      </c>
      <c r="E555">
        <v>-65.949160000000006</v>
      </c>
      <c r="F555">
        <v>-64.249790000000004</v>
      </c>
      <c r="G555">
        <v>-1.4547699999999999</v>
      </c>
      <c r="H555">
        <v>-48.227780000000003</v>
      </c>
      <c r="I555">
        <v>-67.500690000000006</v>
      </c>
      <c r="J555">
        <v>-65.972539999999995</v>
      </c>
      <c r="K555">
        <v>-66.766149999999996</v>
      </c>
      <c r="L555">
        <v>-66.93723</v>
      </c>
    </row>
    <row r="556" spans="1:12">
      <c r="A556">
        <v>875.6</v>
      </c>
      <c r="B556">
        <v>205.1</v>
      </c>
      <c r="C556">
        <v>56.58764</v>
      </c>
      <c r="D556">
        <v>-20.16835</v>
      </c>
      <c r="E556">
        <v>-65.981859999999998</v>
      </c>
      <c r="F556">
        <v>-64.290620000000004</v>
      </c>
      <c r="G556">
        <v>-3.2065700000000001</v>
      </c>
      <c r="H556">
        <v>-48.618580000000001</v>
      </c>
      <c r="I556">
        <v>-67.522080000000003</v>
      </c>
      <c r="J556">
        <v>-66.003</v>
      </c>
      <c r="K556">
        <v>-66.787710000000004</v>
      </c>
      <c r="L556">
        <v>-66.950289999999995</v>
      </c>
    </row>
    <row r="557" spans="1:12">
      <c r="A557">
        <v>875.5</v>
      </c>
      <c r="B557">
        <v>152.69999999999999</v>
      </c>
      <c r="C557">
        <v>52.432989999999997</v>
      </c>
      <c r="D557">
        <v>-21.201509999999999</v>
      </c>
      <c r="E557">
        <v>-66.014169999999993</v>
      </c>
      <c r="F557">
        <v>-64.33099</v>
      </c>
      <c r="G557">
        <v>-4.8912399999999998</v>
      </c>
      <c r="H557">
        <v>-48.998730000000002</v>
      </c>
      <c r="I557">
        <v>-67.543180000000007</v>
      </c>
      <c r="J557">
        <v>-66.033090000000001</v>
      </c>
      <c r="K557">
        <v>-66.809039999999996</v>
      </c>
      <c r="L557">
        <v>-66.963260000000005</v>
      </c>
    </row>
    <row r="558" spans="1:12">
      <c r="A558">
        <v>875.4</v>
      </c>
      <c r="B558">
        <v>-184.7</v>
      </c>
      <c r="C558">
        <v>48.478520000000003</v>
      </c>
      <c r="D558">
        <v>-22.202919999999999</v>
      </c>
      <c r="E558">
        <v>-66.04607</v>
      </c>
      <c r="F558">
        <v>-64.370930000000001</v>
      </c>
      <c r="G558">
        <v>-6.5131500000000004</v>
      </c>
      <c r="H558">
        <v>-49.368839999999999</v>
      </c>
      <c r="I558">
        <v>-67.564009999999996</v>
      </c>
      <c r="J558">
        <v>-66.062839999999994</v>
      </c>
      <c r="K558">
        <v>-66.830160000000006</v>
      </c>
      <c r="L558">
        <v>-66.976140000000001</v>
      </c>
    </row>
    <row r="559" spans="1:12">
      <c r="A559">
        <v>875.3</v>
      </c>
      <c r="B559">
        <v>-245.5</v>
      </c>
      <c r="C559">
        <v>44.709389999999999</v>
      </c>
      <c r="D559">
        <v>-23.17445</v>
      </c>
      <c r="E559">
        <v>-66.077619999999996</v>
      </c>
      <c r="F559">
        <v>-64.410480000000007</v>
      </c>
      <c r="G559">
        <v>-8.0762900000000002</v>
      </c>
      <c r="H559">
        <v>-49.729480000000002</v>
      </c>
      <c r="I559">
        <v>-67.584590000000006</v>
      </c>
      <c r="J559">
        <v>-66.092290000000006</v>
      </c>
      <c r="K559">
        <v>-66.851079999999996</v>
      </c>
      <c r="L559">
        <v>-66.988950000000003</v>
      </c>
    </row>
    <row r="560" spans="1:12">
      <c r="A560">
        <v>875.2</v>
      </c>
      <c r="B560">
        <v>57.7</v>
      </c>
      <c r="C560">
        <v>41.118569999999998</v>
      </c>
      <c r="D560">
        <v>-24.116119999999999</v>
      </c>
      <c r="E560">
        <v>-66.108770000000007</v>
      </c>
      <c r="F560">
        <v>-64.449600000000004</v>
      </c>
      <c r="G560">
        <v>-9.5816599999999994</v>
      </c>
      <c r="H560">
        <v>-50.080539999999999</v>
      </c>
      <c r="I560">
        <v>-67.604900000000001</v>
      </c>
      <c r="J560">
        <v>-66.121380000000002</v>
      </c>
      <c r="K560">
        <v>-66.871790000000004</v>
      </c>
      <c r="L560">
        <v>-67.001670000000004</v>
      </c>
    </row>
    <row r="561" spans="1:12">
      <c r="A561">
        <v>875.1</v>
      </c>
      <c r="B561">
        <v>372</v>
      </c>
      <c r="C561">
        <v>37.690919999999998</v>
      </c>
      <c r="D561">
        <v>-25.030270000000002</v>
      </c>
      <c r="E561">
        <v>-66.139570000000006</v>
      </c>
      <c r="F561">
        <v>-64.488330000000005</v>
      </c>
      <c r="G561">
        <v>-11.033799999999999</v>
      </c>
      <c r="H561">
        <v>-50.42277</v>
      </c>
      <c r="I561">
        <v>-67.624960000000002</v>
      </c>
      <c r="J561">
        <v>-66.150170000000003</v>
      </c>
      <c r="K561">
        <v>-66.892300000000006</v>
      </c>
      <c r="L561">
        <v>-67.014330000000001</v>
      </c>
    </row>
    <row r="562" spans="1:12">
      <c r="A562">
        <v>875</v>
      </c>
      <c r="B562">
        <v>450</v>
      </c>
      <c r="C562">
        <v>34.420679999999997</v>
      </c>
      <c r="D562">
        <v>-25.916869999999999</v>
      </c>
      <c r="E562">
        <v>-66.169989999999999</v>
      </c>
      <c r="F562">
        <v>-64.526629999999997</v>
      </c>
      <c r="G562">
        <v>-12.4335</v>
      </c>
      <c r="H562">
        <v>-50.756070000000001</v>
      </c>
      <c r="I562">
        <v>-67.644760000000005</v>
      </c>
      <c r="J562">
        <v>-66.178619999999995</v>
      </c>
      <c r="K562">
        <v>-66.912599999999998</v>
      </c>
      <c r="L562">
        <v>-67.026889999999995</v>
      </c>
    </row>
    <row r="563" spans="1:12">
      <c r="A563">
        <v>874.9</v>
      </c>
      <c r="B563">
        <v>306.2</v>
      </c>
      <c r="C563">
        <v>31.296520000000001</v>
      </c>
      <c r="D563">
        <v>-26.777539999999998</v>
      </c>
      <c r="E563">
        <v>-66.200050000000005</v>
      </c>
      <c r="F563">
        <v>-64.564520000000002</v>
      </c>
      <c r="G563">
        <v>-13.78407</v>
      </c>
      <c r="H563">
        <v>-51.080930000000002</v>
      </c>
      <c r="I563">
        <v>-67.66431</v>
      </c>
      <c r="J563">
        <v>-66.206760000000003</v>
      </c>
      <c r="K563">
        <v>-66.932689999999994</v>
      </c>
      <c r="L563">
        <v>-67.039370000000005</v>
      </c>
    </row>
    <row r="564" spans="1:12">
      <c r="A564">
        <v>874.8</v>
      </c>
      <c r="B564">
        <v>124.2</v>
      </c>
      <c r="C564">
        <v>28.308119999999999</v>
      </c>
      <c r="D564">
        <v>-27.613779999999998</v>
      </c>
      <c r="E564">
        <v>-66.229780000000005</v>
      </c>
      <c r="F564">
        <v>-64.602059999999994</v>
      </c>
      <c r="G564">
        <v>-15.088559999999999</v>
      </c>
      <c r="H564">
        <v>-51.397829999999999</v>
      </c>
      <c r="I564">
        <v>-67.683639999999997</v>
      </c>
      <c r="J564">
        <v>-66.2346</v>
      </c>
      <c r="K564">
        <v>-66.952610000000007</v>
      </c>
      <c r="L564">
        <v>-67.051779999999994</v>
      </c>
    </row>
    <row r="565" spans="1:12">
      <c r="A565">
        <v>874.7</v>
      </c>
      <c r="B565">
        <v>-10.199999999999999</v>
      </c>
      <c r="C565">
        <v>25.45119</v>
      </c>
      <c r="D565">
        <v>-28.425540000000002</v>
      </c>
      <c r="E565">
        <v>-66.259140000000002</v>
      </c>
      <c r="F565">
        <v>-64.639179999999996</v>
      </c>
      <c r="G565">
        <v>-16.34751</v>
      </c>
      <c r="H565">
        <v>-51.706659999999999</v>
      </c>
      <c r="I565">
        <v>-67.702709999999996</v>
      </c>
      <c r="J565">
        <v>-66.262119999999996</v>
      </c>
      <c r="K565">
        <v>-66.972329999999999</v>
      </c>
      <c r="L565">
        <v>-67.064109999999999</v>
      </c>
    </row>
    <row r="566" spans="1:12">
      <c r="A566">
        <v>874.6</v>
      </c>
      <c r="B566">
        <v>19.899999999999999</v>
      </c>
      <c r="C566">
        <v>22.714870000000001</v>
      </c>
      <c r="D566">
        <v>-29.214700000000001</v>
      </c>
      <c r="E566">
        <v>-66.288179999999997</v>
      </c>
      <c r="F566">
        <v>-64.675939999999997</v>
      </c>
      <c r="G566">
        <v>-17.56448</v>
      </c>
      <c r="H566">
        <v>-52.008049999999997</v>
      </c>
      <c r="I566">
        <v>-67.72157</v>
      </c>
      <c r="J566">
        <v>-66.289360000000002</v>
      </c>
      <c r="K566">
        <v>-66.991860000000003</v>
      </c>
      <c r="L566">
        <v>-67.076369999999997</v>
      </c>
    </row>
    <row r="567" spans="1:12">
      <c r="A567">
        <v>874.5</v>
      </c>
      <c r="B567">
        <v>112.6</v>
      </c>
      <c r="C567">
        <v>20.095659999999999</v>
      </c>
      <c r="D567">
        <v>-29.981169999999999</v>
      </c>
      <c r="E567">
        <v>-66.316860000000005</v>
      </c>
      <c r="F567">
        <v>-64.712299999999999</v>
      </c>
      <c r="G567">
        <v>-18.739899999999999</v>
      </c>
      <c r="H567">
        <v>-52.301870000000001</v>
      </c>
      <c r="I567">
        <v>-67.740170000000006</v>
      </c>
      <c r="J567">
        <v>-66.316280000000006</v>
      </c>
      <c r="K567">
        <v>-67.011189999999999</v>
      </c>
      <c r="L567">
        <v>-67.088549999999998</v>
      </c>
    </row>
    <row r="568" spans="1:12">
      <c r="A568">
        <v>874.4</v>
      </c>
      <c r="B568">
        <v>120.9</v>
      </c>
      <c r="C568">
        <v>17.585460000000001</v>
      </c>
      <c r="D568">
        <v>-30.72625</v>
      </c>
      <c r="E568">
        <v>-66.345209999999994</v>
      </c>
      <c r="F568">
        <v>-64.7483</v>
      </c>
      <c r="G568">
        <v>-19.87632</v>
      </c>
      <c r="H568">
        <v>-52.588569999999997</v>
      </c>
      <c r="I568">
        <v>-67.758560000000003</v>
      </c>
      <c r="J568">
        <v>-66.342920000000007</v>
      </c>
      <c r="K568">
        <v>-67.030339999999995</v>
      </c>
      <c r="L568">
        <v>-67.100639999999999</v>
      </c>
    </row>
    <row r="569" spans="1:12">
      <c r="A569">
        <v>874.3</v>
      </c>
      <c r="B569">
        <v>223.8</v>
      </c>
      <c r="C569">
        <v>15.1769</v>
      </c>
      <c r="D569">
        <v>-31.45119</v>
      </c>
      <c r="E569">
        <v>-66.373249999999999</v>
      </c>
      <c r="F569">
        <v>-64.783940000000001</v>
      </c>
      <c r="G569">
        <v>-20.976099999999999</v>
      </c>
      <c r="H569">
        <v>-52.868519999999997</v>
      </c>
      <c r="I569">
        <v>-67.776730000000001</v>
      </c>
      <c r="J569">
        <v>-66.369280000000003</v>
      </c>
      <c r="K569">
        <v>-67.049319999999994</v>
      </c>
      <c r="L569">
        <v>-67.112669999999994</v>
      </c>
    </row>
    <row r="570" spans="1:12">
      <c r="A570">
        <v>874.2</v>
      </c>
      <c r="B570">
        <v>304</v>
      </c>
      <c r="C570">
        <v>12.867369999999999</v>
      </c>
      <c r="D570">
        <v>-32.155830000000002</v>
      </c>
      <c r="E570">
        <v>-66.400959999999998</v>
      </c>
      <c r="F570">
        <v>-64.819209999999998</v>
      </c>
      <c r="G570">
        <v>-22.03952</v>
      </c>
      <c r="H570">
        <v>-53.141620000000003</v>
      </c>
      <c r="I570">
        <v>-67.794659999999993</v>
      </c>
      <c r="J570">
        <v>-66.395340000000004</v>
      </c>
      <c r="K570">
        <v>-67.068100000000001</v>
      </c>
      <c r="L570">
        <v>-67.124619999999993</v>
      </c>
    </row>
    <row r="571" spans="1:12">
      <c r="A571">
        <v>874.1</v>
      </c>
      <c r="B571">
        <v>204.5</v>
      </c>
      <c r="C571">
        <v>10.648849999999999</v>
      </c>
      <c r="D571">
        <v>-32.841769999999997</v>
      </c>
      <c r="E571">
        <v>-66.428370000000001</v>
      </c>
      <c r="F571">
        <v>-64.854140000000001</v>
      </c>
      <c r="G571">
        <v>-23.069389999999999</v>
      </c>
      <c r="H571">
        <v>-53.408410000000003</v>
      </c>
      <c r="I571">
        <v>-67.812389999999994</v>
      </c>
      <c r="J571">
        <v>-66.421130000000005</v>
      </c>
      <c r="K571">
        <v>-67.08672</v>
      </c>
      <c r="L571">
        <v>-67.136510000000001</v>
      </c>
    </row>
    <row r="572" spans="1:12">
      <c r="A572">
        <v>874</v>
      </c>
      <c r="B572">
        <v>104.4</v>
      </c>
      <c r="C572">
        <v>8.5192200000000007</v>
      </c>
      <c r="D572">
        <v>-33.508839999999999</v>
      </c>
      <c r="E572">
        <v>-66.455439999999996</v>
      </c>
      <c r="F572">
        <v>-64.8887</v>
      </c>
      <c r="G572">
        <v>-24.065909999999999</v>
      </c>
      <c r="H572">
        <v>-53.668759999999999</v>
      </c>
      <c r="I572">
        <v>-67.829899999999995</v>
      </c>
      <c r="J572">
        <v>-66.446640000000002</v>
      </c>
      <c r="K572">
        <v>-67.105140000000006</v>
      </c>
      <c r="L572">
        <v>-67.148309999999995</v>
      </c>
    </row>
    <row r="573" spans="1:12">
      <c r="A573">
        <v>873.9</v>
      </c>
      <c r="B573">
        <v>-42.1</v>
      </c>
      <c r="C573">
        <v>6.4725599999999996</v>
      </c>
      <c r="D573">
        <v>-34.15813</v>
      </c>
      <c r="E573">
        <v>-66.482209999999995</v>
      </c>
      <c r="F573">
        <v>-64.922910000000002</v>
      </c>
      <c r="G573">
        <v>-25.031089999999999</v>
      </c>
      <c r="H573">
        <v>-53.923029999999997</v>
      </c>
      <c r="I573">
        <v>-67.847210000000004</v>
      </c>
      <c r="J573">
        <v>-66.471879999999999</v>
      </c>
      <c r="K573">
        <v>-67.123400000000004</v>
      </c>
      <c r="L573">
        <v>-67.160030000000006</v>
      </c>
    </row>
    <row r="574" spans="1:12">
      <c r="A574">
        <v>873.8</v>
      </c>
      <c r="B574">
        <v>-16.8</v>
      </c>
      <c r="C574">
        <v>4.50345</v>
      </c>
      <c r="D574">
        <v>-34.790649999999999</v>
      </c>
      <c r="E574">
        <v>-66.508700000000005</v>
      </c>
      <c r="F574">
        <v>-64.956789999999998</v>
      </c>
      <c r="G574">
        <v>-25.96679</v>
      </c>
      <c r="H574">
        <v>-54.171570000000003</v>
      </c>
      <c r="I574">
        <v>-67.864310000000003</v>
      </c>
      <c r="J574">
        <v>-66.496859999999998</v>
      </c>
      <c r="K574">
        <v>-67.141490000000005</v>
      </c>
      <c r="L574">
        <v>-67.171700000000001</v>
      </c>
    </row>
    <row r="575" spans="1:12">
      <c r="A575">
        <v>873.7</v>
      </c>
      <c r="B575">
        <v>314.8</v>
      </c>
      <c r="C575">
        <v>2.6103200000000002</v>
      </c>
      <c r="D575">
        <v>-35.406210000000002</v>
      </c>
      <c r="E575">
        <v>-66.534869999999998</v>
      </c>
      <c r="F575">
        <v>-64.99033</v>
      </c>
      <c r="G575">
        <v>-26.873090000000001</v>
      </c>
      <c r="H575">
        <v>-54.414250000000003</v>
      </c>
      <c r="I575">
        <v>-67.881200000000007</v>
      </c>
      <c r="J575">
        <v>-66.521559999999994</v>
      </c>
      <c r="K575">
        <v>-67.159400000000005</v>
      </c>
      <c r="L575">
        <v>-67.183279999999996</v>
      </c>
    </row>
    <row r="576" spans="1:12">
      <c r="A576">
        <v>873.6</v>
      </c>
      <c r="B576">
        <v>298.10000000000002</v>
      </c>
      <c r="C576">
        <v>0.78712000000000004</v>
      </c>
      <c r="D576">
        <v>-36.006149999999998</v>
      </c>
      <c r="E576">
        <v>-66.560760000000002</v>
      </c>
      <c r="F576">
        <v>-65.023539999999997</v>
      </c>
      <c r="G576">
        <v>-27.752269999999999</v>
      </c>
      <c r="H576">
        <v>-54.651530000000001</v>
      </c>
      <c r="I576">
        <v>-67.897900000000007</v>
      </c>
      <c r="J576">
        <v>-66.546019999999999</v>
      </c>
      <c r="K576">
        <v>-67.177149999999997</v>
      </c>
      <c r="L576">
        <v>-67.194800000000001</v>
      </c>
    </row>
    <row r="577" spans="1:12">
      <c r="A577">
        <v>873.5</v>
      </c>
      <c r="B577">
        <v>95.6</v>
      </c>
      <c r="C577">
        <v>-0.96740999999999999</v>
      </c>
      <c r="D577">
        <v>-36.59028</v>
      </c>
      <c r="E577">
        <v>-66.586349999999996</v>
      </c>
      <c r="F577">
        <v>-65.05641</v>
      </c>
      <c r="G577">
        <v>-28.604369999999999</v>
      </c>
      <c r="H577">
        <v>-54.883299999999998</v>
      </c>
      <c r="I577">
        <v>-67.914400000000001</v>
      </c>
      <c r="J577">
        <v>-66.570210000000003</v>
      </c>
      <c r="K577">
        <v>-67.194730000000007</v>
      </c>
      <c r="L577">
        <v>-67.206249999999997</v>
      </c>
    </row>
    <row r="578" spans="1:12">
      <c r="A578">
        <v>873.4</v>
      </c>
      <c r="B578">
        <v>86.6</v>
      </c>
      <c r="C578">
        <v>-2.6577000000000002</v>
      </c>
      <c r="D578">
        <v>-37.159500000000001</v>
      </c>
      <c r="E578">
        <v>-66.611649999999997</v>
      </c>
      <c r="F578">
        <v>-65.08896</v>
      </c>
      <c r="G578">
        <v>-29.431000000000001</v>
      </c>
      <c r="H578">
        <v>-55.109859999999998</v>
      </c>
      <c r="I578">
        <v>-67.930700000000002</v>
      </c>
      <c r="J578">
        <v>-66.594139999999996</v>
      </c>
      <c r="K578">
        <v>-67.212140000000005</v>
      </c>
      <c r="L578">
        <v>-67.217619999999997</v>
      </c>
    </row>
    <row r="579" spans="1:12">
      <c r="A579">
        <v>873.3</v>
      </c>
      <c r="B579">
        <v>172.6</v>
      </c>
      <c r="C579">
        <v>-4.2878100000000003</v>
      </c>
      <c r="D579">
        <v>-37.714640000000003</v>
      </c>
      <c r="E579">
        <v>-66.636690000000002</v>
      </c>
      <c r="F579">
        <v>-65.121200000000002</v>
      </c>
      <c r="G579">
        <v>-30.233640000000001</v>
      </c>
      <c r="H579">
        <v>-55.331499999999998</v>
      </c>
      <c r="I579">
        <v>-67.946820000000002</v>
      </c>
      <c r="J579">
        <v>-66.617840000000001</v>
      </c>
      <c r="K579">
        <v>-67.229410000000001</v>
      </c>
      <c r="L579">
        <v>-67.228939999999994</v>
      </c>
    </row>
    <row r="580" spans="1:12">
      <c r="A580">
        <v>873.2</v>
      </c>
      <c r="B580">
        <v>301</v>
      </c>
      <c r="C580">
        <v>-5.85867</v>
      </c>
      <c r="D580">
        <v>-38.255519999999997</v>
      </c>
      <c r="E580">
        <v>-66.661439999999999</v>
      </c>
      <c r="F580">
        <v>-65.153109999999998</v>
      </c>
      <c r="G580">
        <v>-31.012260000000001</v>
      </c>
      <c r="H580">
        <v>-55.548099999999998</v>
      </c>
      <c r="I580">
        <v>-67.96275</v>
      </c>
      <c r="J580">
        <v>-66.641270000000006</v>
      </c>
      <c r="K580">
        <v>-67.246499999999997</v>
      </c>
      <c r="L580">
        <v>-67.240170000000006</v>
      </c>
    </row>
    <row r="581" spans="1:12">
      <c r="A581">
        <v>873.1</v>
      </c>
      <c r="B581">
        <v>315.39999999999998</v>
      </c>
      <c r="C581">
        <v>-7.37493</v>
      </c>
      <c r="D581">
        <v>-38.783239999999999</v>
      </c>
      <c r="E581">
        <v>-66.685929999999999</v>
      </c>
      <c r="F581">
        <v>-65.184719999999999</v>
      </c>
      <c r="G581">
        <v>-31.768730000000001</v>
      </c>
      <c r="H581">
        <v>-55.760080000000002</v>
      </c>
      <c r="I581">
        <v>-67.978489999999994</v>
      </c>
      <c r="J581">
        <v>-66.664479999999998</v>
      </c>
      <c r="K581">
        <v>-67.263440000000003</v>
      </c>
      <c r="L581">
        <v>-67.251339999999999</v>
      </c>
    </row>
    <row r="582" spans="1:12">
      <c r="A582">
        <v>873</v>
      </c>
      <c r="B582">
        <v>229.1</v>
      </c>
      <c r="C582">
        <v>-8.8373200000000001</v>
      </c>
      <c r="D582">
        <v>-39.297620000000002</v>
      </c>
      <c r="E582">
        <v>-66.710139999999996</v>
      </c>
      <c r="F582">
        <v>-65.215999999999994</v>
      </c>
      <c r="G582">
        <v>-32.502989999999997</v>
      </c>
      <c r="H582">
        <v>-55.967300000000002</v>
      </c>
      <c r="I582">
        <v>-67.994050000000001</v>
      </c>
      <c r="J582">
        <v>-66.687430000000006</v>
      </c>
      <c r="K582">
        <v>-67.280230000000003</v>
      </c>
      <c r="L582">
        <v>-67.262439999999998</v>
      </c>
    </row>
    <row r="583" spans="1:12">
      <c r="A583">
        <v>872.9</v>
      </c>
      <c r="B583">
        <v>5.6</v>
      </c>
      <c r="C583">
        <v>-10.24921</v>
      </c>
      <c r="D583">
        <v>-39.799399999999999</v>
      </c>
      <c r="E583">
        <v>-66.734080000000006</v>
      </c>
      <c r="F583">
        <v>-65.246989999999997</v>
      </c>
      <c r="G583">
        <v>-33.216329999999999</v>
      </c>
      <c r="H583">
        <v>-56.170029999999997</v>
      </c>
      <c r="I583">
        <v>-68.009429999999995</v>
      </c>
      <c r="J583">
        <v>-66.710149999999999</v>
      </c>
      <c r="K583">
        <v>-67.296850000000006</v>
      </c>
      <c r="L583">
        <v>-67.273480000000006</v>
      </c>
    </row>
    <row r="584" spans="1:12">
      <c r="A584">
        <v>872.8</v>
      </c>
      <c r="B584">
        <v>-77.099999999999994</v>
      </c>
      <c r="C584">
        <v>-11.613720000000001</v>
      </c>
      <c r="D584">
        <v>-40.289279999999998</v>
      </c>
      <c r="E584">
        <v>-66.757769999999994</v>
      </c>
      <c r="F584">
        <v>-65.277690000000007</v>
      </c>
      <c r="G584">
        <v>-33.909959999999998</v>
      </c>
      <c r="H584">
        <v>-56.368519999999997</v>
      </c>
      <c r="I584">
        <v>-68.024640000000005</v>
      </c>
      <c r="J584">
        <v>-66.732650000000007</v>
      </c>
      <c r="K584">
        <v>-67.313329999999993</v>
      </c>
      <c r="L584">
        <v>-67.284450000000007</v>
      </c>
    </row>
    <row r="585" spans="1:12">
      <c r="A585">
        <v>872.7</v>
      </c>
      <c r="B585">
        <v>117.9</v>
      </c>
      <c r="C585">
        <v>-12.931340000000001</v>
      </c>
      <c r="D585">
        <v>-40.767069999999997</v>
      </c>
      <c r="E585">
        <v>-66.781199999999998</v>
      </c>
      <c r="F585">
        <v>-65.308070000000001</v>
      </c>
      <c r="G585">
        <v>-34.583770000000001</v>
      </c>
      <c r="H585">
        <v>-56.562660000000001</v>
      </c>
      <c r="I585">
        <v>-68.039670000000001</v>
      </c>
      <c r="J585">
        <v>-66.754909999999995</v>
      </c>
      <c r="K585">
        <v>-67.329660000000004</v>
      </c>
      <c r="L585">
        <v>-67.295349999999999</v>
      </c>
    </row>
    <row r="586" spans="1:12">
      <c r="A586">
        <v>872.6</v>
      </c>
      <c r="B586">
        <v>173.5</v>
      </c>
      <c r="C586">
        <v>-14.205719999999999</v>
      </c>
      <c r="D586">
        <v>-41.233710000000002</v>
      </c>
      <c r="E586">
        <v>-66.804379999999995</v>
      </c>
      <c r="F586">
        <v>-65.338189999999997</v>
      </c>
      <c r="G586">
        <v>-35.239310000000003</v>
      </c>
      <c r="H586">
        <v>-56.752789999999997</v>
      </c>
      <c r="I586">
        <v>-68.054540000000003</v>
      </c>
      <c r="J586">
        <v>-66.776949999999999</v>
      </c>
      <c r="K586">
        <v>-67.345839999999995</v>
      </c>
      <c r="L586">
        <v>-67.306200000000004</v>
      </c>
    </row>
    <row r="587" spans="1:12">
      <c r="A587">
        <v>872.5</v>
      </c>
      <c r="B587">
        <v>-21.9</v>
      </c>
      <c r="C587">
        <v>-15.43726</v>
      </c>
      <c r="D587">
        <v>-41.689</v>
      </c>
      <c r="E587">
        <v>-66.827309999999997</v>
      </c>
      <c r="F587">
        <v>-65.367999999999995</v>
      </c>
      <c r="G587">
        <v>-35.876460000000002</v>
      </c>
      <c r="H587">
        <v>-56.938800000000001</v>
      </c>
      <c r="I587">
        <v>-68.069230000000005</v>
      </c>
      <c r="J587">
        <v>-66.798749999999998</v>
      </c>
      <c r="K587">
        <v>-67.361869999999996</v>
      </c>
      <c r="L587">
        <v>-67.316959999999995</v>
      </c>
    </row>
    <row r="588" spans="1:12">
      <c r="A588">
        <v>872.4</v>
      </c>
      <c r="B588">
        <v>-110.7</v>
      </c>
      <c r="C588">
        <v>-16.628550000000001</v>
      </c>
      <c r="D588">
        <v>-42.133580000000002</v>
      </c>
      <c r="E588">
        <v>-66.849980000000002</v>
      </c>
      <c r="F588">
        <v>-65.39752</v>
      </c>
      <c r="G588">
        <v>-36.496279999999999</v>
      </c>
      <c r="H588">
        <v>-57.120930000000001</v>
      </c>
      <c r="I588">
        <v>-68.083759999999998</v>
      </c>
      <c r="J588">
        <v>-66.820340000000002</v>
      </c>
      <c r="K588">
        <v>-67.377750000000006</v>
      </c>
      <c r="L588">
        <v>-67.327669999999998</v>
      </c>
    </row>
    <row r="589" spans="1:12">
      <c r="A589">
        <v>872.3</v>
      </c>
      <c r="B589">
        <v>-32.9</v>
      </c>
      <c r="C589">
        <v>-17.782039999999999</v>
      </c>
      <c r="D589">
        <v>-42.568040000000003</v>
      </c>
      <c r="E589">
        <v>-66.872439999999997</v>
      </c>
      <c r="F589">
        <v>-65.426770000000005</v>
      </c>
      <c r="G589">
        <v>-37.09975</v>
      </c>
      <c r="H589">
        <v>-57.299390000000002</v>
      </c>
      <c r="I589">
        <v>-68.098119999999994</v>
      </c>
      <c r="J589">
        <v>-66.841719999999995</v>
      </c>
      <c r="K589">
        <v>-67.393500000000003</v>
      </c>
      <c r="L589">
        <v>-67.338319999999996</v>
      </c>
    </row>
    <row r="590" spans="1:12">
      <c r="A590">
        <v>872.2</v>
      </c>
      <c r="B590">
        <v>101.4</v>
      </c>
      <c r="C590">
        <v>-18.897950000000002</v>
      </c>
      <c r="D590">
        <v>-42.992170000000002</v>
      </c>
      <c r="E590">
        <v>-66.894630000000006</v>
      </c>
      <c r="F590">
        <v>-65.455730000000003</v>
      </c>
      <c r="G590">
        <v>-37.686729999999997</v>
      </c>
      <c r="H590">
        <v>-57.474060000000001</v>
      </c>
      <c r="I590">
        <v>-68.112319999999997</v>
      </c>
      <c r="J590">
        <v>-66.862880000000004</v>
      </c>
      <c r="K590">
        <v>-67.409099999999995</v>
      </c>
      <c r="L590">
        <v>-67.3489</v>
      </c>
    </row>
    <row r="591" spans="1:12">
      <c r="A591">
        <v>872.1</v>
      </c>
      <c r="B591">
        <v>340.1</v>
      </c>
      <c r="C591">
        <v>-19.979179999999999</v>
      </c>
      <c r="D591">
        <v>-43.406799999999997</v>
      </c>
      <c r="E591">
        <v>-66.916600000000003</v>
      </c>
      <c r="F591">
        <v>-65.484440000000006</v>
      </c>
      <c r="G591">
        <v>-38.258499999999998</v>
      </c>
      <c r="H591">
        <v>-57.645249999999997</v>
      </c>
      <c r="I591">
        <v>-68.126369999999994</v>
      </c>
      <c r="J591">
        <v>-66.883830000000003</v>
      </c>
      <c r="K591">
        <v>-67.424570000000003</v>
      </c>
      <c r="L591">
        <v>-67.35942</v>
      </c>
    </row>
    <row r="592" spans="1:12">
      <c r="A592">
        <v>872</v>
      </c>
      <c r="B592">
        <v>358.8</v>
      </c>
      <c r="C592">
        <v>-21.02591</v>
      </c>
      <c r="D592">
        <v>-43.811709999999998</v>
      </c>
      <c r="E592">
        <v>-66.938329999999993</v>
      </c>
      <c r="F592">
        <v>-65.512860000000003</v>
      </c>
      <c r="G592">
        <v>-38.814920000000001</v>
      </c>
      <c r="H592">
        <v>-57.812860000000001</v>
      </c>
      <c r="I592">
        <v>-68.140259999999998</v>
      </c>
      <c r="J592">
        <v>-66.904560000000004</v>
      </c>
      <c r="K592">
        <v>-67.439899999999994</v>
      </c>
      <c r="L592">
        <v>-67.369870000000006</v>
      </c>
    </row>
    <row r="593" spans="1:12">
      <c r="A593">
        <v>871.9</v>
      </c>
      <c r="B593">
        <v>100.5</v>
      </c>
      <c r="C593">
        <v>-22.040189999999999</v>
      </c>
      <c r="D593">
        <v>-44.207450000000001</v>
      </c>
      <c r="E593">
        <v>-66.959829999999997</v>
      </c>
      <c r="F593">
        <v>-65.54101</v>
      </c>
      <c r="G593">
        <v>-39.356850000000001</v>
      </c>
      <c r="H593">
        <v>-57.977089999999997</v>
      </c>
      <c r="I593">
        <v>-68.153989999999993</v>
      </c>
      <c r="J593">
        <v>-66.925089999999997</v>
      </c>
      <c r="K593">
        <v>-67.455079999999995</v>
      </c>
      <c r="L593">
        <v>-67.380260000000007</v>
      </c>
    </row>
    <row r="594" spans="1:12">
      <c r="A594">
        <v>871.8</v>
      </c>
      <c r="B594">
        <v>54.8</v>
      </c>
      <c r="C594">
        <v>-23.02394</v>
      </c>
      <c r="D594">
        <v>-44.594540000000002</v>
      </c>
      <c r="E594">
        <v>-66.981120000000004</v>
      </c>
      <c r="F594">
        <v>-65.568910000000002</v>
      </c>
      <c r="G594">
        <v>-39.885120000000001</v>
      </c>
      <c r="H594">
        <v>-58.138109999999998</v>
      </c>
      <c r="I594">
        <v>-68.167580000000001</v>
      </c>
      <c r="J594">
        <v>-66.945419999999999</v>
      </c>
      <c r="K594">
        <v>-67.470140000000001</v>
      </c>
      <c r="L594">
        <v>-67.390600000000006</v>
      </c>
    </row>
    <row r="595" spans="1:12">
      <c r="A595">
        <v>871.7</v>
      </c>
      <c r="B595">
        <v>90.4</v>
      </c>
      <c r="C595">
        <v>-23.977219999999999</v>
      </c>
      <c r="D595">
        <v>-44.972749999999998</v>
      </c>
      <c r="E595">
        <v>-67.002170000000007</v>
      </c>
      <c r="F595">
        <v>-65.596530000000001</v>
      </c>
      <c r="G595">
        <v>-40.399549999999998</v>
      </c>
      <c r="H595">
        <v>-58.295830000000002</v>
      </c>
      <c r="I595">
        <v>-68.181010000000001</v>
      </c>
      <c r="J595">
        <v>-66.965540000000004</v>
      </c>
      <c r="K595">
        <v>-67.485050000000001</v>
      </c>
      <c r="L595">
        <v>-67.400869999999998</v>
      </c>
    </row>
    <row r="596" spans="1:12">
      <c r="A596">
        <v>871.6</v>
      </c>
      <c r="B596">
        <v>40.5</v>
      </c>
      <c r="C596">
        <v>-24.90239</v>
      </c>
      <c r="D596">
        <v>-45.34281</v>
      </c>
      <c r="E596">
        <v>-67.023020000000002</v>
      </c>
      <c r="F596">
        <v>-65.623919999999998</v>
      </c>
      <c r="G596">
        <v>-40.901229999999998</v>
      </c>
      <c r="H596">
        <v>-58.450519999999997</v>
      </c>
      <c r="I596">
        <v>-68.194310000000002</v>
      </c>
      <c r="J596">
        <v>-66.985470000000007</v>
      </c>
      <c r="K596">
        <v>-67.499859999999998</v>
      </c>
      <c r="L596">
        <v>-67.411090000000002</v>
      </c>
    </row>
    <row r="597" spans="1:12">
      <c r="A597">
        <v>871.5</v>
      </c>
      <c r="B597">
        <v>25.3</v>
      </c>
      <c r="C597">
        <v>-25.79945</v>
      </c>
      <c r="D597">
        <v>-45.704509999999999</v>
      </c>
      <c r="E597">
        <v>-67.043629999999993</v>
      </c>
      <c r="F597">
        <v>-65.651030000000006</v>
      </c>
      <c r="G597">
        <v>-41.389980000000001</v>
      </c>
      <c r="H597">
        <v>-58.602069999999998</v>
      </c>
      <c r="I597">
        <v>-68.207440000000005</v>
      </c>
      <c r="J597">
        <v>-67.005200000000002</v>
      </c>
      <c r="K597">
        <v>-67.514510000000001</v>
      </c>
      <c r="L597">
        <v>-67.421229999999994</v>
      </c>
    </row>
    <row r="598" spans="1:12">
      <c r="A598">
        <v>871.4</v>
      </c>
      <c r="B598">
        <v>-55.5</v>
      </c>
      <c r="C598">
        <v>-26.670059999999999</v>
      </c>
      <c r="D598">
        <v>-46.058309999999999</v>
      </c>
      <c r="E598">
        <v>-67.064030000000002</v>
      </c>
      <c r="F598">
        <v>-65.677890000000005</v>
      </c>
      <c r="G598">
        <v>-41.866540000000001</v>
      </c>
      <c r="H598">
        <v>-58.750660000000003</v>
      </c>
      <c r="I598">
        <v>-68.220439999999996</v>
      </c>
      <c r="J598">
        <v>-67.024730000000005</v>
      </c>
      <c r="K598">
        <v>-67.529039999999995</v>
      </c>
      <c r="L598">
        <v>-67.431330000000003</v>
      </c>
    </row>
    <row r="599" spans="1:12">
      <c r="A599">
        <v>871.3</v>
      </c>
      <c r="B599">
        <v>-71.5</v>
      </c>
      <c r="C599">
        <v>-27.515750000000001</v>
      </c>
      <c r="D599">
        <v>-46.40466</v>
      </c>
      <c r="E599">
        <v>-67.084239999999994</v>
      </c>
      <c r="F599">
        <v>-65.704520000000002</v>
      </c>
      <c r="G599">
        <v>-42.331580000000002</v>
      </c>
      <c r="H599">
        <v>-58.896450000000002</v>
      </c>
      <c r="I599">
        <v>-68.2333</v>
      </c>
      <c r="J599">
        <v>-67.0441</v>
      </c>
      <c r="K599">
        <v>-67.543440000000004</v>
      </c>
      <c r="L599">
        <v>-67.441360000000003</v>
      </c>
    </row>
    <row r="600" spans="1:12">
      <c r="A600">
        <v>871.2</v>
      </c>
      <c r="B600">
        <v>23.2</v>
      </c>
      <c r="C600">
        <v>-28.336480000000002</v>
      </c>
      <c r="D600">
        <v>-46.743340000000003</v>
      </c>
      <c r="E600">
        <v>-67.104230000000001</v>
      </c>
      <c r="F600">
        <v>-65.730890000000002</v>
      </c>
      <c r="G600">
        <v>-42.78492</v>
      </c>
      <c r="H600">
        <v>-59.039340000000003</v>
      </c>
      <c r="I600">
        <v>-68.246020000000001</v>
      </c>
      <c r="J600">
        <v>-67.063249999999996</v>
      </c>
      <c r="K600">
        <v>-67.557720000000003</v>
      </c>
      <c r="L600">
        <v>-67.451329999999999</v>
      </c>
    </row>
    <row r="601" spans="1:12">
      <c r="A601">
        <v>871.1</v>
      </c>
      <c r="B601">
        <v>50.9</v>
      </c>
      <c r="C601">
        <v>-29.134170000000001</v>
      </c>
      <c r="D601">
        <v>-47.07499</v>
      </c>
      <c r="E601">
        <v>-67.124020000000002</v>
      </c>
      <c r="F601">
        <v>-65.75703</v>
      </c>
      <c r="G601">
        <v>-43.227499999999999</v>
      </c>
      <c r="H601">
        <v>-59.179580000000001</v>
      </c>
      <c r="I601">
        <v>-68.258610000000004</v>
      </c>
      <c r="J601">
        <v>-67.082229999999996</v>
      </c>
      <c r="K601">
        <v>-67.571879999999993</v>
      </c>
      <c r="L601">
        <v>-67.461259999999996</v>
      </c>
    </row>
    <row r="602" spans="1:12">
      <c r="A602">
        <v>871</v>
      </c>
      <c r="B602">
        <v>32.9</v>
      </c>
      <c r="C602">
        <v>-29.908750000000001</v>
      </c>
      <c r="D602">
        <v>-47.399410000000003</v>
      </c>
      <c r="E602">
        <v>-67.143590000000003</v>
      </c>
      <c r="F602">
        <v>-65.782920000000004</v>
      </c>
      <c r="G602">
        <v>-43.659109999999998</v>
      </c>
      <c r="H602">
        <v>-59.317059999999998</v>
      </c>
      <c r="I602">
        <v>-68.271050000000002</v>
      </c>
      <c r="J602">
        <v>-67.101020000000005</v>
      </c>
      <c r="K602">
        <v>-67.585909999999998</v>
      </c>
      <c r="L602">
        <v>-67.471119999999999</v>
      </c>
    </row>
    <row r="603" spans="1:12">
      <c r="A603">
        <v>870.9</v>
      </c>
      <c r="B603">
        <v>-70</v>
      </c>
      <c r="C603">
        <v>-30.661549999999998</v>
      </c>
      <c r="D603">
        <v>-47.716990000000003</v>
      </c>
      <c r="E603">
        <v>-67.162970000000001</v>
      </c>
      <c r="F603">
        <v>-65.808570000000003</v>
      </c>
      <c r="G603">
        <v>-44.080390000000001</v>
      </c>
      <c r="H603">
        <v>-59.45194</v>
      </c>
      <c r="I603">
        <v>-68.283360000000002</v>
      </c>
      <c r="J603">
        <v>-67.119630000000001</v>
      </c>
      <c r="K603">
        <v>-67.599819999999994</v>
      </c>
      <c r="L603">
        <v>-67.480909999999994</v>
      </c>
    </row>
  </sheetData>
  <phoneticPr fontId="2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E1710-E70F-45A7-996D-8E2AED5E0864}">
  <dimension ref="A1:L420"/>
  <sheetViews>
    <sheetView workbookViewId="0">
      <selection activeCell="I33" sqref="I33"/>
    </sheetView>
  </sheetViews>
  <sheetFormatPr defaultRowHeight="13.9"/>
  <sheetData>
    <row r="1" spans="1:12" ht="15.4">
      <c r="A1" s="1" t="s">
        <v>164</v>
      </c>
    </row>
    <row r="2" spans="1:12">
      <c r="A2" t="s">
        <v>163</v>
      </c>
    </row>
    <row r="3" spans="1:12">
      <c r="A3">
        <v>919.68</v>
      </c>
      <c r="B3">
        <v>-37</v>
      </c>
      <c r="C3">
        <v>-36.5169</v>
      </c>
      <c r="D3">
        <v>-36.356909999999999</v>
      </c>
      <c r="E3">
        <v>-35.706530000000001</v>
      </c>
      <c r="F3">
        <v>-32.847880000000004</v>
      </c>
      <c r="G3">
        <v>-36.496090000000002</v>
      </c>
      <c r="H3">
        <v>-36.65889</v>
      </c>
      <c r="I3">
        <v>-36.25705</v>
      </c>
      <c r="J3">
        <v>-35.371070000000003</v>
      </c>
      <c r="K3">
        <v>-32.325290000000003</v>
      </c>
      <c r="L3">
        <v>131.42910000000001</v>
      </c>
    </row>
    <row r="4" spans="1:12">
      <c r="A4">
        <v>919.58</v>
      </c>
      <c r="B4">
        <v>272.02999999999997</v>
      </c>
      <c r="C4">
        <v>-36.514360000000003</v>
      </c>
      <c r="D4">
        <v>-36.353180000000002</v>
      </c>
      <c r="E4">
        <v>-35.693100000000001</v>
      </c>
      <c r="F4">
        <v>-32.795639999999999</v>
      </c>
      <c r="G4">
        <v>-36.493310000000001</v>
      </c>
      <c r="H4">
        <v>-36.65681</v>
      </c>
      <c r="I4">
        <v>-36.249859999999998</v>
      </c>
      <c r="J4">
        <v>-35.352550000000001</v>
      </c>
      <c r="K4">
        <v>-32.259</v>
      </c>
      <c r="L4">
        <v>119.89749999999999</v>
      </c>
    </row>
    <row r="5" spans="1:12">
      <c r="A5">
        <v>919.48</v>
      </c>
      <c r="B5">
        <v>79.06</v>
      </c>
      <c r="C5">
        <v>-36.511800000000001</v>
      </c>
      <c r="D5">
        <v>-36.349420000000002</v>
      </c>
      <c r="E5">
        <v>-35.679450000000003</v>
      </c>
      <c r="F5">
        <v>-32.742370000000001</v>
      </c>
      <c r="G5">
        <v>-36.49051</v>
      </c>
      <c r="H5">
        <v>-36.654719999999998</v>
      </c>
      <c r="I5">
        <v>-36.242550000000001</v>
      </c>
      <c r="J5">
        <v>-35.333689999999997</v>
      </c>
      <c r="K5">
        <v>-32.19126</v>
      </c>
      <c r="L5">
        <v>109.5574</v>
      </c>
    </row>
    <row r="6" spans="1:12">
      <c r="A6">
        <v>919.38</v>
      </c>
      <c r="B6">
        <v>19.25</v>
      </c>
      <c r="C6">
        <v>-36.509230000000002</v>
      </c>
      <c r="D6">
        <v>-36.345619999999997</v>
      </c>
      <c r="E6">
        <v>-35.665590000000002</v>
      </c>
      <c r="F6">
        <v>-32.688130000000001</v>
      </c>
      <c r="G6">
        <v>-36.487679999999997</v>
      </c>
      <c r="H6">
        <v>-36.6526</v>
      </c>
      <c r="I6">
        <v>-36.235149999999997</v>
      </c>
      <c r="J6">
        <v>-35.314520000000002</v>
      </c>
      <c r="K6">
        <v>-32.122100000000003</v>
      </c>
      <c r="L6">
        <v>100.24809999999999</v>
      </c>
    </row>
    <row r="7" spans="1:12">
      <c r="A7">
        <v>919.28</v>
      </c>
      <c r="B7">
        <v>172.35</v>
      </c>
      <c r="C7">
        <v>-36.506630000000001</v>
      </c>
      <c r="D7">
        <v>-36.341799999999999</v>
      </c>
      <c r="E7">
        <v>-35.651510000000002</v>
      </c>
      <c r="F7">
        <v>-32.632840000000002</v>
      </c>
      <c r="G7">
        <v>-36.484830000000002</v>
      </c>
      <c r="H7">
        <v>-36.650469999999999</v>
      </c>
      <c r="I7">
        <v>-36.227640000000001</v>
      </c>
      <c r="J7">
        <v>-35.295020000000001</v>
      </c>
      <c r="K7">
        <v>-32.051439999999999</v>
      </c>
      <c r="L7">
        <v>91.82114</v>
      </c>
    </row>
    <row r="8" spans="1:12">
      <c r="A8">
        <v>919.18</v>
      </c>
      <c r="B8">
        <v>251.31</v>
      </c>
      <c r="C8">
        <v>-36.504010000000001</v>
      </c>
      <c r="D8">
        <v>-36.337940000000003</v>
      </c>
      <c r="E8">
        <v>-35.6372</v>
      </c>
      <c r="F8">
        <v>-32.576450000000001</v>
      </c>
      <c r="G8">
        <v>-36.481949999999998</v>
      </c>
      <c r="H8">
        <v>-36.648319999999998</v>
      </c>
      <c r="I8">
        <v>-36.220010000000002</v>
      </c>
      <c r="J8">
        <v>-35.275170000000003</v>
      </c>
      <c r="K8">
        <v>-31.979189999999999</v>
      </c>
      <c r="L8">
        <v>84.15522</v>
      </c>
    </row>
    <row r="9" spans="1:12">
      <c r="A9">
        <v>919.08</v>
      </c>
      <c r="B9">
        <v>220.85</v>
      </c>
      <c r="C9">
        <v>-36.501379999999997</v>
      </c>
      <c r="D9">
        <v>-36.334040000000002</v>
      </c>
      <c r="E9">
        <v>-35.622669999999999</v>
      </c>
      <c r="F9">
        <v>-32.518990000000002</v>
      </c>
      <c r="G9">
        <v>-36.479050000000001</v>
      </c>
      <c r="H9">
        <v>-36.646140000000003</v>
      </c>
      <c r="I9">
        <v>-36.212269999999997</v>
      </c>
      <c r="J9">
        <v>-35.254980000000003</v>
      </c>
      <c r="K9">
        <v>-31.9054</v>
      </c>
      <c r="L9">
        <v>77.163240000000002</v>
      </c>
    </row>
    <row r="10" spans="1:12">
      <c r="A10">
        <v>918.98</v>
      </c>
      <c r="B10">
        <v>181.59</v>
      </c>
      <c r="C10">
        <v>-36.498719999999999</v>
      </c>
      <c r="D10">
        <v>-36.330109999999998</v>
      </c>
      <c r="E10">
        <v>-35.607900000000001</v>
      </c>
      <c r="F10">
        <v>-32.460380000000001</v>
      </c>
      <c r="G10">
        <v>-36.476129999999998</v>
      </c>
      <c r="H10">
        <v>-36.643949999999997</v>
      </c>
      <c r="I10">
        <v>-36.204410000000003</v>
      </c>
      <c r="J10">
        <v>-35.23442</v>
      </c>
      <c r="K10">
        <v>-31.829930000000001</v>
      </c>
      <c r="L10">
        <v>70.756320000000002</v>
      </c>
    </row>
    <row r="11" spans="1:12">
      <c r="A11">
        <v>918.88</v>
      </c>
      <c r="B11">
        <v>57.71</v>
      </c>
      <c r="C11">
        <v>-36.496040000000001</v>
      </c>
      <c r="D11">
        <v>-36.326149999999998</v>
      </c>
      <c r="E11">
        <v>-35.5929</v>
      </c>
      <c r="F11">
        <v>-32.400640000000003</v>
      </c>
      <c r="G11">
        <v>-36.473179999999999</v>
      </c>
      <c r="H11">
        <v>-36.641739999999999</v>
      </c>
      <c r="I11">
        <v>-36.196440000000003</v>
      </c>
      <c r="J11">
        <v>-35.213520000000003</v>
      </c>
      <c r="K11">
        <v>-31.752829999999999</v>
      </c>
      <c r="L11">
        <v>64.874920000000003</v>
      </c>
    </row>
    <row r="12" spans="1:12">
      <c r="A12">
        <v>918.78</v>
      </c>
      <c r="B12">
        <v>168.15</v>
      </c>
      <c r="C12">
        <v>-36.493340000000003</v>
      </c>
      <c r="D12">
        <v>-36.322150000000001</v>
      </c>
      <c r="E12">
        <v>-35.577649999999998</v>
      </c>
      <c r="F12">
        <v>-32.33972</v>
      </c>
      <c r="G12">
        <v>-36.470210000000002</v>
      </c>
      <c r="H12">
        <v>-36.639510000000001</v>
      </c>
      <c r="I12">
        <v>-36.18835</v>
      </c>
      <c r="J12">
        <v>-35.192230000000002</v>
      </c>
      <c r="K12">
        <v>-31.67399</v>
      </c>
      <c r="L12">
        <v>59.457999999999998</v>
      </c>
    </row>
    <row r="13" spans="1:12">
      <c r="A13">
        <v>918.68</v>
      </c>
      <c r="B13">
        <v>258.98</v>
      </c>
      <c r="C13">
        <v>-36.490609999999997</v>
      </c>
      <c r="D13">
        <v>-36.318109999999997</v>
      </c>
      <c r="E13">
        <v>-35.562150000000003</v>
      </c>
      <c r="F13">
        <v>-32.277549999999998</v>
      </c>
      <c r="G13">
        <v>-36.467210000000001</v>
      </c>
      <c r="H13">
        <v>-36.637250000000002</v>
      </c>
      <c r="I13">
        <v>-36.180129999999998</v>
      </c>
      <c r="J13">
        <v>-35.170560000000002</v>
      </c>
      <c r="K13">
        <v>-31.593309999999999</v>
      </c>
      <c r="L13">
        <v>54.45391</v>
      </c>
    </row>
    <row r="14" spans="1:12">
      <c r="A14">
        <v>918.58</v>
      </c>
      <c r="B14">
        <v>284.45</v>
      </c>
      <c r="C14">
        <v>-36.487870000000001</v>
      </c>
      <c r="D14">
        <v>-36.314039999999999</v>
      </c>
      <c r="E14">
        <v>-35.546390000000002</v>
      </c>
      <c r="F14">
        <v>-32.21416</v>
      </c>
      <c r="G14">
        <v>-36.464190000000002</v>
      </c>
      <c r="H14">
        <v>-36.634979999999999</v>
      </c>
      <c r="I14">
        <v>-36.171790000000001</v>
      </c>
      <c r="J14">
        <v>-35.148499999999999</v>
      </c>
      <c r="K14">
        <v>-31.510850000000001</v>
      </c>
      <c r="L14">
        <v>49.826779999999999</v>
      </c>
    </row>
    <row r="15" spans="1:12">
      <c r="A15">
        <v>918.48</v>
      </c>
      <c r="B15">
        <v>164.57</v>
      </c>
      <c r="C15">
        <v>-36.485100000000003</v>
      </c>
      <c r="D15">
        <v>-36.309930000000001</v>
      </c>
      <c r="E15">
        <v>-35.530380000000001</v>
      </c>
      <c r="F15">
        <v>-32.149459999999998</v>
      </c>
      <c r="G15">
        <v>-36.46114</v>
      </c>
      <c r="H15">
        <v>-36.632680000000001</v>
      </c>
      <c r="I15">
        <v>-36.163319999999999</v>
      </c>
      <c r="J15">
        <v>-35.12603</v>
      </c>
      <c r="K15">
        <v>-31.42643</v>
      </c>
      <c r="L15">
        <v>45.534419999999997</v>
      </c>
    </row>
    <row r="16" spans="1:12">
      <c r="A16">
        <v>918.38</v>
      </c>
      <c r="B16">
        <v>244.31</v>
      </c>
      <c r="C16">
        <v>-36.482309999999998</v>
      </c>
      <c r="D16">
        <v>-36.305790000000002</v>
      </c>
      <c r="E16">
        <v>-35.514099999999999</v>
      </c>
      <c r="F16">
        <v>-32.083469999999998</v>
      </c>
      <c r="G16">
        <v>-36.458060000000003</v>
      </c>
      <c r="H16">
        <v>-36.630360000000003</v>
      </c>
      <c r="I16">
        <v>-36.154719999999998</v>
      </c>
      <c r="J16">
        <v>-35.103160000000003</v>
      </c>
      <c r="K16">
        <v>-31.340119999999999</v>
      </c>
      <c r="L16">
        <v>41.550150000000002</v>
      </c>
    </row>
    <row r="17" spans="1:12">
      <c r="A17">
        <v>918.28</v>
      </c>
      <c r="B17">
        <v>201.69</v>
      </c>
      <c r="C17">
        <v>-36.479489999999998</v>
      </c>
      <c r="D17">
        <v>-36.301600000000001</v>
      </c>
      <c r="E17">
        <v>-35.497549999999997</v>
      </c>
      <c r="F17">
        <v>-32.016129999999997</v>
      </c>
      <c r="G17">
        <v>-36.45496</v>
      </c>
      <c r="H17">
        <v>-36.628019999999999</v>
      </c>
      <c r="I17">
        <v>-36.145989999999998</v>
      </c>
      <c r="J17">
        <v>-35.07987</v>
      </c>
      <c r="K17">
        <v>-31.25179</v>
      </c>
      <c r="L17">
        <v>37.8431</v>
      </c>
    </row>
    <row r="18" spans="1:12">
      <c r="A18">
        <v>918.18</v>
      </c>
      <c r="B18">
        <v>173.65</v>
      </c>
      <c r="C18">
        <v>-36.476649999999999</v>
      </c>
      <c r="D18">
        <v>-36.297379999999997</v>
      </c>
      <c r="E18">
        <v>-35.480719999999998</v>
      </c>
      <c r="F18">
        <v>-31.94735</v>
      </c>
      <c r="G18">
        <v>-36.451830000000001</v>
      </c>
      <c r="H18">
        <v>-36.62565</v>
      </c>
      <c r="I18">
        <v>-36.137120000000003</v>
      </c>
      <c r="J18">
        <v>-35.056130000000003</v>
      </c>
      <c r="K18">
        <v>-31.16133</v>
      </c>
      <c r="L18">
        <v>34.386380000000003</v>
      </c>
    </row>
    <row r="19" spans="1:12">
      <c r="A19">
        <v>918.08</v>
      </c>
      <c r="B19">
        <v>184.27</v>
      </c>
      <c r="C19">
        <v>-36.473799999999997</v>
      </c>
      <c r="D19">
        <v>-36.293120000000002</v>
      </c>
      <c r="E19">
        <v>-35.463610000000003</v>
      </c>
      <c r="F19">
        <v>-31.877189999999999</v>
      </c>
      <c r="G19">
        <v>-36.44867</v>
      </c>
      <c r="H19">
        <v>-36.623269999999998</v>
      </c>
      <c r="I19">
        <v>-36.12811</v>
      </c>
      <c r="J19">
        <v>-35.031970000000001</v>
      </c>
      <c r="K19">
        <v>-31.06878</v>
      </c>
      <c r="L19">
        <v>31.162030000000001</v>
      </c>
    </row>
    <row r="20" spans="1:12">
      <c r="A20">
        <v>917.98</v>
      </c>
      <c r="B20">
        <v>162.55000000000001</v>
      </c>
      <c r="C20">
        <v>-36.470910000000003</v>
      </c>
      <c r="D20">
        <v>-36.288820000000001</v>
      </c>
      <c r="E20">
        <v>-35.446199999999997</v>
      </c>
      <c r="F20">
        <v>-31.805520000000001</v>
      </c>
      <c r="G20">
        <v>-36.445489999999999</v>
      </c>
      <c r="H20">
        <v>-36.62086</v>
      </c>
      <c r="I20">
        <v>-36.118960000000001</v>
      </c>
      <c r="J20">
        <v>-35.007339999999999</v>
      </c>
      <c r="K20">
        <v>-30.973960000000002</v>
      </c>
      <c r="L20">
        <v>28.146350000000002</v>
      </c>
    </row>
    <row r="21" spans="1:12">
      <c r="A21">
        <v>917.88</v>
      </c>
      <c r="B21">
        <v>151.84</v>
      </c>
      <c r="C21">
        <v>-36.46801</v>
      </c>
      <c r="D21">
        <v>-36.284480000000002</v>
      </c>
      <c r="E21">
        <v>-35.4285</v>
      </c>
      <c r="F21">
        <v>-31.732379999999999</v>
      </c>
      <c r="G21">
        <v>-36.442279999999997</v>
      </c>
      <c r="H21">
        <v>-36.61842</v>
      </c>
      <c r="I21">
        <v>-36.109659999999998</v>
      </c>
      <c r="J21">
        <v>-34.982259999999997</v>
      </c>
      <c r="K21">
        <v>-30.876909999999999</v>
      </c>
      <c r="L21">
        <v>25.325330000000001</v>
      </c>
    </row>
    <row r="22" spans="1:12">
      <c r="A22">
        <v>917.78</v>
      </c>
      <c r="B22">
        <v>304.17</v>
      </c>
      <c r="C22">
        <v>-36.46508</v>
      </c>
      <c r="D22">
        <v>-36.280110000000001</v>
      </c>
      <c r="E22">
        <v>-35.410499999999999</v>
      </c>
      <c r="F22">
        <v>-31.657679999999999</v>
      </c>
      <c r="G22">
        <v>-36.439039999999999</v>
      </c>
      <c r="H22">
        <v>-36.615969999999997</v>
      </c>
      <c r="I22">
        <v>-36.100230000000003</v>
      </c>
      <c r="J22">
        <v>-34.956699999999998</v>
      </c>
      <c r="K22">
        <v>-30.777509999999999</v>
      </c>
      <c r="L22">
        <v>22.681190000000001</v>
      </c>
    </row>
    <row r="23" spans="1:12">
      <c r="A23">
        <v>917.68</v>
      </c>
      <c r="B23">
        <v>170.62</v>
      </c>
      <c r="C23">
        <v>-36.462119999999999</v>
      </c>
      <c r="D23">
        <v>-36.275689999999997</v>
      </c>
      <c r="E23">
        <v>-35.392180000000003</v>
      </c>
      <c r="F23">
        <v>-31.581340000000001</v>
      </c>
      <c r="G23">
        <v>-36.435769999999998</v>
      </c>
      <c r="H23">
        <v>-36.613489999999999</v>
      </c>
      <c r="I23">
        <v>-36.090629999999997</v>
      </c>
      <c r="J23">
        <v>-34.930639999999997</v>
      </c>
      <c r="K23">
        <v>-30.675619999999999</v>
      </c>
      <c r="L23">
        <v>20.198149999999998</v>
      </c>
    </row>
    <row r="24" spans="1:12">
      <c r="A24">
        <v>917.58</v>
      </c>
      <c r="B24">
        <v>212.98</v>
      </c>
      <c r="C24">
        <v>-36.459139999999998</v>
      </c>
      <c r="D24">
        <v>-36.271239999999999</v>
      </c>
      <c r="E24">
        <v>-35.373550000000002</v>
      </c>
      <c r="F24">
        <v>-31.503409999999999</v>
      </c>
      <c r="G24">
        <v>-36.432470000000002</v>
      </c>
      <c r="H24">
        <v>-36.610979999999998</v>
      </c>
      <c r="I24">
        <v>-36.080889999999997</v>
      </c>
      <c r="J24">
        <v>-34.9041</v>
      </c>
      <c r="K24">
        <v>-30.571280000000002</v>
      </c>
      <c r="L24">
        <v>17.86636</v>
      </c>
    </row>
    <row r="25" spans="1:12">
      <c r="A25">
        <v>917.48</v>
      </c>
      <c r="B25">
        <v>138.26</v>
      </c>
      <c r="C25">
        <v>-36.456130000000002</v>
      </c>
      <c r="D25">
        <v>-36.266739999999999</v>
      </c>
      <c r="E25">
        <v>-35.354579999999999</v>
      </c>
      <c r="F25">
        <v>-31.423729999999999</v>
      </c>
      <c r="G25">
        <v>-36.42915</v>
      </c>
      <c r="H25">
        <v>-36.608460000000001</v>
      </c>
      <c r="I25">
        <v>-36.070979999999999</v>
      </c>
      <c r="J25">
        <v>-34.877020000000002</v>
      </c>
      <c r="K25">
        <v>-30.464269999999999</v>
      </c>
      <c r="L25">
        <v>15.6713</v>
      </c>
    </row>
    <row r="26" spans="1:12">
      <c r="A26">
        <v>917.38</v>
      </c>
      <c r="B26">
        <v>85.03</v>
      </c>
      <c r="C26">
        <v>-36.453110000000002</v>
      </c>
      <c r="D26">
        <v>-36.262189999999997</v>
      </c>
      <c r="E26">
        <v>-35.335290000000001</v>
      </c>
      <c r="F26">
        <v>-31.342359999999999</v>
      </c>
      <c r="G26">
        <v>-36.425789999999999</v>
      </c>
      <c r="H26">
        <v>-36.605899999999998</v>
      </c>
      <c r="I26">
        <v>-36.06091</v>
      </c>
      <c r="J26">
        <v>-34.849429999999998</v>
      </c>
      <c r="K26">
        <v>-30.354649999999999</v>
      </c>
      <c r="L26">
        <v>13.605090000000001</v>
      </c>
    </row>
    <row r="27" spans="1:12">
      <c r="A27">
        <v>917.28</v>
      </c>
      <c r="B27">
        <v>68.38</v>
      </c>
      <c r="C27">
        <v>-36.450049999999997</v>
      </c>
      <c r="D27">
        <v>-36.25761</v>
      </c>
      <c r="E27">
        <v>-35.315660000000001</v>
      </c>
      <c r="F27">
        <v>-31.2592</v>
      </c>
      <c r="G27">
        <v>-36.422409999999999</v>
      </c>
      <c r="H27">
        <v>-36.603319999999997</v>
      </c>
      <c r="I27">
        <v>-36.050690000000003</v>
      </c>
      <c r="J27">
        <v>-34.821309999999997</v>
      </c>
      <c r="K27">
        <v>-30.242260000000002</v>
      </c>
      <c r="L27">
        <v>11.65677</v>
      </c>
    </row>
    <row r="28" spans="1:12">
      <c r="A28">
        <v>917.18</v>
      </c>
      <c r="B28">
        <v>124.41</v>
      </c>
      <c r="C28">
        <v>-36.44697</v>
      </c>
      <c r="D28">
        <v>-36.252980000000001</v>
      </c>
      <c r="E28">
        <v>-35.295670000000001</v>
      </c>
      <c r="F28">
        <v>-31.174150000000001</v>
      </c>
      <c r="G28">
        <v>-36.418990000000001</v>
      </c>
      <c r="H28">
        <v>-36.600720000000003</v>
      </c>
      <c r="I28">
        <v>-36.040289999999999</v>
      </c>
      <c r="J28">
        <v>-34.792610000000003</v>
      </c>
      <c r="K28">
        <v>-30.126930000000002</v>
      </c>
      <c r="L28">
        <v>9.8165600000000008</v>
      </c>
    </row>
    <row r="29" spans="1:12">
      <c r="A29">
        <v>917.08</v>
      </c>
      <c r="B29">
        <v>201.16</v>
      </c>
      <c r="C29">
        <v>-36.443860000000001</v>
      </c>
      <c r="D29">
        <v>-36.248309999999996</v>
      </c>
      <c r="E29">
        <v>-35.27534</v>
      </c>
      <c r="F29">
        <v>-31.087250000000001</v>
      </c>
      <c r="G29">
        <v>-36.415550000000003</v>
      </c>
      <c r="H29">
        <v>-36.598089999999999</v>
      </c>
      <c r="I29">
        <v>-36.029719999999998</v>
      </c>
      <c r="J29">
        <v>-34.763359999999999</v>
      </c>
      <c r="K29">
        <v>-30.008710000000001</v>
      </c>
      <c r="L29">
        <v>8.0787600000000008</v>
      </c>
    </row>
    <row r="30" spans="1:12">
      <c r="A30">
        <v>916.98</v>
      </c>
      <c r="B30">
        <v>158.69</v>
      </c>
      <c r="C30">
        <v>-36.440730000000002</v>
      </c>
      <c r="D30">
        <v>-36.243600000000001</v>
      </c>
      <c r="E30">
        <v>-35.254620000000003</v>
      </c>
      <c r="F30">
        <v>-30.998339999999999</v>
      </c>
      <c r="G30">
        <v>-36.412080000000003</v>
      </c>
      <c r="H30">
        <v>-36.595440000000004</v>
      </c>
      <c r="I30">
        <v>-36.018970000000003</v>
      </c>
      <c r="J30">
        <v>-34.733499999999999</v>
      </c>
      <c r="K30">
        <v>-29.887360000000001</v>
      </c>
      <c r="L30">
        <v>6.4340299999999999</v>
      </c>
    </row>
    <row r="31" spans="1:12">
      <c r="A31">
        <v>916.88</v>
      </c>
      <c r="B31">
        <v>135.41999999999999</v>
      </c>
      <c r="C31">
        <v>-36.437570000000001</v>
      </c>
      <c r="D31">
        <v>-36.238840000000003</v>
      </c>
      <c r="E31">
        <v>-35.233539999999998</v>
      </c>
      <c r="F31">
        <v>-30.90747</v>
      </c>
      <c r="G31">
        <v>-36.408569999999997</v>
      </c>
      <c r="H31">
        <v>-36.592759999999998</v>
      </c>
      <c r="I31">
        <v>-36.008049999999997</v>
      </c>
      <c r="J31">
        <v>-34.703060000000001</v>
      </c>
      <c r="K31">
        <v>-29.762899999999998</v>
      </c>
      <c r="L31">
        <v>4.8777600000000003</v>
      </c>
    </row>
    <row r="32" spans="1:12">
      <c r="A32">
        <v>916.78</v>
      </c>
      <c r="B32">
        <v>161.97</v>
      </c>
      <c r="C32">
        <v>-36.434379999999997</v>
      </c>
      <c r="D32">
        <v>-36.23404</v>
      </c>
      <c r="E32">
        <v>-35.21208</v>
      </c>
      <c r="F32">
        <v>-30.814520000000002</v>
      </c>
      <c r="G32">
        <v>-36.405029999999996</v>
      </c>
      <c r="H32">
        <v>-36.590049999999998</v>
      </c>
      <c r="I32">
        <v>-35.996940000000002</v>
      </c>
      <c r="J32">
        <v>-34.67201</v>
      </c>
      <c r="K32">
        <v>-29.635159999999999</v>
      </c>
      <c r="L32">
        <v>3.4028900000000002</v>
      </c>
    </row>
    <row r="33" spans="1:12">
      <c r="A33">
        <v>916.68</v>
      </c>
      <c r="B33">
        <v>248.21</v>
      </c>
      <c r="C33">
        <v>-36.431170000000002</v>
      </c>
      <c r="D33">
        <v>-36.229190000000003</v>
      </c>
      <c r="E33">
        <v>-35.190219999999997</v>
      </c>
      <c r="F33">
        <v>-30.719380000000001</v>
      </c>
      <c r="G33">
        <v>-36.40146</v>
      </c>
      <c r="H33">
        <v>-36.587310000000002</v>
      </c>
      <c r="I33">
        <v>-35.98565</v>
      </c>
      <c r="J33">
        <v>-34.640300000000003</v>
      </c>
      <c r="K33">
        <v>-29.50394</v>
      </c>
      <c r="L33">
        <v>2.0030700000000001</v>
      </c>
    </row>
    <row r="34" spans="1:12">
      <c r="A34">
        <v>916.58</v>
      </c>
      <c r="B34">
        <v>100.7</v>
      </c>
      <c r="C34">
        <v>-36.427930000000003</v>
      </c>
      <c r="D34">
        <v>-36.224299999999999</v>
      </c>
      <c r="E34">
        <v>-35.167960000000001</v>
      </c>
      <c r="F34">
        <v>-30.62209</v>
      </c>
      <c r="G34">
        <v>-36.397860000000001</v>
      </c>
      <c r="H34">
        <v>-36.58455</v>
      </c>
      <c r="I34">
        <v>-35.974159999999998</v>
      </c>
      <c r="J34">
        <v>-34.607959999999999</v>
      </c>
      <c r="K34">
        <v>-29.369289999999999</v>
      </c>
      <c r="L34">
        <v>0.67493000000000003</v>
      </c>
    </row>
    <row r="35" spans="1:12">
      <c r="A35">
        <v>916.48</v>
      </c>
      <c r="B35">
        <v>-94.91</v>
      </c>
      <c r="C35">
        <v>-36.424660000000003</v>
      </c>
      <c r="D35">
        <v>-36.219349999999999</v>
      </c>
      <c r="E35">
        <v>-35.14528</v>
      </c>
      <c r="F35">
        <v>-30.522459999999999</v>
      </c>
      <c r="G35">
        <v>-36.394219999999997</v>
      </c>
      <c r="H35">
        <v>-36.581760000000003</v>
      </c>
      <c r="I35">
        <v>-35.962470000000003</v>
      </c>
      <c r="J35">
        <v>-34.574939999999998</v>
      </c>
      <c r="K35">
        <v>-29.230899999999998</v>
      </c>
      <c r="L35">
        <v>-0.58782999999999996</v>
      </c>
    </row>
    <row r="36" spans="1:12">
      <c r="A36">
        <v>916.38</v>
      </c>
      <c r="B36">
        <v>204.05</v>
      </c>
      <c r="C36">
        <v>-36.42136</v>
      </c>
      <c r="D36">
        <v>-36.214359999999999</v>
      </c>
      <c r="E36">
        <v>-35.12218</v>
      </c>
      <c r="F36">
        <v>-30.420549999999999</v>
      </c>
      <c r="G36">
        <v>-36.390560000000001</v>
      </c>
      <c r="H36">
        <v>-36.578940000000003</v>
      </c>
      <c r="I36">
        <v>-35.950600000000001</v>
      </c>
      <c r="J36">
        <v>-34.541240000000002</v>
      </c>
      <c r="K36">
        <v>-29.088809999999999</v>
      </c>
      <c r="L36">
        <v>-1.78793</v>
      </c>
    </row>
    <row r="37" spans="1:12">
      <c r="A37">
        <v>916.28</v>
      </c>
      <c r="B37">
        <v>147.51</v>
      </c>
      <c r="C37">
        <v>-36.418039999999998</v>
      </c>
      <c r="D37">
        <v>-36.209330000000001</v>
      </c>
      <c r="E37">
        <v>-35.098649999999999</v>
      </c>
      <c r="F37">
        <v>-30.316220000000001</v>
      </c>
      <c r="G37">
        <v>-36.386859999999999</v>
      </c>
      <c r="H37">
        <v>-36.576099999999997</v>
      </c>
      <c r="I37">
        <v>-35.938510000000001</v>
      </c>
      <c r="J37">
        <v>-34.506839999999997</v>
      </c>
      <c r="K37">
        <v>-28.942820000000001</v>
      </c>
      <c r="L37">
        <v>-2.9301300000000001</v>
      </c>
    </row>
    <row r="38" spans="1:12">
      <c r="A38">
        <v>916.18</v>
      </c>
      <c r="B38">
        <v>115.73</v>
      </c>
      <c r="C38">
        <v>-36.414679999999997</v>
      </c>
      <c r="D38">
        <v>-36.204239999999999</v>
      </c>
      <c r="E38">
        <v>-35.074669999999998</v>
      </c>
      <c r="F38">
        <v>-30.209330000000001</v>
      </c>
      <c r="G38">
        <v>-36.383119999999998</v>
      </c>
      <c r="H38">
        <v>-36.573219999999999</v>
      </c>
      <c r="I38">
        <v>-35.926209999999998</v>
      </c>
      <c r="J38">
        <v>-34.471690000000002</v>
      </c>
      <c r="K38">
        <v>-28.792660000000001</v>
      </c>
      <c r="L38">
        <v>-4.0186999999999999</v>
      </c>
    </row>
    <row r="39" spans="1:12">
      <c r="A39">
        <v>916.08</v>
      </c>
      <c r="B39">
        <v>126.64</v>
      </c>
      <c r="C39">
        <v>-36.411299999999997</v>
      </c>
      <c r="D39">
        <v>-36.199109999999997</v>
      </c>
      <c r="E39">
        <v>-35.050240000000002</v>
      </c>
      <c r="F39">
        <v>-30.099930000000001</v>
      </c>
      <c r="G39">
        <v>-36.379350000000002</v>
      </c>
      <c r="H39">
        <v>-36.570309999999999</v>
      </c>
      <c r="I39">
        <v>-35.913699999999999</v>
      </c>
      <c r="J39">
        <v>-34.435809999999996</v>
      </c>
      <c r="K39">
        <v>-28.638390000000001</v>
      </c>
      <c r="L39">
        <v>-5.0556900000000002</v>
      </c>
    </row>
    <row r="40" spans="1:12">
      <c r="A40">
        <v>915.98</v>
      </c>
      <c r="B40">
        <v>-69.34</v>
      </c>
      <c r="C40">
        <v>-36.407890000000002</v>
      </c>
      <c r="D40">
        <v>-36.193919999999999</v>
      </c>
      <c r="E40">
        <v>-35.025329999999997</v>
      </c>
      <c r="F40">
        <v>-29.9878</v>
      </c>
      <c r="G40">
        <v>-36.375549999999997</v>
      </c>
      <c r="H40">
        <v>-36.56738</v>
      </c>
      <c r="I40">
        <v>-35.900959999999998</v>
      </c>
      <c r="J40">
        <v>-34.399149999999999</v>
      </c>
      <c r="K40">
        <v>-28.479649999999999</v>
      </c>
      <c r="L40">
        <v>-6.0454499999999998</v>
      </c>
    </row>
    <row r="41" spans="1:12">
      <c r="A41">
        <v>915.88</v>
      </c>
      <c r="B41">
        <v>11.45</v>
      </c>
      <c r="C41">
        <v>-36.404449999999997</v>
      </c>
      <c r="D41">
        <v>-36.188690000000001</v>
      </c>
      <c r="E41">
        <v>-34.999949999999998</v>
      </c>
      <c r="F41">
        <v>-29.872990000000001</v>
      </c>
      <c r="G41">
        <v>-36.37171</v>
      </c>
      <c r="H41">
        <v>-36.564410000000002</v>
      </c>
      <c r="I41">
        <v>-35.887999999999998</v>
      </c>
      <c r="J41">
        <v>-34.361710000000002</v>
      </c>
      <c r="K41">
        <v>-28.316469999999999</v>
      </c>
      <c r="L41">
        <v>-6.9896599999999998</v>
      </c>
    </row>
    <row r="42" spans="1:12">
      <c r="A42">
        <v>915.78</v>
      </c>
      <c r="B42">
        <v>107.82</v>
      </c>
      <c r="C42">
        <v>-36.400970000000001</v>
      </c>
      <c r="D42">
        <v>-36.183399999999999</v>
      </c>
      <c r="E42">
        <v>-34.974089999999997</v>
      </c>
      <c r="F42">
        <v>-29.75534</v>
      </c>
      <c r="G42">
        <v>-36.367840000000001</v>
      </c>
      <c r="H42">
        <v>-36.561419999999998</v>
      </c>
      <c r="I42">
        <v>-35.87482</v>
      </c>
      <c r="J42">
        <v>-34.32347</v>
      </c>
      <c r="K42">
        <v>-28.148579999999999</v>
      </c>
      <c r="L42">
        <v>-7.89161</v>
      </c>
    </row>
    <row r="43" spans="1:12">
      <c r="A43">
        <v>915.68</v>
      </c>
      <c r="B43">
        <v>208.99</v>
      </c>
      <c r="C43">
        <v>-36.397469999999998</v>
      </c>
      <c r="D43">
        <v>-36.178060000000002</v>
      </c>
      <c r="E43">
        <v>-34.947699999999998</v>
      </c>
      <c r="F43">
        <v>-29.634689999999999</v>
      </c>
      <c r="G43">
        <v>-36.363930000000003</v>
      </c>
      <c r="H43">
        <v>-36.558390000000003</v>
      </c>
      <c r="I43">
        <v>-35.86139</v>
      </c>
      <c r="J43">
        <v>-34.28436</v>
      </c>
      <c r="K43">
        <v>-27.97569</v>
      </c>
      <c r="L43">
        <v>-8.75427</v>
      </c>
    </row>
    <row r="44" spans="1:12">
      <c r="A44">
        <v>915.58</v>
      </c>
      <c r="B44">
        <v>263.69</v>
      </c>
      <c r="C44">
        <v>-36.393940000000001</v>
      </c>
      <c r="D44">
        <v>-36.172669999999997</v>
      </c>
      <c r="E44">
        <v>-34.920810000000003</v>
      </c>
      <c r="F44">
        <v>-29.511089999999999</v>
      </c>
      <c r="G44">
        <v>-36.35998</v>
      </c>
      <c r="H44">
        <v>-36.555329999999998</v>
      </c>
      <c r="I44">
        <v>-35.847729999999999</v>
      </c>
      <c r="J44">
        <v>-34.244410000000002</v>
      </c>
      <c r="K44">
        <v>-27.797820000000002</v>
      </c>
      <c r="L44">
        <v>-9.5789000000000009</v>
      </c>
    </row>
    <row r="45" spans="1:12">
      <c r="A45">
        <v>915.48</v>
      </c>
      <c r="B45">
        <v>165.99</v>
      </c>
      <c r="C45">
        <v>-36.390369999999997</v>
      </c>
      <c r="D45">
        <v>-36.167230000000004</v>
      </c>
      <c r="E45">
        <v>-34.893369999999997</v>
      </c>
      <c r="F45">
        <v>-29.384270000000001</v>
      </c>
      <c r="G45">
        <v>-36.356000000000002</v>
      </c>
      <c r="H45">
        <v>-36.552239999999998</v>
      </c>
      <c r="I45">
        <v>-35.83381</v>
      </c>
      <c r="J45">
        <v>-34.203560000000003</v>
      </c>
      <c r="K45">
        <v>-27.614550000000001</v>
      </c>
      <c r="L45">
        <v>-10.36861</v>
      </c>
    </row>
    <row r="46" spans="1:12">
      <c r="A46">
        <v>915.38</v>
      </c>
      <c r="B46">
        <v>80.569999999999993</v>
      </c>
      <c r="C46">
        <v>-36.386780000000002</v>
      </c>
      <c r="D46">
        <v>-36.161729999999999</v>
      </c>
      <c r="E46">
        <v>-34.865400000000001</v>
      </c>
      <c r="F46">
        <v>-29.254300000000001</v>
      </c>
      <c r="G46">
        <v>-36.351979999999998</v>
      </c>
      <c r="H46">
        <v>-36.549109999999999</v>
      </c>
      <c r="I46">
        <v>-35.819650000000003</v>
      </c>
      <c r="J46">
        <v>-34.161810000000003</v>
      </c>
      <c r="K46">
        <v>-27.425899999999999</v>
      </c>
      <c r="L46">
        <v>-11.12445</v>
      </c>
    </row>
    <row r="47" spans="1:12">
      <c r="A47">
        <v>915.28</v>
      </c>
      <c r="B47">
        <v>100.09</v>
      </c>
      <c r="C47">
        <v>-36.383150000000001</v>
      </c>
      <c r="D47">
        <v>-36.156179999999999</v>
      </c>
      <c r="E47">
        <v>-34.836880000000001</v>
      </c>
      <c r="F47">
        <v>-29.120979999999999</v>
      </c>
      <c r="G47">
        <v>-36.347920000000002</v>
      </c>
      <c r="H47">
        <v>-36.545960000000001</v>
      </c>
      <c r="I47">
        <v>-35.805230000000002</v>
      </c>
      <c r="J47">
        <v>-34.119120000000002</v>
      </c>
      <c r="K47">
        <v>-27.231539999999999</v>
      </c>
      <c r="L47">
        <v>-11.848739999999999</v>
      </c>
    </row>
    <row r="48" spans="1:12">
      <c r="A48">
        <v>915.18</v>
      </c>
      <c r="B48">
        <v>121.44</v>
      </c>
      <c r="C48">
        <v>-36.379489999999997</v>
      </c>
      <c r="D48">
        <v>-36.150570000000002</v>
      </c>
      <c r="E48">
        <v>-34.807749999999999</v>
      </c>
      <c r="F48">
        <v>-28.984110000000001</v>
      </c>
      <c r="G48">
        <v>-36.343820000000001</v>
      </c>
      <c r="H48">
        <v>-36.542769999999997</v>
      </c>
      <c r="I48">
        <v>-35.790529999999997</v>
      </c>
      <c r="J48">
        <v>-34.07544</v>
      </c>
      <c r="K48">
        <v>-27.031110000000002</v>
      </c>
      <c r="L48">
        <v>-12.543620000000001</v>
      </c>
    </row>
    <row r="49" spans="1:12">
      <c r="A49">
        <v>915.08</v>
      </c>
      <c r="B49">
        <v>108.23</v>
      </c>
      <c r="C49">
        <v>-36.375790000000002</v>
      </c>
      <c r="D49">
        <v>-36.144910000000003</v>
      </c>
      <c r="E49">
        <v>-34.778060000000004</v>
      </c>
      <c r="F49">
        <v>-28.84374</v>
      </c>
      <c r="G49">
        <v>-36.339689999999997</v>
      </c>
      <c r="H49">
        <v>-36.539549999999998</v>
      </c>
      <c r="I49">
        <v>-35.775570000000002</v>
      </c>
      <c r="J49">
        <v>-34.03078</v>
      </c>
      <c r="K49">
        <v>-26.82461</v>
      </c>
      <c r="L49">
        <v>-13.209849999999999</v>
      </c>
    </row>
    <row r="50" spans="1:12">
      <c r="A50">
        <v>914.98</v>
      </c>
      <c r="B50">
        <v>124.67</v>
      </c>
      <c r="C50">
        <v>-36.372070000000001</v>
      </c>
      <c r="D50">
        <v>-36.139180000000003</v>
      </c>
      <c r="E50">
        <v>-34.74774</v>
      </c>
      <c r="F50">
        <v>-28.699580000000001</v>
      </c>
      <c r="G50">
        <v>-36.335509999999999</v>
      </c>
      <c r="H50">
        <v>-36.536290000000001</v>
      </c>
      <c r="I50">
        <v>-35.76032</v>
      </c>
      <c r="J50">
        <v>-33.98507</v>
      </c>
      <c r="K50">
        <v>-26.611529999999998</v>
      </c>
      <c r="L50">
        <v>-13.84976</v>
      </c>
    </row>
    <row r="51" spans="1:12">
      <c r="A51">
        <v>914.88</v>
      </c>
      <c r="B51">
        <v>197.47</v>
      </c>
      <c r="C51">
        <v>-36.368310000000001</v>
      </c>
      <c r="D51">
        <v>-36.133409999999998</v>
      </c>
      <c r="E51">
        <v>-34.716819999999998</v>
      </c>
      <c r="F51">
        <v>-28.551659999999998</v>
      </c>
      <c r="G51">
        <v>-36.331299999999999</v>
      </c>
      <c r="H51">
        <v>-36.533000000000001</v>
      </c>
      <c r="I51">
        <v>-35.744799999999998</v>
      </c>
      <c r="J51">
        <v>-33.938330000000001</v>
      </c>
      <c r="K51">
        <v>-26.391860000000001</v>
      </c>
      <c r="L51">
        <v>-14.463950000000001</v>
      </c>
    </row>
    <row r="52" spans="1:12">
      <c r="A52">
        <v>914.78</v>
      </c>
      <c r="B52">
        <v>146.6</v>
      </c>
      <c r="C52">
        <v>-36.364519999999999</v>
      </c>
      <c r="D52">
        <v>-36.127569999999999</v>
      </c>
      <c r="E52">
        <v>-34.685250000000003</v>
      </c>
      <c r="F52">
        <v>-28.399760000000001</v>
      </c>
      <c r="G52">
        <v>-36.32705</v>
      </c>
      <c r="H52">
        <v>-36.529670000000003</v>
      </c>
      <c r="I52">
        <v>-35.72898</v>
      </c>
      <c r="J52">
        <v>-33.89049</v>
      </c>
      <c r="K52">
        <v>-26.165199999999999</v>
      </c>
      <c r="L52">
        <v>-15.05414</v>
      </c>
    </row>
    <row r="53" spans="1:12">
      <c r="A53">
        <v>914.68</v>
      </c>
      <c r="B53">
        <v>30.33</v>
      </c>
      <c r="C53">
        <v>-36.360689999999998</v>
      </c>
      <c r="D53">
        <v>-36.121670000000002</v>
      </c>
      <c r="E53">
        <v>-34.653010000000002</v>
      </c>
      <c r="F53">
        <v>-28.243639999999999</v>
      </c>
      <c r="G53">
        <v>-36.322749999999999</v>
      </c>
      <c r="H53">
        <v>-36.526310000000002</v>
      </c>
      <c r="I53">
        <v>-35.712850000000003</v>
      </c>
      <c r="J53">
        <v>-33.84149</v>
      </c>
      <c r="K53">
        <v>-25.931090000000001</v>
      </c>
      <c r="L53">
        <v>-15.62189</v>
      </c>
    </row>
    <row r="54" spans="1:12">
      <c r="A54">
        <v>914.58</v>
      </c>
      <c r="B54">
        <v>-69.709999999999994</v>
      </c>
      <c r="C54">
        <v>-36.356830000000002</v>
      </c>
      <c r="D54">
        <v>-36.115720000000003</v>
      </c>
      <c r="E54">
        <v>-34.620109999999997</v>
      </c>
      <c r="F54">
        <v>-28.08334</v>
      </c>
      <c r="G54">
        <v>-36.31841</v>
      </c>
      <c r="H54">
        <v>-36.522910000000003</v>
      </c>
      <c r="I54">
        <v>-35.696420000000003</v>
      </c>
      <c r="J54">
        <v>-33.791359999999997</v>
      </c>
      <c r="K54">
        <v>-25.689509999999999</v>
      </c>
      <c r="L54">
        <v>-16.167680000000001</v>
      </c>
    </row>
    <row r="55" spans="1:12">
      <c r="A55">
        <v>914.48</v>
      </c>
      <c r="B55">
        <v>100.97</v>
      </c>
      <c r="C55">
        <v>-36.352919999999997</v>
      </c>
      <c r="D55">
        <v>-36.109699999999997</v>
      </c>
      <c r="E55">
        <v>-34.586489999999998</v>
      </c>
      <c r="F55">
        <v>-27.918520000000001</v>
      </c>
      <c r="G55">
        <v>-36.314030000000002</v>
      </c>
      <c r="H55">
        <v>-36.519469999999998</v>
      </c>
      <c r="I55">
        <v>-35.679670000000002</v>
      </c>
      <c r="J55">
        <v>-33.739989999999999</v>
      </c>
      <c r="K55">
        <v>-25.439830000000001</v>
      </c>
      <c r="L55">
        <v>-16.69323</v>
      </c>
    </row>
    <row r="56" spans="1:12">
      <c r="A56">
        <v>914.38</v>
      </c>
      <c r="B56">
        <v>101.01</v>
      </c>
      <c r="C56">
        <v>-36.348999999999997</v>
      </c>
      <c r="D56">
        <v>-36.103630000000003</v>
      </c>
      <c r="E56">
        <v>-34.55218</v>
      </c>
      <c r="F56">
        <v>-27.749199999999998</v>
      </c>
      <c r="G56">
        <v>-36.309609999999999</v>
      </c>
      <c r="H56">
        <v>-36.515999999999998</v>
      </c>
      <c r="I56">
        <v>-35.662599999999998</v>
      </c>
      <c r="J56">
        <v>-33.68741</v>
      </c>
      <c r="K56">
        <v>-25.182009999999998</v>
      </c>
      <c r="L56">
        <v>-17.19894</v>
      </c>
    </row>
    <row r="57" spans="1:12">
      <c r="A57">
        <v>914.28</v>
      </c>
      <c r="B57">
        <v>135.58000000000001</v>
      </c>
      <c r="C57">
        <v>-36.345019999999998</v>
      </c>
      <c r="D57">
        <v>-36.097479999999997</v>
      </c>
      <c r="E57">
        <v>-34.517130000000002</v>
      </c>
      <c r="F57">
        <v>-27.575109999999999</v>
      </c>
      <c r="G57">
        <v>-36.305149999999998</v>
      </c>
      <c r="H57">
        <v>-36.51249</v>
      </c>
      <c r="I57">
        <v>-35.645200000000003</v>
      </c>
      <c r="J57">
        <v>-33.633560000000003</v>
      </c>
      <c r="K57">
        <v>-24.91553</v>
      </c>
      <c r="L57">
        <v>-17.686060000000001</v>
      </c>
    </row>
    <row r="58" spans="1:12">
      <c r="A58">
        <v>914.18</v>
      </c>
      <c r="B58">
        <v>-43.87</v>
      </c>
      <c r="C58">
        <v>-36.34102</v>
      </c>
      <c r="D58">
        <v>-36.091279999999998</v>
      </c>
      <c r="E58">
        <v>-34.481299999999997</v>
      </c>
      <c r="F58">
        <v>-27.395969999999998</v>
      </c>
      <c r="G58">
        <v>-36.300640000000001</v>
      </c>
      <c r="H58">
        <v>-36.508940000000003</v>
      </c>
      <c r="I58">
        <v>-35.627450000000003</v>
      </c>
      <c r="J58">
        <v>-33.578339999999997</v>
      </c>
      <c r="K58">
        <v>-24.63982</v>
      </c>
      <c r="L58">
        <v>-18.15579</v>
      </c>
    </row>
    <row r="59" spans="1:12">
      <c r="A59">
        <v>914.08</v>
      </c>
      <c r="B59">
        <v>164.28</v>
      </c>
      <c r="C59">
        <v>-36.336979999999997</v>
      </c>
      <c r="D59">
        <v>-36.085009999999997</v>
      </c>
      <c r="E59">
        <v>-34.444710000000001</v>
      </c>
      <c r="F59">
        <v>-27.2118</v>
      </c>
      <c r="G59">
        <v>-36.29609</v>
      </c>
      <c r="H59">
        <v>-36.505360000000003</v>
      </c>
      <c r="I59">
        <v>-35.609349999999999</v>
      </c>
      <c r="J59">
        <v>-33.521799999999999</v>
      </c>
      <c r="K59">
        <v>-24.35482</v>
      </c>
      <c r="L59">
        <v>-18.60839</v>
      </c>
    </row>
    <row r="60" spans="1:12">
      <c r="A60">
        <v>913.98</v>
      </c>
      <c r="B60">
        <v>285.61</v>
      </c>
      <c r="C60">
        <v>-36.332900000000002</v>
      </c>
      <c r="D60">
        <v>-36.078679999999999</v>
      </c>
      <c r="E60">
        <v>-34.407299999999999</v>
      </c>
      <c r="F60">
        <v>-27.022189999999998</v>
      </c>
      <c r="G60">
        <v>-36.291499999999999</v>
      </c>
      <c r="H60">
        <v>-36.501730000000002</v>
      </c>
      <c r="I60">
        <v>-35.590890000000002</v>
      </c>
      <c r="J60">
        <v>-33.463810000000002</v>
      </c>
      <c r="K60">
        <v>-24.059729999999998</v>
      </c>
      <c r="L60">
        <v>-19.045200000000001</v>
      </c>
    </row>
    <row r="61" spans="1:12">
      <c r="A61">
        <v>913.88</v>
      </c>
      <c r="B61">
        <v>187.64</v>
      </c>
      <c r="C61">
        <v>-36.328780000000002</v>
      </c>
      <c r="D61">
        <v>-36.072279999999999</v>
      </c>
      <c r="E61">
        <v>-34.369079999999997</v>
      </c>
      <c r="F61">
        <v>-26.82715</v>
      </c>
      <c r="G61">
        <v>-36.286859999999997</v>
      </c>
      <c r="H61">
        <v>-36.498060000000002</v>
      </c>
      <c r="I61">
        <v>-35.57206</v>
      </c>
      <c r="J61">
        <v>-33.404389999999999</v>
      </c>
      <c r="K61">
        <v>-23.754460000000002</v>
      </c>
      <c r="L61">
        <v>-19.466439999999999</v>
      </c>
    </row>
    <row r="62" spans="1:12">
      <c r="A62">
        <v>913.78</v>
      </c>
      <c r="B62">
        <v>95.01</v>
      </c>
      <c r="C62">
        <v>-36.324620000000003</v>
      </c>
      <c r="D62">
        <v>-36.065809999999999</v>
      </c>
      <c r="E62">
        <v>-34.330019999999998</v>
      </c>
      <c r="F62">
        <v>-26.626359999999998</v>
      </c>
      <c r="G62">
        <v>-36.282170000000001</v>
      </c>
      <c r="H62">
        <v>-36.494349999999997</v>
      </c>
      <c r="I62">
        <v>-35.552860000000003</v>
      </c>
      <c r="J62">
        <v>-33.343470000000003</v>
      </c>
      <c r="K62">
        <v>-23.43834</v>
      </c>
      <c r="L62">
        <v>-19.873090000000001</v>
      </c>
    </row>
    <row r="63" spans="1:12">
      <c r="A63">
        <v>913.68</v>
      </c>
      <c r="B63">
        <v>80.010000000000005</v>
      </c>
      <c r="C63">
        <v>-36.320430000000002</v>
      </c>
      <c r="D63">
        <v>-36.059280000000001</v>
      </c>
      <c r="E63">
        <v>-34.290050000000001</v>
      </c>
      <c r="F63">
        <v>-26.419450000000001</v>
      </c>
      <c r="G63">
        <v>-36.277439999999999</v>
      </c>
      <c r="H63">
        <v>-36.490600000000001</v>
      </c>
      <c r="I63">
        <v>-35.533259999999999</v>
      </c>
      <c r="J63">
        <v>-33.280949999999997</v>
      </c>
      <c r="K63">
        <v>-23.11065</v>
      </c>
      <c r="L63">
        <v>-20.26604</v>
      </c>
    </row>
    <row r="64" spans="1:12">
      <c r="A64">
        <v>913.58</v>
      </c>
      <c r="B64">
        <v>-25.42</v>
      </c>
      <c r="C64">
        <v>-36.316200000000002</v>
      </c>
      <c r="D64">
        <v>-36.052680000000002</v>
      </c>
      <c r="E64">
        <v>-34.249209999999998</v>
      </c>
      <c r="F64">
        <v>-26.20645</v>
      </c>
      <c r="G64">
        <v>-36.272660000000002</v>
      </c>
      <c r="H64">
        <v>-36.486820000000002</v>
      </c>
      <c r="I64">
        <v>-35.513269999999999</v>
      </c>
      <c r="J64">
        <v>-33.216850000000001</v>
      </c>
      <c r="K64">
        <v>-22.771249999999998</v>
      </c>
      <c r="L64">
        <v>-20.64545</v>
      </c>
    </row>
    <row r="65" spans="1:12">
      <c r="A65">
        <v>913.48</v>
      </c>
      <c r="B65">
        <v>142.91</v>
      </c>
      <c r="C65">
        <v>-36.311920000000001</v>
      </c>
      <c r="D65">
        <v>-36.046010000000003</v>
      </c>
      <c r="E65">
        <v>-34.207410000000003</v>
      </c>
      <c r="F65">
        <v>-25.986840000000001</v>
      </c>
      <c r="G65">
        <v>-36.267829999999996</v>
      </c>
      <c r="H65">
        <v>-36.482979999999998</v>
      </c>
      <c r="I65">
        <v>-35.492849999999997</v>
      </c>
      <c r="J65">
        <v>-33.151049999999998</v>
      </c>
      <c r="K65">
        <v>-22.419139999999999</v>
      </c>
      <c r="L65">
        <v>-21.012360000000001</v>
      </c>
    </row>
    <row r="66" spans="1:12">
      <c r="A66">
        <v>913.38</v>
      </c>
      <c r="B66">
        <v>78.150000000000006</v>
      </c>
      <c r="C66">
        <v>-36.307609999999997</v>
      </c>
      <c r="D66">
        <v>-36.039259999999999</v>
      </c>
      <c r="E66">
        <v>-34.164670000000001</v>
      </c>
      <c r="F66">
        <v>-25.760619999999999</v>
      </c>
      <c r="G66">
        <v>-36.26296</v>
      </c>
      <c r="H66">
        <v>-36.479100000000003</v>
      </c>
      <c r="I66">
        <v>-35.472029999999997</v>
      </c>
      <c r="J66">
        <v>-33.083559999999999</v>
      </c>
      <c r="K66">
        <v>-22.05414</v>
      </c>
      <c r="L66">
        <v>-21.366890000000001</v>
      </c>
    </row>
    <row r="67" spans="1:12">
      <c r="A67">
        <v>913.28</v>
      </c>
      <c r="B67">
        <v>140.59</v>
      </c>
      <c r="C67">
        <v>-36.303260000000002</v>
      </c>
      <c r="D67">
        <v>-36.032449999999997</v>
      </c>
      <c r="E67">
        <v>-34.120959999999997</v>
      </c>
      <c r="F67">
        <v>-25.527380000000001</v>
      </c>
      <c r="G67">
        <v>-36.258029999999998</v>
      </c>
      <c r="H67">
        <v>-36.475189999999998</v>
      </c>
      <c r="I67">
        <v>-35.450769999999999</v>
      </c>
      <c r="J67">
        <v>-33.014279999999999</v>
      </c>
      <c r="K67">
        <v>-21.675380000000001</v>
      </c>
      <c r="L67">
        <v>-21.709800000000001</v>
      </c>
    </row>
    <row r="68" spans="1:12">
      <c r="A68">
        <v>913.18</v>
      </c>
      <c r="B68">
        <v>129.91</v>
      </c>
      <c r="C68">
        <v>-36.298859999999998</v>
      </c>
      <c r="D68">
        <v>-36.025559999999999</v>
      </c>
      <c r="E68">
        <v>-34.076189999999997</v>
      </c>
      <c r="F68">
        <v>-25.28669</v>
      </c>
      <c r="G68">
        <v>-36.253059999999998</v>
      </c>
      <c r="H68">
        <v>-36.471220000000002</v>
      </c>
      <c r="I68">
        <v>-35.429049999999997</v>
      </c>
      <c r="J68">
        <v>-32.943100000000001</v>
      </c>
      <c r="K68">
        <v>-21.28192</v>
      </c>
      <c r="L68">
        <v>-22.041789999999999</v>
      </c>
    </row>
    <row r="69" spans="1:12">
      <c r="A69">
        <v>913.08</v>
      </c>
      <c r="B69">
        <v>55.18</v>
      </c>
      <c r="C69">
        <v>-36.294420000000002</v>
      </c>
      <c r="D69">
        <v>-36.018599999999999</v>
      </c>
      <c r="E69">
        <v>-34.0304</v>
      </c>
      <c r="F69">
        <v>-25.038530000000002</v>
      </c>
      <c r="G69">
        <v>-36.248040000000003</v>
      </c>
      <c r="H69">
        <v>-36.467210000000001</v>
      </c>
      <c r="I69">
        <v>-35.406880000000001</v>
      </c>
      <c r="J69">
        <v>-32.870049999999999</v>
      </c>
      <c r="K69">
        <v>-20.87351</v>
      </c>
      <c r="L69">
        <v>-22.362929999999999</v>
      </c>
    </row>
    <row r="70" spans="1:12">
      <c r="A70">
        <v>912.98</v>
      </c>
      <c r="B70">
        <v>-44.92</v>
      </c>
      <c r="C70">
        <v>-36.289940000000001</v>
      </c>
      <c r="D70">
        <v>-36.011560000000003</v>
      </c>
      <c r="E70">
        <v>-33.983510000000003</v>
      </c>
      <c r="F70">
        <v>-24.78228</v>
      </c>
      <c r="G70">
        <v>-36.242959999999997</v>
      </c>
      <c r="H70">
        <v>-36.463149999999999</v>
      </c>
      <c r="I70">
        <v>-35.384239999999998</v>
      </c>
      <c r="J70">
        <v>-32.794969999999999</v>
      </c>
      <c r="K70">
        <v>-20.44885</v>
      </c>
      <c r="L70">
        <v>-22.674050000000001</v>
      </c>
    </row>
    <row r="71" spans="1:12">
      <c r="A71">
        <v>912.88</v>
      </c>
      <c r="B71">
        <v>-5.54</v>
      </c>
      <c r="C71">
        <v>-36.285420000000002</v>
      </c>
      <c r="D71">
        <v>-36.004449999999999</v>
      </c>
      <c r="E71">
        <v>-33.935519999999997</v>
      </c>
      <c r="F71">
        <v>-24.517890000000001</v>
      </c>
      <c r="G71">
        <v>-36.237830000000002</v>
      </c>
      <c r="H71">
        <v>-36.459049999999998</v>
      </c>
      <c r="I71">
        <v>-35.361109999999996</v>
      </c>
      <c r="J71">
        <v>-32.717869999999998</v>
      </c>
      <c r="K71">
        <v>-20.007639999999999</v>
      </c>
      <c r="L71">
        <v>-22.975210000000001</v>
      </c>
    </row>
    <row r="72" spans="1:12">
      <c r="A72">
        <v>912.78</v>
      </c>
      <c r="B72">
        <v>-74.959999999999994</v>
      </c>
      <c r="C72">
        <v>-36.280859999999997</v>
      </c>
      <c r="D72">
        <v>-35.997259999999997</v>
      </c>
      <c r="E72">
        <v>-33.886380000000003</v>
      </c>
      <c r="F72">
        <v>-24.244869999999999</v>
      </c>
      <c r="G72">
        <v>-36.232660000000003</v>
      </c>
      <c r="H72">
        <v>-36.454909999999998</v>
      </c>
      <c r="I72">
        <v>-35.337490000000003</v>
      </c>
      <c r="J72">
        <v>-32.638640000000002</v>
      </c>
      <c r="K72">
        <v>-19.548729999999999</v>
      </c>
      <c r="L72">
        <v>-23.266999999999999</v>
      </c>
    </row>
    <row r="73" spans="1:12">
      <c r="A73">
        <v>912.68</v>
      </c>
      <c r="B73">
        <v>69.84</v>
      </c>
      <c r="C73">
        <v>-36.276249999999997</v>
      </c>
      <c r="D73">
        <v>-35.989989999999999</v>
      </c>
      <c r="E73">
        <v>-33.836010000000002</v>
      </c>
      <c r="F73">
        <v>-23.96266</v>
      </c>
      <c r="G73">
        <v>-36.227420000000002</v>
      </c>
      <c r="H73">
        <v>-36.450710000000001</v>
      </c>
      <c r="I73">
        <v>-35.313339999999997</v>
      </c>
      <c r="J73">
        <v>-32.557139999999997</v>
      </c>
      <c r="K73">
        <v>-19.070869999999999</v>
      </c>
      <c r="L73">
        <v>-23.549969999999998</v>
      </c>
    </row>
    <row r="74" spans="1:12">
      <c r="A74">
        <v>912.58</v>
      </c>
      <c r="B74">
        <v>146.71</v>
      </c>
      <c r="C74">
        <v>-36.271590000000003</v>
      </c>
      <c r="D74">
        <v>-35.98265</v>
      </c>
      <c r="E74">
        <v>-33.78445</v>
      </c>
      <c r="F74">
        <v>-23.671199999999999</v>
      </c>
      <c r="G74">
        <v>-36.222140000000003</v>
      </c>
      <c r="H74">
        <v>-36.446460000000002</v>
      </c>
      <c r="I74">
        <v>-35.288679999999999</v>
      </c>
      <c r="J74">
        <v>-32.473390000000002</v>
      </c>
      <c r="K74">
        <v>-18.573630000000001</v>
      </c>
      <c r="L74">
        <v>-23.824149999999999</v>
      </c>
    </row>
    <row r="75" spans="1:12">
      <c r="A75">
        <v>912.48</v>
      </c>
      <c r="B75">
        <v>-13.47</v>
      </c>
      <c r="C75">
        <v>-36.266889999999997</v>
      </c>
      <c r="D75">
        <v>-35.97522</v>
      </c>
      <c r="E75">
        <v>-33.731589999999997</v>
      </c>
      <c r="F75">
        <v>-23.369710000000001</v>
      </c>
      <c r="G75">
        <v>-36.216799999999999</v>
      </c>
      <c r="H75">
        <v>-36.442169999999997</v>
      </c>
      <c r="I75">
        <v>-35.263449999999999</v>
      </c>
      <c r="J75">
        <v>-32.3872</v>
      </c>
      <c r="K75">
        <v>-18.055319999999998</v>
      </c>
      <c r="L75">
        <v>-24.090219999999999</v>
      </c>
    </row>
    <row r="76" spans="1:12">
      <c r="A76">
        <v>912.38</v>
      </c>
      <c r="B76">
        <v>169.91</v>
      </c>
      <c r="C76">
        <v>-36.262149999999998</v>
      </c>
      <c r="D76">
        <v>-35.967709999999997</v>
      </c>
      <c r="E76">
        <v>-33.67745</v>
      </c>
      <c r="F76">
        <v>-23.058119999999999</v>
      </c>
      <c r="G76">
        <v>-36.211410000000001</v>
      </c>
      <c r="H76">
        <v>-36.437820000000002</v>
      </c>
      <c r="I76">
        <v>-35.237679999999997</v>
      </c>
      <c r="J76">
        <v>-32.298589999999997</v>
      </c>
      <c r="K76">
        <v>-17.515409999999999</v>
      </c>
      <c r="L76">
        <v>-24.34817</v>
      </c>
    </row>
    <row r="77" spans="1:12">
      <c r="A77">
        <v>912.28</v>
      </c>
      <c r="B77">
        <v>28.06</v>
      </c>
      <c r="C77">
        <v>-36.257359999999998</v>
      </c>
      <c r="D77">
        <v>-35.960120000000003</v>
      </c>
      <c r="E77">
        <v>-33.621960000000001</v>
      </c>
      <c r="F77">
        <v>-22.735769999999999</v>
      </c>
      <c r="G77">
        <v>-36.205959999999997</v>
      </c>
      <c r="H77">
        <v>-36.433430000000001</v>
      </c>
      <c r="I77">
        <v>-35.21134</v>
      </c>
      <c r="J77">
        <v>-32.2074</v>
      </c>
      <c r="K77">
        <v>-16.952349999999999</v>
      </c>
      <c r="L77">
        <v>-24.598490000000002</v>
      </c>
    </row>
    <row r="78" spans="1:12">
      <c r="A78">
        <v>912.18</v>
      </c>
      <c r="B78">
        <v>20.77</v>
      </c>
      <c r="C78">
        <v>-36.252519999999997</v>
      </c>
      <c r="D78">
        <v>-35.952449999999999</v>
      </c>
      <c r="E78">
        <v>-33.56503</v>
      </c>
      <c r="F78">
        <v>-22.401959999999999</v>
      </c>
      <c r="G78">
        <v>-36.200449999999996</v>
      </c>
      <c r="H78">
        <v>-36.428980000000003</v>
      </c>
      <c r="I78">
        <v>-35.184379999999997</v>
      </c>
      <c r="J78">
        <v>-32.113480000000003</v>
      </c>
      <c r="K78">
        <v>-16.364460000000001</v>
      </c>
      <c r="L78">
        <v>-24.841619999999999</v>
      </c>
    </row>
    <row r="79" spans="1:12">
      <c r="A79">
        <v>912.08</v>
      </c>
      <c r="B79">
        <v>169.68</v>
      </c>
      <c r="C79">
        <v>-36.247630000000001</v>
      </c>
      <c r="D79">
        <v>-35.944690000000001</v>
      </c>
      <c r="E79">
        <v>-33.506680000000003</v>
      </c>
      <c r="F79">
        <v>-22.056560000000001</v>
      </c>
      <c r="G79">
        <v>-36.194890000000001</v>
      </c>
      <c r="H79">
        <v>-36.424480000000003</v>
      </c>
      <c r="I79">
        <v>-35.156829999999999</v>
      </c>
      <c r="J79">
        <v>-32.016849999999998</v>
      </c>
      <c r="K79">
        <v>-15.75103</v>
      </c>
      <c r="L79">
        <v>-25.077549999999999</v>
      </c>
    </row>
    <row r="80" spans="1:12">
      <c r="A80">
        <v>911.98</v>
      </c>
      <c r="B80">
        <v>198.78</v>
      </c>
      <c r="C80">
        <v>-36.242699999999999</v>
      </c>
      <c r="D80">
        <v>-35.936839999999997</v>
      </c>
      <c r="E80">
        <v>-33.446800000000003</v>
      </c>
      <c r="F80">
        <v>-21.698609999999999</v>
      </c>
      <c r="G80">
        <v>-36.189259999999997</v>
      </c>
      <c r="H80">
        <v>-36.419919999999998</v>
      </c>
      <c r="I80">
        <v>-35.128619999999998</v>
      </c>
      <c r="J80">
        <v>-31.917259999999999</v>
      </c>
      <c r="K80">
        <v>-15.109780000000001</v>
      </c>
      <c r="L80">
        <v>-25.306840000000001</v>
      </c>
    </row>
    <row r="81" spans="1:12">
      <c r="A81">
        <v>911.88</v>
      </c>
      <c r="B81">
        <v>83.92</v>
      </c>
      <c r="C81">
        <v>-36.237720000000003</v>
      </c>
      <c r="D81">
        <v>-35.928910000000002</v>
      </c>
      <c r="E81">
        <v>-33.38541</v>
      </c>
      <c r="F81">
        <v>-21.327929999999999</v>
      </c>
      <c r="G81">
        <v>-36.183579999999999</v>
      </c>
      <c r="H81">
        <v>-36.415320000000001</v>
      </c>
      <c r="I81">
        <v>-35.099789999999999</v>
      </c>
      <c r="J81">
        <v>-31.814720000000001</v>
      </c>
      <c r="K81">
        <v>-14.439870000000001</v>
      </c>
      <c r="L81">
        <v>-25.529450000000001</v>
      </c>
    </row>
    <row r="82" spans="1:12">
      <c r="A82">
        <v>911.78</v>
      </c>
      <c r="B82">
        <v>-10.43</v>
      </c>
      <c r="C82">
        <v>-36.232689999999998</v>
      </c>
      <c r="D82">
        <v>-35.920879999999997</v>
      </c>
      <c r="E82">
        <v>-33.322420000000001</v>
      </c>
      <c r="F82">
        <v>-20.9437</v>
      </c>
      <c r="G82">
        <v>-36.177840000000003</v>
      </c>
      <c r="H82">
        <v>-36.410649999999997</v>
      </c>
      <c r="I82">
        <v>-35.070279999999997</v>
      </c>
      <c r="J82">
        <v>-31.709060000000001</v>
      </c>
      <c r="K82">
        <v>-13.739140000000001</v>
      </c>
      <c r="L82">
        <v>-25.74578</v>
      </c>
    </row>
    <row r="83" spans="1:12">
      <c r="A83">
        <v>911.68</v>
      </c>
      <c r="B83">
        <v>151.5</v>
      </c>
      <c r="C83">
        <v>-36.227609999999999</v>
      </c>
      <c r="D83">
        <v>-35.912770000000002</v>
      </c>
      <c r="E83">
        <v>-33.257719999999999</v>
      </c>
      <c r="F83">
        <v>-20.544989999999999</v>
      </c>
      <c r="G83">
        <v>-36.172040000000003</v>
      </c>
      <c r="H83">
        <v>-36.405929999999998</v>
      </c>
      <c r="I83">
        <v>-35.04007</v>
      </c>
      <c r="J83">
        <v>-31.600069999999999</v>
      </c>
      <c r="K83">
        <v>-13.00525</v>
      </c>
      <c r="L83">
        <v>-25.956199999999999</v>
      </c>
    </row>
    <row r="84" spans="1:12">
      <c r="A84">
        <v>911.58</v>
      </c>
      <c r="B84">
        <v>125.66</v>
      </c>
      <c r="C84">
        <v>-36.222479999999997</v>
      </c>
      <c r="D84">
        <v>-35.904559999999996</v>
      </c>
      <c r="E84">
        <v>-33.19135</v>
      </c>
      <c r="F84">
        <v>-20.13158</v>
      </c>
      <c r="G84">
        <v>-36.166170000000001</v>
      </c>
      <c r="H84">
        <v>-36.401159999999997</v>
      </c>
      <c r="I84">
        <v>-35.009160000000001</v>
      </c>
      <c r="J84">
        <v>-31.487770000000001</v>
      </c>
      <c r="K84">
        <v>-12.23705</v>
      </c>
      <c r="L84">
        <v>-26.16066</v>
      </c>
    </row>
    <row r="85" spans="1:12">
      <c r="A85">
        <v>911.48</v>
      </c>
      <c r="B85">
        <v>90.24</v>
      </c>
      <c r="C85">
        <v>-36.217300000000002</v>
      </c>
      <c r="D85">
        <v>-35.896259999999998</v>
      </c>
      <c r="E85">
        <v>-33.123159999999999</v>
      </c>
      <c r="F85">
        <v>-19.702220000000001</v>
      </c>
      <c r="G85">
        <v>-36.160240000000002</v>
      </c>
      <c r="H85">
        <v>-36.396320000000003</v>
      </c>
      <c r="I85">
        <v>-34.977490000000003</v>
      </c>
      <c r="J85">
        <v>-31.371849999999998</v>
      </c>
      <c r="K85">
        <v>-11.431419999999999</v>
      </c>
      <c r="L85">
        <v>-26.35962</v>
      </c>
    </row>
    <row r="86" spans="1:12">
      <c r="A86">
        <v>911.38</v>
      </c>
      <c r="B86">
        <v>30.38</v>
      </c>
      <c r="C86">
        <v>-36.212060000000001</v>
      </c>
      <c r="D86">
        <v>-35.887860000000003</v>
      </c>
      <c r="E86">
        <v>-33.053170000000001</v>
      </c>
      <c r="F86">
        <v>-19.256640000000001</v>
      </c>
      <c r="G86">
        <v>-36.154249999999998</v>
      </c>
      <c r="H86">
        <v>-36.39143</v>
      </c>
      <c r="I86">
        <v>-34.945079999999997</v>
      </c>
      <c r="J86">
        <v>-31.252330000000001</v>
      </c>
      <c r="K86">
        <v>-10.586959999999999</v>
      </c>
      <c r="L86">
        <v>-26.553049999999999</v>
      </c>
    </row>
    <row r="87" spans="1:12">
      <c r="A87">
        <v>911.28</v>
      </c>
      <c r="B87">
        <v>22.09</v>
      </c>
      <c r="C87">
        <v>-36.206780000000002</v>
      </c>
      <c r="D87">
        <v>-35.879379999999998</v>
      </c>
      <c r="E87">
        <v>-32.981270000000002</v>
      </c>
      <c r="F87">
        <v>-18.793710000000001</v>
      </c>
      <c r="G87">
        <v>-36.148200000000003</v>
      </c>
      <c r="H87">
        <v>-36.386479999999999</v>
      </c>
      <c r="I87">
        <v>-34.91189</v>
      </c>
      <c r="J87">
        <v>-31.128969999999999</v>
      </c>
      <c r="K87">
        <v>-9.7006200000000007</v>
      </c>
      <c r="L87">
        <v>-26.74127</v>
      </c>
    </row>
    <row r="88" spans="1:12">
      <c r="A88">
        <v>911.18</v>
      </c>
      <c r="B88">
        <v>107.06</v>
      </c>
      <c r="C88">
        <v>-36.201430000000002</v>
      </c>
      <c r="D88">
        <v>-35.870780000000003</v>
      </c>
      <c r="E88">
        <v>-32.907339999999998</v>
      </c>
      <c r="F88">
        <v>-18.312249999999999</v>
      </c>
      <c r="G88">
        <v>-36.14208</v>
      </c>
      <c r="H88">
        <v>-36.38147</v>
      </c>
      <c r="I88">
        <v>-34.877870000000001</v>
      </c>
      <c r="J88">
        <v>-31.001529999999999</v>
      </c>
      <c r="K88">
        <v>-8.7690699999999993</v>
      </c>
      <c r="L88">
        <v>-26.924569999999999</v>
      </c>
    </row>
    <row r="89" spans="1:12">
      <c r="A89">
        <v>911.08</v>
      </c>
      <c r="B89">
        <v>64.27</v>
      </c>
      <c r="C89">
        <v>-36.196040000000004</v>
      </c>
      <c r="D89">
        <v>-35.862099999999998</v>
      </c>
      <c r="E89">
        <v>-32.831400000000002</v>
      </c>
      <c r="F89">
        <v>-17.811879999999999</v>
      </c>
      <c r="G89">
        <v>-36.135890000000003</v>
      </c>
      <c r="H89">
        <v>-36.376390000000001</v>
      </c>
      <c r="I89">
        <v>-34.843029999999999</v>
      </c>
      <c r="J89">
        <v>-30.869980000000002</v>
      </c>
      <c r="K89">
        <v>-7.7904200000000001</v>
      </c>
      <c r="L89">
        <v>-27.102910000000001</v>
      </c>
    </row>
    <row r="90" spans="1:12">
      <c r="A90">
        <v>910.98</v>
      </c>
      <c r="B90">
        <v>216.76</v>
      </c>
      <c r="C90">
        <v>-36.19059</v>
      </c>
      <c r="D90">
        <v>-35.85331</v>
      </c>
      <c r="E90">
        <v>-32.75329</v>
      </c>
      <c r="F90">
        <v>-17.290939999999999</v>
      </c>
      <c r="G90">
        <v>-36.129640000000002</v>
      </c>
      <c r="H90">
        <v>-36.371250000000003</v>
      </c>
      <c r="I90">
        <v>-34.807310000000001</v>
      </c>
      <c r="J90">
        <v>-30.733989999999999</v>
      </c>
      <c r="K90">
        <v>-6.76023</v>
      </c>
      <c r="L90">
        <v>-27.27666</v>
      </c>
    </row>
    <row r="91" spans="1:12">
      <c r="A91">
        <v>910.88</v>
      </c>
      <c r="B91">
        <v>145.21</v>
      </c>
      <c r="C91">
        <v>-36.185090000000002</v>
      </c>
      <c r="D91">
        <v>-35.84442</v>
      </c>
      <c r="E91">
        <v>-32.673009999999998</v>
      </c>
      <c r="F91">
        <v>-16.74898</v>
      </c>
      <c r="G91">
        <v>-36.12332</v>
      </c>
      <c r="H91">
        <v>-36.366050000000001</v>
      </c>
      <c r="I91">
        <v>-34.770719999999997</v>
      </c>
      <c r="J91">
        <v>-30.593520000000002</v>
      </c>
      <c r="K91">
        <v>-5.6762100000000002</v>
      </c>
      <c r="L91">
        <v>-27.445789999999999</v>
      </c>
    </row>
    <row r="92" spans="1:12">
      <c r="A92">
        <v>910.78</v>
      </c>
      <c r="B92">
        <v>16.45</v>
      </c>
      <c r="C92">
        <v>-36.179519999999997</v>
      </c>
      <c r="D92">
        <v>-35.835430000000002</v>
      </c>
      <c r="E92">
        <v>-32.590440000000001</v>
      </c>
      <c r="F92">
        <v>-16.184519999999999</v>
      </c>
      <c r="G92">
        <v>-36.116930000000004</v>
      </c>
      <c r="H92">
        <v>-36.360790000000001</v>
      </c>
      <c r="I92">
        <v>-34.733199999999997</v>
      </c>
      <c r="J92">
        <v>-30.44828</v>
      </c>
      <c r="K92">
        <v>-4.5338799999999999</v>
      </c>
      <c r="L92">
        <v>-27.61055</v>
      </c>
    </row>
    <row r="93" spans="1:12">
      <c r="A93">
        <v>910.68</v>
      </c>
      <c r="B93">
        <v>190.83</v>
      </c>
      <c r="C93">
        <v>-36.173900000000003</v>
      </c>
      <c r="D93">
        <v>-35.826329999999999</v>
      </c>
      <c r="E93">
        <v>-32.505429999999997</v>
      </c>
      <c r="F93">
        <v>-15.595929999999999</v>
      </c>
      <c r="G93">
        <v>-36.110469999999999</v>
      </c>
      <c r="H93">
        <v>-36.355449999999998</v>
      </c>
      <c r="I93">
        <v>-34.694710000000001</v>
      </c>
      <c r="J93">
        <v>-30.297979999999999</v>
      </c>
      <c r="K93">
        <v>-3.3283</v>
      </c>
      <c r="L93">
        <v>-27.771190000000001</v>
      </c>
    </row>
    <row r="94" spans="1:12">
      <c r="A94">
        <v>910.58</v>
      </c>
      <c r="B94">
        <v>101.54</v>
      </c>
      <c r="C94">
        <v>-36.168230000000001</v>
      </c>
      <c r="D94">
        <v>-35.817120000000003</v>
      </c>
      <c r="E94">
        <v>-32.417999999999999</v>
      </c>
      <c r="F94">
        <v>-14.98259</v>
      </c>
      <c r="G94">
        <v>-36.103940000000001</v>
      </c>
      <c r="H94">
        <v>-36.350059999999999</v>
      </c>
      <c r="I94">
        <v>-34.655250000000002</v>
      </c>
      <c r="J94">
        <v>-30.14255</v>
      </c>
      <c r="K94">
        <v>-2.0563199999999999</v>
      </c>
      <c r="L94">
        <v>-27.927669999999999</v>
      </c>
    </row>
    <row r="95" spans="1:12">
      <c r="A95">
        <v>910.48</v>
      </c>
      <c r="B95">
        <v>196.69</v>
      </c>
      <c r="C95">
        <v>-36.162489999999998</v>
      </c>
      <c r="D95">
        <v>-35.8078</v>
      </c>
      <c r="E95">
        <v>-32.327950000000001</v>
      </c>
      <c r="F95">
        <v>-14.3423</v>
      </c>
      <c r="G95">
        <v>-36.097329999999999</v>
      </c>
      <c r="H95">
        <v>-36.344589999999997</v>
      </c>
      <c r="I95">
        <v>-34.614750000000001</v>
      </c>
      <c r="J95">
        <v>-29.981580000000001</v>
      </c>
      <c r="K95">
        <v>-0.71135000000000004</v>
      </c>
      <c r="L95">
        <v>-28.080290000000002</v>
      </c>
    </row>
    <row r="96" spans="1:12">
      <c r="A96">
        <v>910.38</v>
      </c>
      <c r="B96">
        <v>125.91</v>
      </c>
      <c r="C96">
        <v>-36.156700000000001</v>
      </c>
      <c r="D96">
        <v>-35.798380000000002</v>
      </c>
      <c r="E96">
        <v>-32.23527</v>
      </c>
      <c r="F96">
        <v>-13.67432</v>
      </c>
      <c r="G96">
        <v>-36.09066</v>
      </c>
      <c r="H96">
        <v>-36.33905</v>
      </c>
      <c r="I96">
        <v>-34.573219999999999</v>
      </c>
      <c r="J96">
        <v>-29.814979999999998</v>
      </c>
      <c r="K96">
        <v>0.71055000000000001</v>
      </c>
      <c r="L96">
        <v>-28.229009999999999</v>
      </c>
    </row>
    <row r="97" spans="1:12">
      <c r="A97">
        <v>910.28</v>
      </c>
      <c r="B97">
        <v>38.39</v>
      </c>
      <c r="C97">
        <v>-36.150840000000002</v>
      </c>
      <c r="D97">
        <v>-35.788849999999996</v>
      </c>
      <c r="E97">
        <v>-32.13982</v>
      </c>
      <c r="F97">
        <v>-12.976599999999999</v>
      </c>
      <c r="G97">
        <v>-36.083910000000003</v>
      </c>
      <c r="H97">
        <v>-36.333449999999999</v>
      </c>
      <c r="I97">
        <v>-34.5306</v>
      </c>
      <c r="J97">
        <v>-29.642410000000002</v>
      </c>
      <c r="K97">
        <v>2.2162899999999999</v>
      </c>
      <c r="L97">
        <v>-28.37405</v>
      </c>
    </row>
    <row r="98" spans="1:12">
      <c r="A98">
        <v>910.18</v>
      </c>
      <c r="B98">
        <v>100.38</v>
      </c>
      <c r="C98">
        <v>-36.144919999999999</v>
      </c>
      <c r="D98">
        <v>-35.77919</v>
      </c>
      <c r="E98">
        <v>-32.041409999999999</v>
      </c>
      <c r="F98">
        <v>-12.24691</v>
      </c>
      <c r="G98">
        <v>-36.077080000000002</v>
      </c>
      <c r="H98">
        <v>-36.327770000000001</v>
      </c>
      <c r="I98">
        <v>-34.486820000000002</v>
      </c>
      <c r="J98">
        <v>-29.463450000000002</v>
      </c>
      <c r="K98">
        <v>3.81366</v>
      </c>
      <c r="L98">
        <v>-28.515619999999998</v>
      </c>
    </row>
    <row r="99" spans="1:12">
      <c r="A99">
        <v>910.08</v>
      </c>
      <c r="B99">
        <v>63.34</v>
      </c>
      <c r="C99">
        <v>-36.138950000000001</v>
      </c>
      <c r="D99">
        <v>-35.769419999999997</v>
      </c>
      <c r="E99">
        <v>-31.940049999999999</v>
      </c>
      <c r="F99">
        <v>-11.48423</v>
      </c>
      <c r="G99">
        <v>-36.070180000000001</v>
      </c>
      <c r="H99">
        <v>-36.322020000000002</v>
      </c>
      <c r="I99">
        <v>-34.441890000000001</v>
      </c>
      <c r="J99">
        <v>-29.278020000000001</v>
      </c>
      <c r="K99">
        <v>5.5083000000000002</v>
      </c>
      <c r="L99">
        <v>-28.653649999999999</v>
      </c>
    </row>
    <row r="100" spans="1:12">
      <c r="A100">
        <v>909.98</v>
      </c>
      <c r="B100">
        <v>142.41999999999999</v>
      </c>
      <c r="C100">
        <v>-36.132899999999999</v>
      </c>
      <c r="D100">
        <v>-35.759540000000001</v>
      </c>
      <c r="E100">
        <v>-31.83549</v>
      </c>
      <c r="F100">
        <v>-10.68557</v>
      </c>
      <c r="G100">
        <v>-36.063189999999999</v>
      </c>
      <c r="H100">
        <v>-36.316189999999999</v>
      </c>
      <c r="I100">
        <v>-34.39573</v>
      </c>
      <c r="J100">
        <v>-29.085570000000001</v>
      </c>
      <c r="K100">
        <v>7.3107300000000004</v>
      </c>
      <c r="L100">
        <v>-28.788430000000002</v>
      </c>
    </row>
    <row r="101" spans="1:12">
      <c r="A101">
        <v>909.88</v>
      </c>
      <c r="B101">
        <v>-104.53</v>
      </c>
      <c r="C101">
        <v>-36.126800000000003</v>
      </c>
      <c r="D101">
        <v>-35.74953</v>
      </c>
      <c r="E101">
        <v>-31.727740000000001</v>
      </c>
      <c r="F101">
        <v>-9.8497000000000003</v>
      </c>
      <c r="G101">
        <v>-36.056139999999999</v>
      </c>
      <c r="H101">
        <v>-36.310290000000002</v>
      </c>
      <c r="I101">
        <v>-34.34834</v>
      </c>
      <c r="J101">
        <v>-28.88598</v>
      </c>
      <c r="K101">
        <v>9.2282700000000002</v>
      </c>
      <c r="L101">
        <v>-28.919889999999999</v>
      </c>
    </row>
    <row r="102" spans="1:12">
      <c r="A102">
        <v>909.78</v>
      </c>
      <c r="B102">
        <v>102.03</v>
      </c>
      <c r="C102">
        <v>-36.120629999999998</v>
      </c>
      <c r="D102">
        <v>-35.739409999999999</v>
      </c>
      <c r="E102">
        <v>-31.616579999999999</v>
      </c>
      <c r="F102">
        <v>-8.9737399999999994</v>
      </c>
      <c r="G102">
        <v>-36.048999999999999</v>
      </c>
      <c r="H102">
        <v>-36.304310000000001</v>
      </c>
      <c r="I102">
        <v>-34.299639999999997</v>
      </c>
      <c r="J102">
        <v>-28.67877</v>
      </c>
      <c r="K102">
        <v>11.27271</v>
      </c>
      <c r="L102">
        <v>-29.04823</v>
      </c>
    </row>
    <row r="103" spans="1:12">
      <c r="A103">
        <v>909.68</v>
      </c>
      <c r="B103">
        <v>146.97</v>
      </c>
      <c r="C103">
        <v>-36.114400000000003</v>
      </c>
      <c r="D103">
        <v>-35.72916</v>
      </c>
      <c r="E103">
        <v>-31.501809999999999</v>
      </c>
      <c r="F103">
        <v>-8.0545399999999994</v>
      </c>
      <c r="G103">
        <v>-36.04177</v>
      </c>
      <c r="H103">
        <v>-36.298259999999999</v>
      </c>
      <c r="I103">
        <v>-34.249549999999999</v>
      </c>
      <c r="J103">
        <v>-28.463419999999999</v>
      </c>
      <c r="K103">
        <v>13.45762</v>
      </c>
      <c r="L103">
        <v>-29.17362</v>
      </c>
    </row>
    <row r="104" spans="1:12">
      <c r="A104">
        <v>909.58</v>
      </c>
      <c r="B104">
        <v>109.53</v>
      </c>
      <c r="C104">
        <v>-36.108089999999997</v>
      </c>
      <c r="D104">
        <v>-35.718780000000002</v>
      </c>
      <c r="E104">
        <v>-31.383410000000001</v>
      </c>
      <c r="F104">
        <v>-7.0904499999999997</v>
      </c>
      <c r="G104">
        <v>-36.034469999999999</v>
      </c>
      <c r="H104">
        <v>-36.292119999999997</v>
      </c>
      <c r="I104">
        <v>-34.198099999999997</v>
      </c>
      <c r="J104">
        <v>-28.23978</v>
      </c>
      <c r="K104">
        <v>15.79424</v>
      </c>
      <c r="L104">
        <v>-29.29599</v>
      </c>
    </row>
    <row r="105" spans="1:12">
      <c r="A105">
        <v>909.48</v>
      </c>
      <c r="B105">
        <v>98.27</v>
      </c>
      <c r="C105">
        <v>-36.10172</v>
      </c>
      <c r="D105">
        <v>-35.708280000000002</v>
      </c>
      <c r="E105">
        <v>-31.26107</v>
      </c>
      <c r="F105">
        <v>-6.0772500000000003</v>
      </c>
      <c r="G105">
        <v>-36.027079999999998</v>
      </c>
      <c r="H105">
        <v>-36.285899999999998</v>
      </c>
      <c r="I105">
        <v>-34.145159999999997</v>
      </c>
      <c r="J105">
        <v>-28.00712</v>
      </c>
      <c r="K105">
        <v>18.301369999999999</v>
      </c>
      <c r="L105">
        <v>-29.415600000000001</v>
      </c>
    </row>
    <row r="106" spans="1:12">
      <c r="A106">
        <v>909.38</v>
      </c>
      <c r="B106">
        <v>142.36000000000001</v>
      </c>
      <c r="C106">
        <v>-36.095289999999999</v>
      </c>
      <c r="D106">
        <v>-35.697650000000003</v>
      </c>
      <c r="E106">
        <v>-31.134779999999999</v>
      </c>
      <c r="F106">
        <v>-5.0129299999999999</v>
      </c>
      <c r="G106">
        <v>-36.01961</v>
      </c>
      <c r="H106">
        <v>-36.279609999999998</v>
      </c>
      <c r="I106">
        <v>-34.09075</v>
      </c>
      <c r="J106">
        <v>-27.765260000000001</v>
      </c>
      <c r="K106">
        <v>20.994309999999999</v>
      </c>
      <c r="L106">
        <v>-29.53237</v>
      </c>
    </row>
    <row r="107" spans="1:12">
      <c r="A107">
        <v>909.28</v>
      </c>
      <c r="B107">
        <v>174.23</v>
      </c>
      <c r="C107">
        <v>-36.08878</v>
      </c>
      <c r="D107">
        <v>-35.686889999999998</v>
      </c>
      <c r="E107">
        <v>-31.004290000000001</v>
      </c>
      <c r="F107">
        <v>-3.8933300000000002</v>
      </c>
      <c r="G107">
        <v>-36.012050000000002</v>
      </c>
      <c r="H107">
        <v>-36.273229999999998</v>
      </c>
      <c r="I107">
        <v>-34.034759999999999</v>
      </c>
      <c r="J107">
        <v>-27.513549999999999</v>
      </c>
      <c r="K107">
        <v>23.895679999999999</v>
      </c>
      <c r="L107">
        <v>-29.64648</v>
      </c>
    </row>
    <row r="108" spans="1:12">
      <c r="A108">
        <v>909.18</v>
      </c>
      <c r="B108">
        <v>74.75</v>
      </c>
      <c r="C108">
        <v>-36.0822</v>
      </c>
      <c r="D108">
        <v>-35.675989999999999</v>
      </c>
      <c r="E108">
        <v>-30.869319999999998</v>
      </c>
      <c r="F108">
        <v>-2.7138599999999999</v>
      </c>
      <c r="G108">
        <v>-36.004399999999997</v>
      </c>
      <c r="H108">
        <v>-36.266759999999998</v>
      </c>
      <c r="I108">
        <v>-33.977119999999999</v>
      </c>
      <c r="J108">
        <v>-27.251290000000001</v>
      </c>
      <c r="K108">
        <v>27.031970000000001</v>
      </c>
      <c r="L108">
        <v>-29.758050000000001</v>
      </c>
    </row>
    <row r="109" spans="1:12">
      <c r="A109">
        <v>909.08</v>
      </c>
      <c r="B109">
        <v>23.77</v>
      </c>
      <c r="C109">
        <v>-36.07555</v>
      </c>
      <c r="D109">
        <v>-35.664960000000001</v>
      </c>
      <c r="E109">
        <v>-30.729839999999999</v>
      </c>
      <c r="F109">
        <v>-1.4717899999999999</v>
      </c>
      <c r="G109">
        <v>-35.996670000000002</v>
      </c>
      <c r="H109">
        <v>-36.260210000000001</v>
      </c>
      <c r="I109">
        <v>-33.917810000000003</v>
      </c>
      <c r="J109">
        <v>-26.97822</v>
      </c>
      <c r="K109">
        <v>30.42774</v>
      </c>
      <c r="L109">
        <v>-29.867049999999999</v>
      </c>
    </row>
    <row r="110" spans="1:12">
      <c r="A110">
        <v>908.98</v>
      </c>
      <c r="B110">
        <v>201.04</v>
      </c>
      <c r="C110">
        <v>-36.068829999999998</v>
      </c>
      <c r="D110">
        <v>-35.653779999999998</v>
      </c>
      <c r="E110">
        <v>-30.585470000000001</v>
      </c>
      <c r="F110">
        <v>-0.16103000000000001</v>
      </c>
      <c r="G110">
        <v>-35.988840000000003</v>
      </c>
      <c r="H110">
        <v>-36.25356</v>
      </c>
      <c r="I110">
        <v>-33.85671</v>
      </c>
      <c r="J110">
        <v>-26.693390000000001</v>
      </c>
      <c r="K110">
        <v>34.12003</v>
      </c>
      <c r="L110">
        <v>-29.973680000000002</v>
      </c>
    </row>
    <row r="111" spans="1:12">
      <c r="A111">
        <v>908.88</v>
      </c>
      <c r="B111">
        <v>209.25</v>
      </c>
      <c r="C111">
        <v>-36.06203</v>
      </c>
      <c r="D111">
        <v>-35.642470000000003</v>
      </c>
      <c r="E111">
        <v>-30.436160000000001</v>
      </c>
      <c r="F111">
        <v>1.2217899999999999</v>
      </c>
      <c r="G111">
        <v>-35.980919999999998</v>
      </c>
      <c r="H111">
        <v>-36.246830000000003</v>
      </c>
      <c r="I111">
        <v>-33.793819999999997</v>
      </c>
      <c r="J111">
        <v>-26.39649</v>
      </c>
      <c r="K111">
        <v>38.142400000000002</v>
      </c>
      <c r="L111">
        <v>-30.077870000000001</v>
      </c>
    </row>
    <row r="112" spans="1:12">
      <c r="A112">
        <v>908.78</v>
      </c>
      <c r="B112">
        <v>254.46</v>
      </c>
      <c r="C112">
        <v>-36.055160000000001</v>
      </c>
      <c r="D112">
        <v>-35.631019999999999</v>
      </c>
      <c r="E112">
        <v>-30.281590000000001</v>
      </c>
      <c r="F112">
        <v>2.6828799999999999</v>
      </c>
      <c r="G112">
        <v>-35.972920000000002</v>
      </c>
      <c r="H112">
        <v>-36.240009999999998</v>
      </c>
      <c r="I112">
        <v>-33.729030000000002</v>
      </c>
      <c r="J112">
        <v>-26.08663</v>
      </c>
      <c r="K112">
        <v>42.540930000000003</v>
      </c>
      <c r="L112">
        <v>-30.179760000000002</v>
      </c>
    </row>
    <row r="113" spans="1:12">
      <c r="A113">
        <v>908.68</v>
      </c>
      <c r="B113">
        <v>253.01</v>
      </c>
      <c r="C113">
        <v>-36.048220000000001</v>
      </c>
      <c r="D113">
        <v>-35.619410000000002</v>
      </c>
      <c r="E113">
        <v>-30.121410000000001</v>
      </c>
      <c r="F113">
        <v>4.2291299999999996</v>
      </c>
      <c r="G113">
        <v>-35.96481</v>
      </c>
      <c r="H113">
        <v>-36.233089999999997</v>
      </c>
      <c r="I113">
        <v>-33.662210000000002</v>
      </c>
      <c r="J113">
        <v>-25.76286</v>
      </c>
      <c r="K113">
        <v>47.369250000000001</v>
      </c>
      <c r="L113">
        <v>-30.279489999999999</v>
      </c>
    </row>
    <row r="114" spans="1:12">
      <c r="A114">
        <v>908.58</v>
      </c>
      <c r="B114">
        <v>63.22</v>
      </c>
      <c r="C114">
        <v>-36.041200000000003</v>
      </c>
      <c r="D114">
        <v>-35.607660000000003</v>
      </c>
      <c r="E114">
        <v>-29.955549999999999</v>
      </c>
      <c r="F114">
        <v>5.8651499999999999</v>
      </c>
      <c r="G114">
        <v>-35.956600000000002</v>
      </c>
      <c r="H114">
        <v>-36.226089999999999</v>
      </c>
      <c r="I114">
        <v>-33.593380000000003</v>
      </c>
      <c r="J114">
        <v>-25.424759999999999</v>
      </c>
      <c r="K114">
        <v>52.679360000000003</v>
      </c>
      <c r="L114">
        <v>-30.37698</v>
      </c>
    </row>
    <row r="115" spans="1:12">
      <c r="A115">
        <v>908.48</v>
      </c>
      <c r="B115">
        <v>214.89</v>
      </c>
      <c r="C115">
        <v>-36.034100000000002</v>
      </c>
      <c r="D115">
        <v>-35.595759999999999</v>
      </c>
      <c r="E115">
        <v>-29.783539999999999</v>
      </c>
      <c r="F115">
        <v>7.6000899999999998</v>
      </c>
      <c r="G115">
        <v>-35.948300000000003</v>
      </c>
      <c r="H115">
        <v>-36.218980000000002</v>
      </c>
      <c r="I115">
        <v>-33.522359999999999</v>
      </c>
      <c r="J115">
        <v>-25.071020000000001</v>
      </c>
      <c r="K115">
        <v>58.543770000000002</v>
      </c>
      <c r="L115">
        <v>-30.472429999999999</v>
      </c>
    </row>
    <row r="116" spans="1:12">
      <c r="A116">
        <v>908.38</v>
      </c>
      <c r="B116">
        <v>157.77000000000001</v>
      </c>
      <c r="C116">
        <v>-36.026919999999997</v>
      </c>
      <c r="D116">
        <v>-35.5837</v>
      </c>
      <c r="E116">
        <v>-29.605270000000001</v>
      </c>
      <c r="F116">
        <v>9.4396599999999999</v>
      </c>
      <c r="G116">
        <v>-35.939900000000002</v>
      </c>
      <c r="H116">
        <v>-36.211770000000001</v>
      </c>
      <c r="I116">
        <v>-33.44914</v>
      </c>
      <c r="J116">
        <v>-24.701139999999999</v>
      </c>
      <c r="K116">
        <v>65.029910000000001</v>
      </c>
      <c r="L116">
        <v>-30.56578</v>
      </c>
    </row>
    <row r="117" spans="1:12">
      <c r="A117">
        <v>908.28</v>
      </c>
      <c r="B117">
        <v>150.57</v>
      </c>
      <c r="C117">
        <v>-36.019660000000002</v>
      </c>
      <c r="D117">
        <v>-35.5715</v>
      </c>
      <c r="E117">
        <v>-29.42033</v>
      </c>
      <c r="F117">
        <v>11.393520000000001</v>
      </c>
      <c r="G117">
        <v>-35.931399999999996</v>
      </c>
      <c r="H117">
        <v>-36.204470000000001</v>
      </c>
      <c r="I117">
        <v>-33.37359</v>
      </c>
      <c r="J117">
        <v>-24.313880000000001</v>
      </c>
      <c r="K117">
        <v>72.224879999999999</v>
      </c>
      <c r="L117">
        <v>-30.657150000000001</v>
      </c>
    </row>
    <row r="118" spans="1:12">
      <c r="A118">
        <v>908.18</v>
      </c>
      <c r="B118">
        <v>102.83</v>
      </c>
      <c r="C118">
        <v>-36.012309999999999</v>
      </c>
      <c r="D118">
        <v>-35.55912</v>
      </c>
      <c r="E118">
        <v>-29.228280000000002</v>
      </c>
      <c r="F118">
        <v>13.472479999999999</v>
      </c>
      <c r="G118">
        <v>-35.922789999999999</v>
      </c>
      <c r="H118">
        <v>-36.19706</v>
      </c>
      <c r="I118">
        <v>-33.295569999999998</v>
      </c>
      <c r="J118">
        <v>-23.907900000000001</v>
      </c>
      <c r="K118">
        <v>80.226969999999994</v>
      </c>
      <c r="L118">
        <v>-30.746639999999999</v>
      </c>
    </row>
    <row r="119" spans="1:12">
      <c r="A119">
        <v>908.08</v>
      </c>
      <c r="B119">
        <v>168</v>
      </c>
      <c r="C119">
        <v>-36.004890000000003</v>
      </c>
      <c r="D119">
        <v>-35.546599999999998</v>
      </c>
      <c r="E119">
        <v>-29.028970000000001</v>
      </c>
      <c r="F119">
        <v>15.68454</v>
      </c>
      <c r="G119">
        <v>-35.914090000000002</v>
      </c>
      <c r="H119">
        <v>-36.189549999999997</v>
      </c>
      <c r="I119">
        <v>-33.215060000000001</v>
      </c>
      <c r="J119">
        <v>-23.482500000000002</v>
      </c>
      <c r="K119">
        <v>89.129109999999997</v>
      </c>
      <c r="L119">
        <v>-30.834199999999999</v>
      </c>
    </row>
    <row r="120" spans="1:12">
      <c r="A120">
        <v>907.98</v>
      </c>
      <c r="B120">
        <v>453.38</v>
      </c>
      <c r="C120">
        <v>-35.99738</v>
      </c>
      <c r="D120">
        <v>-35.533900000000003</v>
      </c>
      <c r="E120">
        <v>-28.8218</v>
      </c>
      <c r="F120">
        <v>18.0441</v>
      </c>
      <c r="G120">
        <v>-35.905270000000002</v>
      </c>
      <c r="H120">
        <v>-36.181930000000001</v>
      </c>
      <c r="I120">
        <v>-33.13185</v>
      </c>
      <c r="J120">
        <v>-23.035879999999999</v>
      </c>
      <c r="K120">
        <v>99.054239999999993</v>
      </c>
      <c r="L120">
        <v>-30.919979999999999</v>
      </c>
    </row>
    <row r="121" spans="1:12">
      <c r="A121">
        <v>907.88</v>
      </c>
      <c r="B121">
        <v>302.25</v>
      </c>
      <c r="C121">
        <v>-35.989789999999999</v>
      </c>
      <c r="D121">
        <v>-35.521039999999999</v>
      </c>
      <c r="E121">
        <v>-28.60661</v>
      </c>
      <c r="F121">
        <v>20.56127</v>
      </c>
      <c r="G121">
        <v>-35.896349999999998</v>
      </c>
      <c r="H121">
        <v>-36.174210000000002</v>
      </c>
      <c r="I121">
        <v>-33.045929999999998</v>
      </c>
      <c r="J121">
        <v>-22.5672</v>
      </c>
      <c r="K121">
        <v>110.111</v>
      </c>
      <c r="L121">
        <v>-31.00394</v>
      </c>
    </row>
    <row r="122" spans="1:12">
      <c r="A122">
        <v>907.78</v>
      </c>
      <c r="B122">
        <v>465.28</v>
      </c>
      <c r="C122">
        <v>-35.982109999999999</v>
      </c>
      <c r="D122">
        <v>-35.508009999999999</v>
      </c>
      <c r="E122">
        <v>-28.382840000000002</v>
      </c>
      <c r="F122">
        <v>23.251930000000002</v>
      </c>
      <c r="G122">
        <v>-35.887329999999999</v>
      </c>
      <c r="H122">
        <v>-36.166370000000001</v>
      </c>
      <c r="I122">
        <v>-32.957120000000003</v>
      </c>
      <c r="J122">
        <v>-22.074680000000001</v>
      </c>
      <c r="K122">
        <v>122.4336</v>
      </c>
      <c r="L122">
        <v>-31.086179999999999</v>
      </c>
    </row>
    <row r="123" spans="1:12">
      <c r="A123">
        <v>907.68</v>
      </c>
      <c r="B123">
        <v>297.64</v>
      </c>
      <c r="C123">
        <v>-35.974339999999998</v>
      </c>
      <c r="D123">
        <v>-35.494799999999998</v>
      </c>
      <c r="E123">
        <v>-28.149889999999999</v>
      </c>
      <c r="F123">
        <v>26.13419</v>
      </c>
      <c r="G123">
        <v>-35.87818</v>
      </c>
      <c r="H123">
        <v>-36.15842</v>
      </c>
      <c r="I123">
        <v>-32.865229999999997</v>
      </c>
      <c r="J123">
        <v>-21.556370000000001</v>
      </c>
      <c r="K123">
        <v>136.16560000000001</v>
      </c>
      <c r="L123">
        <v>-31.166779999999999</v>
      </c>
    </row>
    <row r="124" spans="1:12">
      <c r="A124">
        <v>907.58</v>
      </c>
      <c r="B124">
        <v>210.24</v>
      </c>
      <c r="C124">
        <v>-35.966479999999997</v>
      </c>
      <c r="D124">
        <v>-35.481430000000003</v>
      </c>
      <c r="E124">
        <v>-27.907540000000001</v>
      </c>
      <c r="F124">
        <v>29.222829999999998</v>
      </c>
      <c r="G124">
        <v>-35.868920000000003</v>
      </c>
      <c r="H124">
        <v>-36.150359999999999</v>
      </c>
      <c r="I124">
        <v>-32.770249999999997</v>
      </c>
      <c r="J124">
        <v>-21.011119999999998</v>
      </c>
      <c r="K124">
        <v>151.4297</v>
      </c>
      <c r="L124">
        <v>-31.245709999999999</v>
      </c>
    </row>
    <row r="125" spans="1:12">
      <c r="A125">
        <v>907.48</v>
      </c>
      <c r="B125">
        <v>335.18</v>
      </c>
      <c r="C125">
        <v>-35.958530000000003</v>
      </c>
      <c r="D125">
        <v>-35.467860000000002</v>
      </c>
      <c r="E125">
        <v>-27.654990000000002</v>
      </c>
      <c r="F125">
        <v>32.542439999999999</v>
      </c>
      <c r="G125">
        <v>-35.859549999999999</v>
      </c>
      <c r="H125">
        <v>-36.142180000000003</v>
      </c>
      <c r="I125">
        <v>-32.671909999999997</v>
      </c>
      <c r="J125">
        <v>-20.436340000000001</v>
      </c>
      <c r="K125">
        <v>168.38579999999999</v>
      </c>
      <c r="L125">
        <v>-31.323090000000001</v>
      </c>
    </row>
    <row r="126" spans="1:12">
      <c r="A126">
        <v>907.38</v>
      </c>
      <c r="B126">
        <v>357.98</v>
      </c>
      <c r="C126">
        <v>-35.950499999999998</v>
      </c>
      <c r="D126">
        <v>-35.454129999999999</v>
      </c>
      <c r="E126">
        <v>-27.391970000000001</v>
      </c>
      <c r="F126">
        <v>36.112659999999998</v>
      </c>
      <c r="G126">
        <v>-35.850059999999999</v>
      </c>
      <c r="H126">
        <v>-36.133879999999998</v>
      </c>
      <c r="I126">
        <v>-32.570180000000001</v>
      </c>
      <c r="J126">
        <v>-19.830629999999999</v>
      </c>
      <c r="K126">
        <v>187.1532</v>
      </c>
      <c r="L126">
        <v>-31.398879999999998</v>
      </c>
    </row>
    <row r="127" spans="1:12">
      <c r="A127">
        <v>907.28</v>
      </c>
      <c r="B127">
        <v>452.09</v>
      </c>
      <c r="C127">
        <v>-35.942360000000001</v>
      </c>
      <c r="D127">
        <v>-35.440199999999997</v>
      </c>
      <c r="E127">
        <v>-27.117740000000001</v>
      </c>
      <c r="F127">
        <v>39.962649999999996</v>
      </c>
      <c r="G127">
        <v>-35.84046</v>
      </c>
      <c r="H127">
        <v>-36.12547</v>
      </c>
      <c r="I127">
        <v>-32.464820000000003</v>
      </c>
      <c r="J127">
        <v>-19.19135</v>
      </c>
      <c r="K127">
        <v>207.87620000000001</v>
      </c>
      <c r="L127">
        <v>-31.47316</v>
      </c>
    </row>
    <row r="128" spans="1:12">
      <c r="A128">
        <v>907.18</v>
      </c>
      <c r="B128">
        <v>437.22</v>
      </c>
      <c r="C128">
        <v>-35.934130000000003</v>
      </c>
      <c r="D128">
        <v>-35.426079999999999</v>
      </c>
      <c r="E128">
        <v>-26.83146</v>
      </c>
      <c r="F128">
        <v>44.126530000000002</v>
      </c>
      <c r="G128">
        <v>-35.830730000000003</v>
      </c>
      <c r="H128">
        <v>-36.11692</v>
      </c>
      <c r="I128">
        <v>-32.355609999999999</v>
      </c>
      <c r="J128">
        <v>-18.51557</v>
      </c>
      <c r="K128">
        <v>230.69309999999999</v>
      </c>
      <c r="L128">
        <v>-31.546009999999999</v>
      </c>
    </row>
    <row r="129" spans="1:12">
      <c r="A129">
        <v>907.08</v>
      </c>
      <c r="B129">
        <v>490</v>
      </c>
      <c r="C129">
        <v>-35.925809999999998</v>
      </c>
      <c r="D129">
        <v>-35.41178</v>
      </c>
      <c r="E129">
        <v>-26.532810000000001</v>
      </c>
      <c r="F129">
        <v>48.635919999999999</v>
      </c>
      <c r="G129">
        <v>-35.820880000000002</v>
      </c>
      <c r="H129">
        <v>-36.108260000000001</v>
      </c>
      <c r="I129">
        <v>-32.242489999999997</v>
      </c>
      <c r="J129">
        <v>-17.801369999999999</v>
      </c>
      <c r="K129">
        <v>255.68289999999999</v>
      </c>
      <c r="L129">
        <v>-31.6174</v>
      </c>
    </row>
    <row r="130" spans="1:12">
      <c r="A130">
        <v>906.98</v>
      </c>
      <c r="B130">
        <v>273.54000000000002</v>
      </c>
      <c r="C130">
        <v>-35.917389999999997</v>
      </c>
      <c r="D130">
        <v>-35.397269999999999</v>
      </c>
      <c r="E130">
        <v>-26.220659999999999</v>
      </c>
      <c r="F130">
        <v>53.53951</v>
      </c>
      <c r="G130">
        <v>-35.81091</v>
      </c>
      <c r="H130">
        <v>-36.099460000000001</v>
      </c>
      <c r="I130">
        <v>-32.125129999999999</v>
      </c>
      <c r="J130">
        <v>-17.044889999999999</v>
      </c>
      <c r="K130">
        <v>282.95639999999997</v>
      </c>
      <c r="L130">
        <v>-31.687439999999999</v>
      </c>
    </row>
    <row r="131" spans="1:12">
      <c r="A131">
        <v>906.88</v>
      </c>
      <c r="B131">
        <v>400.89</v>
      </c>
      <c r="C131">
        <v>-35.908859999999997</v>
      </c>
      <c r="D131">
        <v>-35.382570000000001</v>
      </c>
      <c r="E131">
        <v>-25.89461</v>
      </c>
      <c r="F131">
        <v>58.882300000000001</v>
      </c>
      <c r="G131">
        <v>-35.800800000000002</v>
      </c>
      <c r="H131">
        <v>-36.090539999999997</v>
      </c>
      <c r="I131">
        <v>-32.00347</v>
      </c>
      <c r="J131">
        <v>-16.24372</v>
      </c>
      <c r="K131">
        <v>312.52330000000001</v>
      </c>
      <c r="L131">
        <v>-31.756080000000001</v>
      </c>
    </row>
    <row r="132" spans="1:12">
      <c r="A132">
        <v>906.78</v>
      </c>
      <c r="B132">
        <v>524.11</v>
      </c>
      <c r="C132">
        <v>-35.90025</v>
      </c>
      <c r="D132">
        <v>-35.367660000000001</v>
      </c>
      <c r="E132">
        <v>-25.553599999999999</v>
      </c>
      <c r="F132">
        <v>64.727760000000004</v>
      </c>
      <c r="G132">
        <v>-35.790570000000002</v>
      </c>
      <c r="H132">
        <v>-36.081479999999999</v>
      </c>
      <c r="I132">
        <v>-31.877220000000001</v>
      </c>
      <c r="J132">
        <v>-15.39382</v>
      </c>
      <c r="K132">
        <v>344.38920000000002</v>
      </c>
      <c r="L132">
        <v>-31.823399999999999</v>
      </c>
    </row>
    <row r="133" spans="1:12">
      <c r="A133">
        <v>906.68</v>
      </c>
      <c r="B133">
        <v>415.6</v>
      </c>
      <c r="C133">
        <v>-35.891509999999997</v>
      </c>
      <c r="D133">
        <v>-35.352539999999998</v>
      </c>
      <c r="E133">
        <v>-25.1965</v>
      </c>
      <c r="F133">
        <v>71.15231</v>
      </c>
      <c r="G133">
        <v>-35.780209999999997</v>
      </c>
      <c r="H133">
        <v>-36.072279999999999</v>
      </c>
      <c r="I133">
        <v>-31.74605</v>
      </c>
      <c r="J133">
        <v>-14.490600000000001</v>
      </c>
      <c r="K133">
        <v>378.49239999999998</v>
      </c>
      <c r="L133">
        <v>-31.889469999999999</v>
      </c>
    </row>
    <row r="134" spans="1:12">
      <c r="A134">
        <v>906.58</v>
      </c>
      <c r="B134">
        <v>519.71</v>
      </c>
      <c r="C134">
        <v>-35.882689999999997</v>
      </c>
      <c r="D134">
        <v>-35.337220000000002</v>
      </c>
      <c r="E134">
        <v>-24.82274</v>
      </c>
      <c r="F134">
        <v>78.234679999999997</v>
      </c>
      <c r="G134">
        <v>-35.769710000000003</v>
      </c>
      <c r="H134">
        <v>-36.062950000000001</v>
      </c>
      <c r="I134">
        <v>-31.60989</v>
      </c>
      <c r="J134">
        <v>-13.53078</v>
      </c>
      <c r="K134">
        <v>414.60910000000001</v>
      </c>
      <c r="L134">
        <v>-31.954249999999998</v>
      </c>
    </row>
    <row r="135" spans="1:12">
      <c r="A135">
        <v>906.48</v>
      </c>
      <c r="B135">
        <v>650.21</v>
      </c>
      <c r="C135">
        <v>-35.873750000000001</v>
      </c>
      <c r="D135">
        <v>-35.321680000000001</v>
      </c>
      <c r="E135">
        <v>-24.430789999999998</v>
      </c>
      <c r="F135">
        <v>86.087140000000005</v>
      </c>
      <c r="G135">
        <v>-35.759079999999997</v>
      </c>
      <c r="H135">
        <v>-36.053469999999997</v>
      </c>
      <c r="I135">
        <v>-31.468299999999999</v>
      </c>
      <c r="J135">
        <v>-12.508279999999999</v>
      </c>
      <c r="K135">
        <v>452.47059999999999</v>
      </c>
      <c r="L135">
        <v>-32.017850000000003</v>
      </c>
    </row>
    <row r="136" spans="1:12">
      <c r="A136">
        <v>906.38</v>
      </c>
      <c r="B136">
        <v>705.85</v>
      </c>
      <c r="C136">
        <v>-35.864710000000002</v>
      </c>
      <c r="D136">
        <v>-35.30592</v>
      </c>
      <c r="E136">
        <v>-24.019970000000001</v>
      </c>
      <c r="F136">
        <v>94.823729999999998</v>
      </c>
      <c r="G136">
        <v>-35.748309999999996</v>
      </c>
      <c r="H136">
        <v>-36.043860000000002</v>
      </c>
      <c r="I136">
        <v>-31.321179999999998</v>
      </c>
      <c r="J136">
        <v>-11.418979999999999</v>
      </c>
      <c r="K136">
        <v>491.55130000000003</v>
      </c>
      <c r="L136">
        <v>-32.080210000000001</v>
      </c>
    </row>
    <row r="137" spans="1:12">
      <c r="A137">
        <v>906.28</v>
      </c>
      <c r="B137">
        <v>580.55999999999995</v>
      </c>
      <c r="C137">
        <v>-35.855559999999997</v>
      </c>
      <c r="D137">
        <v>-35.289949999999997</v>
      </c>
      <c r="E137">
        <v>-23.58878</v>
      </c>
      <c r="F137">
        <v>104.5959</v>
      </c>
      <c r="G137">
        <v>-35.737400000000001</v>
      </c>
      <c r="H137">
        <v>-36.034100000000002</v>
      </c>
      <c r="I137">
        <v>-31.168130000000001</v>
      </c>
      <c r="J137">
        <v>-10.25628</v>
      </c>
      <c r="K137">
        <v>531.19090000000006</v>
      </c>
      <c r="L137">
        <v>-32.14141</v>
      </c>
    </row>
    <row r="138" spans="1:12">
      <c r="A138">
        <v>906.18</v>
      </c>
      <c r="B138">
        <v>711.75</v>
      </c>
      <c r="C138">
        <v>-35.846290000000003</v>
      </c>
      <c r="D138">
        <v>-35.27373</v>
      </c>
      <c r="E138">
        <v>-23.135590000000001</v>
      </c>
      <c r="F138">
        <v>115.5842</v>
      </c>
      <c r="G138">
        <v>-35.72634</v>
      </c>
      <c r="H138">
        <v>-36.024169999999998</v>
      </c>
      <c r="I138">
        <v>-31.00874</v>
      </c>
      <c r="J138">
        <v>-9.0127299999999995</v>
      </c>
      <c r="K138">
        <v>570.49490000000003</v>
      </c>
      <c r="L138">
        <v>-32.201520000000002</v>
      </c>
    </row>
    <row r="139" spans="1:12">
      <c r="A139">
        <v>906.08</v>
      </c>
      <c r="B139">
        <v>846.05</v>
      </c>
      <c r="C139">
        <v>-35.836919999999999</v>
      </c>
      <c r="D139">
        <v>-35.257300000000001</v>
      </c>
      <c r="E139">
        <v>-22.659459999999999</v>
      </c>
      <c r="F139">
        <v>127.9786</v>
      </c>
      <c r="G139">
        <v>-35.715139999999998</v>
      </c>
      <c r="H139">
        <v>-36.014110000000002</v>
      </c>
      <c r="I139">
        <v>-30.842860000000002</v>
      </c>
      <c r="J139">
        <v>-7.6824399999999997</v>
      </c>
      <c r="K139">
        <v>608.24900000000002</v>
      </c>
      <c r="L139">
        <v>-32.260480000000001</v>
      </c>
    </row>
    <row r="140" spans="1:12">
      <c r="A140">
        <v>905.98</v>
      </c>
      <c r="B140">
        <v>994.99</v>
      </c>
      <c r="C140">
        <v>-35.827419999999996</v>
      </c>
      <c r="D140">
        <v>-35.24062</v>
      </c>
      <c r="E140">
        <v>-22.15822</v>
      </c>
      <c r="F140">
        <v>142.03020000000001</v>
      </c>
      <c r="G140">
        <v>-35.703789999999998</v>
      </c>
      <c r="H140">
        <v>-36.003880000000002</v>
      </c>
      <c r="I140">
        <v>-30.669930000000001</v>
      </c>
      <c r="J140">
        <v>-6.2554800000000004</v>
      </c>
      <c r="K140">
        <v>643.10530000000006</v>
      </c>
      <c r="L140">
        <v>-32.318390000000001</v>
      </c>
    </row>
    <row r="141" spans="1:12">
      <c r="A141">
        <v>905.88</v>
      </c>
      <c r="B141">
        <v>806.71</v>
      </c>
      <c r="C141">
        <v>-35.817819999999998</v>
      </c>
      <c r="D141">
        <v>-35.223700000000001</v>
      </c>
      <c r="E141">
        <v>-21.63073</v>
      </c>
      <c r="F141">
        <v>157.99209999999999</v>
      </c>
      <c r="G141">
        <v>-35.69229</v>
      </c>
      <c r="H141">
        <v>-35.993490000000001</v>
      </c>
      <c r="I141">
        <v>-30.489750000000001</v>
      </c>
      <c r="J141">
        <v>-4.7243199999999996</v>
      </c>
      <c r="K141">
        <v>673.47170000000006</v>
      </c>
      <c r="L141">
        <v>-32.375219999999999</v>
      </c>
    </row>
    <row r="142" spans="1:12">
      <c r="A142">
        <v>905.78</v>
      </c>
      <c r="B142">
        <v>938.38</v>
      </c>
      <c r="C142">
        <v>-35.80809</v>
      </c>
      <c r="D142">
        <v>-35.20655</v>
      </c>
      <c r="E142">
        <v>-21.07479</v>
      </c>
      <c r="F142">
        <v>176.17760000000001</v>
      </c>
      <c r="G142">
        <v>-35.680639999999997</v>
      </c>
      <c r="H142">
        <v>-35.982939999999999</v>
      </c>
      <c r="I142">
        <v>-30.301819999999999</v>
      </c>
      <c r="J142">
        <v>-3.0777000000000001</v>
      </c>
      <c r="K142">
        <v>697.79319999999996</v>
      </c>
      <c r="L142">
        <v>-32.431019999999997</v>
      </c>
    </row>
    <row r="143" spans="1:12">
      <c r="A143">
        <v>905.68</v>
      </c>
      <c r="B143">
        <v>918</v>
      </c>
      <c r="C143">
        <v>-35.79824</v>
      </c>
      <c r="D143">
        <v>-35.189129999999999</v>
      </c>
      <c r="E143">
        <v>-20.48798</v>
      </c>
      <c r="F143">
        <v>196.93979999999999</v>
      </c>
      <c r="G143">
        <v>-35.66883</v>
      </c>
      <c r="H143">
        <v>-35.97222</v>
      </c>
      <c r="I143">
        <v>-30.105540000000001</v>
      </c>
      <c r="J143">
        <v>-1.3027899999999999</v>
      </c>
      <c r="K143">
        <v>714.64919999999995</v>
      </c>
      <c r="L143">
        <v>-32.485849999999999</v>
      </c>
    </row>
    <row r="144" spans="1:12">
      <c r="A144">
        <v>905.58</v>
      </c>
      <c r="B144">
        <v>1021.5</v>
      </c>
      <c r="C144">
        <v>-35.788269999999997</v>
      </c>
      <c r="D144">
        <v>-35.171469999999999</v>
      </c>
      <c r="E144">
        <v>-19.868749999999999</v>
      </c>
      <c r="F144">
        <v>220.62549999999999</v>
      </c>
      <c r="G144">
        <v>-35.656860000000002</v>
      </c>
      <c r="H144">
        <v>-35.96134</v>
      </c>
      <c r="I144">
        <v>-29.900690000000001</v>
      </c>
      <c r="J144">
        <v>0.61148000000000002</v>
      </c>
      <c r="K144">
        <v>722.9384</v>
      </c>
      <c r="L144">
        <v>-32.539670000000001</v>
      </c>
    </row>
    <row r="145" spans="1:12">
      <c r="A145">
        <v>905.48</v>
      </c>
      <c r="B145">
        <v>1144.6600000000001</v>
      </c>
      <c r="C145">
        <v>-35.778179999999999</v>
      </c>
      <c r="D145">
        <v>-35.153530000000003</v>
      </c>
      <c r="E145">
        <v>-19.21386</v>
      </c>
      <c r="F145">
        <v>247.66309999999999</v>
      </c>
      <c r="G145">
        <v>-35.64472</v>
      </c>
      <c r="H145">
        <v>-35.950270000000003</v>
      </c>
      <c r="I145">
        <v>-29.686489999999999</v>
      </c>
      <c r="J145">
        <v>2.6824499999999998</v>
      </c>
      <c r="K145">
        <v>722.11</v>
      </c>
      <c r="L145">
        <v>-32.592559999999999</v>
      </c>
    </row>
    <row r="146" spans="1:12">
      <c r="A146">
        <v>905.38</v>
      </c>
      <c r="B146">
        <v>1111.25</v>
      </c>
      <c r="C146">
        <v>-35.767960000000002</v>
      </c>
      <c r="D146">
        <v>-35.135350000000003</v>
      </c>
      <c r="E146">
        <v>-18.521429999999999</v>
      </c>
      <c r="F146">
        <v>278.43860000000001</v>
      </c>
      <c r="G146">
        <v>-35.632429999999999</v>
      </c>
      <c r="H146">
        <v>-35.939039999999999</v>
      </c>
      <c r="I146">
        <v>-29.46265</v>
      </c>
      <c r="J146">
        <v>4.9246600000000003</v>
      </c>
      <c r="K146">
        <v>712.22199999999998</v>
      </c>
      <c r="L146">
        <v>-32.644489999999998</v>
      </c>
    </row>
    <row r="147" spans="1:12">
      <c r="A147">
        <v>905.28</v>
      </c>
      <c r="B147">
        <v>1268.3699999999999</v>
      </c>
      <c r="C147">
        <v>-35.75761</v>
      </c>
      <c r="D147">
        <v>-35.116889999999998</v>
      </c>
      <c r="E147">
        <v>-17.788070000000001</v>
      </c>
      <c r="F147">
        <v>313.39589999999998</v>
      </c>
      <c r="G147">
        <v>-35.619970000000002</v>
      </c>
      <c r="H147">
        <v>-35.927619999999997</v>
      </c>
      <c r="I147">
        <v>-29.228429999999999</v>
      </c>
      <c r="J147">
        <v>7.3588100000000001</v>
      </c>
      <c r="K147">
        <v>693.94010000000003</v>
      </c>
      <c r="L147">
        <v>-32.695509999999999</v>
      </c>
    </row>
    <row r="148" spans="1:12">
      <c r="A148">
        <v>905.18</v>
      </c>
      <c r="B148">
        <v>1254.3699999999999</v>
      </c>
      <c r="C148">
        <v>-35.747129999999999</v>
      </c>
      <c r="D148">
        <v>-35.098149999999997</v>
      </c>
      <c r="E148">
        <v>-17.010059999999999</v>
      </c>
      <c r="F148">
        <v>352.98430000000002</v>
      </c>
      <c r="G148">
        <v>-35.607329999999997</v>
      </c>
      <c r="H148">
        <v>-35.91601</v>
      </c>
      <c r="I148">
        <v>-28.983039999999999</v>
      </c>
      <c r="J148">
        <v>10.00902</v>
      </c>
      <c r="K148">
        <v>668.40409999999997</v>
      </c>
      <c r="L148">
        <v>-32.745669999999997</v>
      </c>
    </row>
    <row r="149" spans="1:12">
      <c r="A149">
        <v>905.08</v>
      </c>
      <c r="B149">
        <v>1198.3699999999999</v>
      </c>
      <c r="C149">
        <v>-35.736519999999999</v>
      </c>
      <c r="D149">
        <v>-35.079140000000002</v>
      </c>
      <c r="E149">
        <v>-16.184750000000001</v>
      </c>
      <c r="F149">
        <v>397.5557</v>
      </c>
      <c r="G149">
        <v>-35.594520000000003</v>
      </c>
      <c r="H149">
        <v>-35.904220000000002</v>
      </c>
      <c r="I149">
        <v>-28.72608</v>
      </c>
      <c r="J149">
        <v>12.898059999999999</v>
      </c>
      <c r="K149">
        <v>637.11540000000002</v>
      </c>
      <c r="L149">
        <v>-32.794930000000001</v>
      </c>
    </row>
    <row r="150" spans="1:12">
      <c r="A150">
        <v>904.98</v>
      </c>
      <c r="B150">
        <v>1275.56</v>
      </c>
      <c r="C150">
        <v>-35.725769999999997</v>
      </c>
      <c r="D150">
        <v>-35.059829999999998</v>
      </c>
      <c r="E150">
        <v>-15.30716</v>
      </c>
      <c r="F150">
        <v>447.51600000000002</v>
      </c>
      <c r="G150">
        <v>-35.581530000000001</v>
      </c>
      <c r="H150">
        <v>-35.892220000000002</v>
      </c>
      <c r="I150">
        <v>-28.456489999999999</v>
      </c>
      <c r="J150">
        <v>16.059850000000001</v>
      </c>
      <c r="K150">
        <v>601.62199999999996</v>
      </c>
      <c r="L150">
        <v>-32.843359999999997</v>
      </c>
    </row>
    <row r="151" spans="1:12">
      <c r="A151">
        <v>904.88</v>
      </c>
      <c r="B151">
        <v>1230.47</v>
      </c>
      <c r="C151">
        <v>-35.714880000000001</v>
      </c>
      <c r="D151">
        <v>-35.040239999999997</v>
      </c>
      <c r="E151">
        <v>-14.37401</v>
      </c>
      <c r="F151">
        <v>503.07100000000003</v>
      </c>
      <c r="G151">
        <v>-35.568359999999998</v>
      </c>
      <c r="H151">
        <v>-35.880040000000001</v>
      </c>
      <c r="I151">
        <v>-28.173760000000001</v>
      </c>
      <c r="J151">
        <v>19.526420000000002</v>
      </c>
      <c r="K151">
        <v>563.49620000000004</v>
      </c>
      <c r="L151">
        <v>-32.890940000000001</v>
      </c>
    </row>
    <row r="152" spans="1:12">
      <c r="A152">
        <v>904.78</v>
      </c>
      <c r="B152">
        <v>1343.41</v>
      </c>
      <c r="C152">
        <v>-35.703859999999999</v>
      </c>
      <c r="D152">
        <v>-35.020350000000001</v>
      </c>
      <c r="E152">
        <v>-13.37992</v>
      </c>
      <c r="F152">
        <v>564.38310000000001</v>
      </c>
      <c r="G152">
        <v>-35.555010000000003</v>
      </c>
      <c r="H152">
        <v>-35.867660000000001</v>
      </c>
      <c r="I152">
        <v>-27.87687</v>
      </c>
      <c r="J152">
        <v>23.342410000000001</v>
      </c>
      <c r="K152">
        <v>524.07280000000003</v>
      </c>
      <c r="L152">
        <v>-32.9377</v>
      </c>
    </row>
    <row r="153" spans="1:12">
      <c r="A153">
        <v>904.68</v>
      </c>
      <c r="B153">
        <v>1467.07</v>
      </c>
      <c r="C153">
        <v>-35.692680000000003</v>
      </c>
      <c r="D153">
        <v>-35.000140000000002</v>
      </c>
      <c r="E153">
        <v>-12.318860000000001</v>
      </c>
      <c r="F153">
        <v>631.42660000000001</v>
      </c>
      <c r="G153">
        <v>-35.541469999999997</v>
      </c>
      <c r="H153">
        <v>-35.855060000000002</v>
      </c>
      <c r="I153">
        <v>-27.56467</v>
      </c>
      <c r="J153">
        <v>27.56223</v>
      </c>
      <c r="K153">
        <v>484.44900000000001</v>
      </c>
      <c r="L153">
        <v>-32.983699999999999</v>
      </c>
    </row>
    <row r="154" spans="1:12">
      <c r="A154">
        <v>904.58</v>
      </c>
      <c r="B154">
        <v>1402.54</v>
      </c>
      <c r="C154">
        <v>-35.681370000000001</v>
      </c>
      <c r="D154">
        <v>-34.979640000000003</v>
      </c>
      <c r="E154">
        <v>-11.186170000000001</v>
      </c>
      <c r="F154">
        <v>703.75400000000002</v>
      </c>
      <c r="G154">
        <v>-35.527740000000001</v>
      </c>
      <c r="H154">
        <v>-35.84225</v>
      </c>
      <c r="I154">
        <v>-27.23648</v>
      </c>
      <c r="J154">
        <v>32.24391</v>
      </c>
      <c r="K154">
        <v>445.5478</v>
      </c>
      <c r="L154">
        <v>-33.0289</v>
      </c>
    </row>
    <row r="155" spans="1:12">
      <c r="A155">
        <v>904.48</v>
      </c>
      <c r="B155">
        <v>1471.65</v>
      </c>
      <c r="C155">
        <v>-35.669910000000002</v>
      </c>
      <c r="D155">
        <v>-34.95881</v>
      </c>
      <c r="E155">
        <v>-9.9738100000000003</v>
      </c>
      <c r="F155">
        <v>780.66309999999999</v>
      </c>
      <c r="G155">
        <v>-35.513809999999999</v>
      </c>
      <c r="H155">
        <v>-35.829219999999999</v>
      </c>
      <c r="I155">
        <v>-26.890799999999999</v>
      </c>
      <c r="J155">
        <v>37.471220000000002</v>
      </c>
      <c r="K155">
        <v>407.96640000000002</v>
      </c>
      <c r="L155">
        <v>-33.073360000000001</v>
      </c>
    </row>
    <row r="156" spans="1:12">
      <c r="A156">
        <v>904.38</v>
      </c>
      <c r="B156">
        <v>1514.83</v>
      </c>
      <c r="C156">
        <v>-35.658299999999997</v>
      </c>
      <c r="D156">
        <v>-34.937660000000001</v>
      </c>
      <c r="E156">
        <v>-8.6758500000000005</v>
      </c>
      <c r="F156">
        <v>860.69069999999999</v>
      </c>
      <c r="G156">
        <v>-35.499690000000001</v>
      </c>
      <c r="H156">
        <v>-35.815989999999999</v>
      </c>
      <c r="I156">
        <v>-26.526810000000001</v>
      </c>
      <c r="J156">
        <v>43.33475</v>
      </c>
      <c r="K156">
        <v>372.19720000000001</v>
      </c>
      <c r="L156">
        <v>-33.117060000000002</v>
      </c>
    </row>
    <row r="157" spans="1:12">
      <c r="A157">
        <v>904.28</v>
      </c>
      <c r="B157">
        <v>1453.43</v>
      </c>
      <c r="C157">
        <v>-35.646540000000002</v>
      </c>
      <c r="D157">
        <v>-34.91619</v>
      </c>
      <c r="E157">
        <v>-7.2832800000000004</v>
      </c>
      <c r="F157">
        <v>941.76729999999998</v>
      </c>
      <c r="G157">
        <v>-35.48536</v>
      </c>
      <c r="H157">
        <v>-35.802520000000001</v>
      </c>
      <c r="I157">
        <v>-26.142980000000001</v>
      </c>
      <c r="J157">
        <v>49.958559999999999</v>
      </c>
      <c r="K157">
        <v>338.50299999999999</v>
      </c>
      <c r="L157">
        <v>-33.160029999999999</v>
      </c>
    </row>
    <row r="158" spans="1:12">
      <c r="A158">
        <v>904.18</v>
      </c>
      <c r="B158">
        <v>1602.58</v>
      </c>
      <c r="C158">
        <v>-35.634610000000002</v>
      </c>
      <c r="D158">
        <v>-34.894359999999999</v>
      </c>
      <c r="E158">
        <v>-5.7858499999999999</v>
      </c>
      <c r="F158">
        <v>1020.947</v>
      </c>
      <c r="G158">
        <v>-35.470829999999999</v>
      </c>
      <c r="H158">
        <v>-35.788809999999998</v>
      </c>
      <c r="I158">
        <v>-25.737590000000001</v>
      </c>
      <c r="J158">
        <v>57.498890000000003</v>
      </c>
      <c r="K158">
        <v>307.02749999999997</v>
      </c>
      <c r="L158">
        <v>-33.20232</v>
      </c>
    </row>
    <row r="159" spans="1:12">
      <c r="A159">
        <v>904.08</v>
      </c>
      <c r="B159">
        <v>1632.41</v>
      </c>
      <c r="C159">
        <v>-35.622540000000001</v>
      </c>
      <c r="D159">
        <v>-34.872210000000003</v>
      </c>
      <c r="E159">
        <v>-4.1749400000000003</v>
      </c>
      <c r="F159">
        <v>1094.2429999999999</v>
      </c>
      <c r="G159">
        <v>-35.456090000000003</v>
      </c>
      <c r="H159">
        <v>-35.774880000000003</v>
      </c>
      <c r="I159">
        <v>-25.309550000000002</v>
      </c>
      <c r="J159">
        <v>66.13503</v>
      </c>
      <c r="K159">
        <v>277.8775</v>
      </c>
      <c r="L159">
        <v>-33.24389</v>
      </c>
    </row>
    <row r="160" spans="1:12">
      <c r="A160">
        <v>903.98</v>
      </c>
      <c r="B160">
        <v>1399.31</v>
      </c>
      <c r="C160">
        <v>-35.610300000000002</v>
      </c>
      <c r="D160">
        <v>-34.849690000000002</v>
      </c>
      <c r="E160">
        <v>-2.4367899999999998</v>
      </c>
      <c r="F160">
        <v>1157.1600000000001</v>
      </c>
      <c r="G160">
        <v>-35.441119999999998</v>
      </c>
      <c r="H160">
        <v>-35.7607</v>
      </c>
      <c r="I160">
        <v>-24.856590000000001</v>
      </c>
      <c r="J160">
        <v>76.110730000000004</v>
      </c>
      <c r="K160">
        <v>251.01679999999999</v>
      </c>
      <c r="L160">
        <v>-33.28481</v>
      </c>
    </row>
    <row r="161" spans="1:12">
      <c r="A161">
        <v>903.88</v>
      </c>
      <c r="B161">
        <v>1379.09</v>
      </c>
      <c r="C161">
        <v>-35.597900000000003</v>
      </c>
      <c r="D161">
        <v>-34.826819999999998</v>
      </c>
      <c r="E161">
        <v>-0.56020000000000003</v>
      </c>
      <c r="F161">
        <v>1204.8430000000001</v>
      </c>
      <c r="G161">
        <v>-35.42595</v>
      </c>
      <c r="H161">
        <v>-35.746279999999999</v>
      </c>
      <c r="I161">
        <v>-24.37735</v>
      </c>
      <c r="J161">
        <v>87.698409999999996</v>
      </c>
      <c r="K161">
        <v>226.42760000000001</v>
      </c>
      <c r="L161">
        <v>-33.325040000000001</v>
      </c>
    </row>
    <row r="162" spans="1:12">
      <c r="A162">
        <v>903.78</v>
      </c>
      <c r="B162">
        <v>1632.12</v>
      </c>
      <c r="C162">
        <v>-35.585329999999999</v>
      </c>
      <c r="D162">
        <v>-34.80359</v>
      </c>
      <c r="E162">
        <v>1.47096</v>
      </c>
      <c r="F162">
        <v>1233.145</v>
      </c>
      <c r="G162">
        <v>-35.410550000000001</v>
      </c>
      <c r="H162">
        <v>-35.7316</v>
      </c>
      <c r="I162">
        <v>-23.869479999999999</v>
      </c>
      <c r="J162">
        <v>101.246</v>
      </c>
      <c r="K162">
        <v>204.00700000000001</v>
      </c>
      <c r="L162">
        <v>-33.364609999999999</v>
      </c>
    </row>
    <row r="163" spans="1:12">
      <c r="A163">
        <v>903.68</v>
      </c>
      <c r="B163">
        <v>1642.74</v>
      </c>
      <c r="C163">
        <v>-35.572589999999998</v>
      </c>
      <c r="D163">
        <v>-34.779960000000003</v>
      </c>
      <c r="E163">
        <v>3.6752400000000001</v>
      </c>
      <c r="F163">
        <v>1239.328</v>
      </c>
      <c r="G163">
        <v>-35.394919999999999</v>
      </c>
      <c r="H163">
        <v>-35.716659999999997</v>
      </c>
      <c r="I163">
        <v>-23.33034</v>
      </c>
      <c r="J163">
        <v>117.16800000000001</v>
      </c>
      <c r="K163">
        <v>183.6327</v>
      </c>
      <c r="L163">
        <v>-33.403579999999998</v>
      </c>
    </row>
    <row r="164" spans="1:12">
      <c r="A164">
        <v>903.58</v>
      </c>
      <c r="B164">
        <v>1695.05</v>
      </c>
      <c r="C164">
        <v>-35.55968</v>
      </c>
      <c r="D164">
        <v>-34.755980000000001</v>
      </c>
      <c r="E164">
        <v>6.0695699999999997</v>
      </c>
      <c r="F164">
        <v>1222.76</v>
      </c>
      <c r="G164">
        <v>-35.379069999999999</v>
      </c>
      <c r="H164">
        <v>-35.701459999999997</v>
      </c>
      <c r="I164">
        <v>-22.758040000000001</v>
      </c>
      <c r="J164">
        <v>135.91200000000001</v>
      </c>
      <c r="K164">
        <v>165.20339999999999</v>
      </c>
      <c r="L164">
        <v>-33.441899999999997</v>
      </c>
    </row>
    <row r="165" spans="1:12">
      <c r="A165">
        <v>903.48</v>
      </c>
      <c r="B165">
        <v>1520.54</v>
      </c>
      <c r="C165">
        <v>-35.546590000000002</v>
      </c>
      <c r="D165">
        <v>-34.731580000000001</v>
      </c>
      <c r="E165">
        <v>8.6793999999999993</v>
      </c>
      <c r="F165">
        <v>1185.0719999999999</v>
      </c>
      <c r="G165">
        <v>-35.362969999999997</v>
      </c>
      <c r="H165">
        <v>-35.685969999999998</v>
      </c>
      <c r="I165">
        <v>-22.149080000000001</v>
      </c>
      <c r="J165">
        <v>158.02709999999999</v>
      </c>
      <c r="K165">
        <v>148.5607</v>
      </c>
      <c r="L165">
        <v>-33.47963</v>
      </c>
    </row>
    <row r="166" spans="1:12">
      <c r="A166">
        <v>903.38</v>
      </c>
      <c r="B166">
        <v>1562.61</v>
      </c>
      <c r="C166">
        <v>-35.533329999999999</v>
      </c>
      <c r="D166">
        <v>-34.706800000000001</v>
      </c>
      <c r="E166">
        <v>11.527480000000001</v>
      </c>
      <c r="F166">
        <v>1129.819</v>
      </c>
      <c r="G166">
        <v>-35.346640000000001</v>
      </c>
      <c r="H166">
        <v>-35.670229999999997</v>
      </c>
      <c r="I166">
        <v>-21.50113</v>
      </c>
      <c r="J166">
        <v>184.0617</v>
      </c>
      <c r="K166">
        <v>133.58439999999999</v>
      </c>
      <c r="L166">
        <v>-33.516750000000002</v>
      </c>
    </row>
    <row r="167" spans="1:12">
      <c r="A167">
        <v>903.28</v>
      </c>
      <c r="B167">
        <v>1564.4</v>
      </c>
      <c r="C167">
        <v>-35.519880000000001</v>
      </c>
      <c r="D167">
        <v>-34.681609999999999</v>
      </c>
      <c r="E167">
        <v>14.645429999999999</v>
      </c>
      <c r="F167">
        <v>1061.5530000000001</v>
      </c>
      <c r="G167">
        <v>-35.330069999999999</v>
      </c>
      <c r="H167">
        <v>-35.65419</v>
      </c>
      <c r="I167">
        <v>-20.810390000000002</v>
      </c>
      <c r="J167">
        <v>214.63560000000001</v>
      </c>
      <c r="K167">
        <v>120.12269999999999</v>
      </c>
      <c r="L167">
        <v>-33.553280000000001</v>
      </c>
    </row>
    <row r="168" spans="1:12">
      <c r="A168">
        <v>903.18</v>
      </c>
      <c r="B168">
        <v>1532.23</v>
      </c>
      <c r="C168">
        <v>-35.506239999999998</v>
      </c>
      <c r="D168">
        <v>-34.655990000000003</v>
      </c>
      <c r="E168">
        <v>18.07067</v>
      </c>
      <c r="F168">
        <v>984.99159999999995</v>
      </c>
      <c r="G168">
        <v>-35.313229999999997</v>
      </c>
      <c r="H168">
        <v>-35.637860000000003</v>
      </c>
      <c r="I168">
        <v>-20.072600000000001</v>
      </c>
      <c r="J168">
        <v>250.38640000000001</v>
      </c>
      <c r="K168">
        <v>108.0301</v>
      </c>
      <c r="L168">
        <v>-33.589260000000003</v>
      </c>
    </row>
    <row r="169" spans="1:12">
      <c r="A169">
        <v>903.08</v>
      </c>
      <c r="B169">
        <v>1725.74</v>
      </c>
      <c r="C169">
        <v>-35.492420000000003</v>
      </c>
      <c r="D169">
        <v>-34.629959999999997</v>
      </c>
      <c r="E169">
        <v>21.84066</v>
      </c>
      <c r="F169">
        <v>904.53499999999997</v>
      </c>
      <c r="G169">
        <v>-35.296149999999997</v>
      </c>
      <c r="H169">
        <v>-35.621229999999997</v>
      </c>
      <c r="I169">
        <v>-19.28444</v>
      </c>
      <c r="J169">
        <v>291.85489999999999</v>
      </c>
      <c r="K169">
        <v>97.187420000000003</v>
      </c>
      <c r="L169">
        <v>-33.624659999999999</v>
      </c>
    </row>
    <row r="170" spans="1:12">
      <c r="A170">
        <v>902.98</v>
      </c>
      <c r="B170">
        <v>1458.03</v>
      </c>
      <c r="C170">
        <v>-35.478400000000001</v>
      </c>
      <c r="D170">
        <v>-34.603470000000002</v>
      </c>
      <c r="E170">
        <v>26.009799999999998</v>
      </c>
      <c r="F170">
        <v>823.5752</v>
      </c>
      <c r="G170">
        <v>-35.278799999999997</v>
      </c>
      <c r="H170">
        <v>-35.604289999999999</v>
      </c>
      <c r="I170">
        <v>-18.440239999999999</v>
      </c>
      <c r="J170">
        <v>339.59199999999998</v>
      </c>
      <c r="K170">
        <v>87.454170000000005</v>
      </c>
      <c r="L170">
        <v>-33.659529999999997</v>
      </c>
    </row>
    <row r="171" spans="1:12">
      <c r="A171">
        <v>902.88</v>
      </c>
      <c r="B171">
        <v>1490.64</v>
      </c>
      <c r="C171">
        <v>-35.464190000000002</v>
      </c>
      <c r="D171">
        <v>-34.576560000000001</v>
      </c>
      <c r="E171">
        <v>30.633299999999998</v>
      </c>
      <c r="F171">
        <v>744.79020000000003</v>
      </c>
      <c r="G171">
        <v>-35.261189999999999</v>
      </c>
      <c r="H171">
        <v>-35.587040000000002</v>
      </c>
      <c r="I171">
        <v>-17.53576</v>
      </c>
      <c r="J171">
        <v>393.87479999999999</v>
      </c>
      <c r="K171">
        <v>78.72296</v>
      </c>
      <c r="L171">
        <v>-33.693849999999998</v>
      </c>
    </row>
    <row r="172" spans="1:12">
      <c r="A172">
        <v>902.78</v>
      </c>
      <c r="B172">
        <v>1458.83</v>
      </c>
      <c r="C172">
        <v>-35.449779999999997</v>
      </c>
      <c r="D172">
        <v>-34.549190000000003</v>
      </c>
      <c r="E172">
        <v>35.787520000000001</v>
      </c>
      <c r="F172">
        <v>669.88229999999999</v>
      </c>
      <c r="G172">
        <v>-35.243310000000001</v>
      </c>
      <c r="H172">
        <v>-35.569479999999999</v>
      </c>
      <c r="I172">
        <v>-16.564630000000001</v>
      </c>
      <c r="J172">
        <v>454.78019999999998</v>
      </c>
      <c r="K172">
        <v>70.87724</v>
      </c>
      <c r="L172">
        <v>-33.727640000000001</v>
      </c>
    </row>
    <row r="173" spans="1:12">
      <c r="A173">
        <v>902.68</v>
      </c>
      <c r="B173">
        <v>1520.53</v>
      </c>
      <c r="C173">
        <v>-35.435160000000003</v>
      </c>
      <c r="D173">
        <v>-34.521340000000002</v>
      </c>
      <c r="E173">
        <v>41.568159999999999</v>
      </c>
      <c r="F173">
        <v>599.89179999999999</v>
      </c>
      <c r="G173">
        <v>-35.225140000000003</v>
      </c>
      <c r="H173">
        <v>-35.551569999999998</v>
      </c>
      <c r="I173">
        <v>-15.51957</v>
      </c>
      <c r="J173">
        <v>521.93129999999996</v>
      </c>
      <c r="K173">
        <v>63.811990000000002</v>
      </c>
      <c r="L173">
        <v>-33.760939999999998</v>
      </c>
    </row>
    <row r="174" spans="1:12">
      <c r="A174">
        <v>902.58</v>
      </c>
      <c r="B174">
        <v>1371.78</v>
      </c>
      <c r="C174">
        <v>-35.420340000000003</v>
      </c>
      <c r="D174">
        <v>-34.493029999999997</v>
      </c>
      <c r="E174">
        <v>48.0839</v>
      </c>
      <c r="F174">
        <v>535.48130000000003</v>
      </c>
      <c r="G174">
        <v>-35.206699999999998</v>
      </c>
      <c r="H174">
        <v>-35.533329999999999</v>
      </c>
      <c r="I174">
        <v>-14.39442</v>
      </c>
      <c r="J174">
        <v>594.09140000000002</v>
      </c>
      <c r="K174">
        <v>57.444339999999997</v>
      </c>
      <c r="L174">
        <v>-33.793709999999997</v>
      </c>
    </row>
    <row r="175" spans="1:12">
      <c r="A175">
        <v>902.48</v>
      </c>
      <c r="B175">
        <v>1487.89</v>
      </c>
      <c r="C175">
        <v>-35.405299999999997</v>
      </c>
      <c r="D175">
        <v>-34.464210000000001</v>
      </c>
      <c r="E175">
        <v>55.489530000000002</v>
      </c>
      <c r="F175">
        <v>476.78719999999998</v>
      </c>
      <c r="G175">
        <v>-35.18797</v>
      </c>
      <c r="H175">
        <v>-35.514740000000003</v>
      </c>
      <c r="I175">
        <v>-13.17938</v>
      </c>
      <c r="J175">
        <v>669.11320000000001</v>
      </c>
      <c r="K175">
        <v>51.684399999999997</v>
      </c>
      <c r="L175">
        <v>-33.826000000000001</v>
      </c>
    </row>
    <row r="176" spans="1:12">
      <c r="A176">
        <v>902.38</v>
      </c>
      <c r="B176">
        <v>1481.92</v>
      </c>
      <c r="C176">
        <v>-35.390050000000002</v>
      </c>
      <c r="D176">
        <v>-34.434910000000002</v>
      </c>
      <c r="E176">
        <v>63.96266</v>
      </c>
      <c r="F176">
        <v>423.84679999999997</v>
      </c>
      <c r="G176">
        <v>-35.168939999999999</v>
      </c>
      <c r="H176">
        <v>-35.495809999999999</v>
      </c>
      <c r="I176">
        <v>-11.86636</v>
      </c>
      <c r="J176">
        <v>743.24080000000004</v>
      </c>
      <c r="K176">
        <v>46.466189999999997</v>
      </c>
      <c r="L176">
        <v>-33.857790000000001</v>
      </c>
    </row>
    <row r="177" spans="1:12">
      <c r="A177">
        <v>902.28</v>
      </c>
      <c r="B177">
        <v>1466.8</v>
      </c>
      <c r="C177">
        <v>-35.374580000000002</v>
      </c>
      <c r="D177">
        <v>-34.405099999999997</v>
      </c>
      <c r="E177">
        <v>73.744519999999994</v>
      </c>
      <c r="F177">
        <v>376.4203</v>
      </c>
      <c r="G177">
        <v>-35.149619999999999</v>
      </c>
      <c r="H177">
        <v>-35.476509999999998</v>
      </c>
      <c r="I177">
        <v>-10.44373</v>
      </c>
      <c r="J177">
        <v>811.25829999999996</v>
      </c>
      <c r="K177">
        <v>41.721589999999999</v>
      </c>
      <c r="L177">
        <v>-33.889110000000002</v>
      </c>
    </row>
    <row r="178" spans="1:12">
      <c r="A178">
        <v>902.18</v>
      </c>
      <c r="B178">
        <v>1568.05</v>
      </c>
      <c r="C178">
        <v>-35.358879999999999</v>
      </c>
      <c r="D178">
        <v>-34.374749999999999</v>
      </c>
      <c r="E178">
        <v>85.141670000000005</v>
      </c>
      <c r="F178">
        <v>334.17309999999998</v>
      </c>
      <c r="G178">
        <v>-35.12997</v>
      </c>
      <c r="H178">
        <v>-35.45682</v>
      </c>
      <c r="I178">
        <v>-8.8979800000000004</v>
      </c>
      <c r="J178">
        <v>866.66110000000003</v>
      </c>
      <c r="K178">
        <v>37.391570000000002</v>
      </c>
      <c r="L178">
        <v>-33.919980000000002</v>
      </c>
    </row>
    <row r="179" spans="1:12">
      <c r="A179">
        <v>902.08</v>
      </c>
      <c r="B179">
        <v>1290.8499999999999</v>
      </c>
      <c r="C179">
        <v>-35.342959999999998</v>
      </c>
      <c r="D179">
        <v>-34.343879999999999</v>
      </c>
      <c r="E179">
        <v>98.513310000000004</v>
      </c>
      <c r="F179">
        <v>296.77910000000003</v>
      </c>
      <c r="G179">
        <v>-35.110030000000002</v>
      </c>
      <c r="H179">
        <v>-35.43676</v>
      </c>
      <c r="I179">
        <v>-7.21645</v>
      </c>
      <c r="J179">
        <v>902.67349999999999</v>
      </c>
      <c r="K179">
        <v>33.432099999999998</v>
      </c>
      <c r="L179">
        <v>-33.950369999999999</v>
      </c>
    </row>
    <row r="180" spans="1:12">
      <c r="A180">
        <v>901.98</v>
      </c>
      <c r="B180">
        <v>1359.56</v>
      </c>
      <c r="C180">
        <v>-35.326799999999999</v>
      </c>
      <c r="D180">
        <v>-34.312449999999998</v>
      </c>
      <c r="E180">
        <v>114.3338</v>
      </c>
      <c r="F180">
        <v>263.77870000000001</v>
      </c>
      <c r="G180">
        <v>-35.089750000000002</v>
      </c>
      <c r="H180">
        <v>-35.4163</v>
      </c>
      <c r="I180">
        <v>-5.3801300000000003</v>
      </c>
      <c r="J180">
        <v>914.23389999999995</v>
      </c>
      <c r="K180">
        <v>29.795470000000002</v>
      </c>
      <c r="L180">
        <v>-33.980339999999998</v>
      </c>
    </row>
    <row r="181" spans="1:12">
      <c r="A181">
        <v>901.88</v>
      </c>
      <c r="B181">
        <v>1364.59</v>
      </c>
      <c r="C181">
        <v>-35.310409999999997</v>
      </c>
      <c r="D181">
        <v>-34.280470000000001</v>
      </c>
      <c r="E181">
        <v>133.13380000000001</v>
      </c>
      <c r="F181">
        <v>234.78380000000001</v>
      </c>
      <c r="G181">
        <v>-35.06915</v>
      </c>
      <c r="H181">
        <v>-35.395440000000001</v>
      </c>
      <c r="I181">
        <v>-3.3712300000000002</v>
      </c>
      <c r="J181">
        <v>899.56050000000005</v>
      </c>
      <c r="K181">
        <v>26.44905</v>
      </c>
      <c r="L181">
        <v>-34.00985</v>
      </c>
    </row>
    <row r="182" spans="1:12">
      <c r="A182">
        <v>901.78</v>
      </c>
      <c r="B182">
        <v>1339.73</v>
      </c>
      <c r="C182">
        <v>-35.293779999999998</v>
      </c>
      <c r="D182">
        <v>-34.247920000000001</v>
      </c>
      <c r="E182">
        <v>155.566</v>
      </c>
      <c r="F182">
        <v>209.3476</v>
      </c>
      <c r="G182">
        <v>-35.048229999999997</v>
      </c>
      <c r="H182">
        <v>-35.374169999999999</v>
      </c>
      <c r="I182">
        <v>-1.16483</v>
      </c>
      <c r="J182">
        <v>860.90089999999998</v>
      </c>
      <c r="K182">
        <v>23.358529999999998</v>
      </c>
      <c r="L182">
        <v>-34.038919999999997</v>
      </c>
    </row>
    <row r="183" spans="1:12">
      <c r="A183">
        <v>901.68</v>
      </c>
      <c r="B183">
        <v>1264.22</v>
      </c>
      <c r="C183">
        <v>-35.276890000000002</v>
      </c>
      <c r="D183">
        <v>-34.214759999999998</v>
      </c>
      <c r="E183">
        <v>182.3809</v>
      </c>
      <c r="F183">
        <v>187.04660000000001</v>
      </c>
      <c r="G183">
        <v>-35.026940000000003</v>
      </c>
      <c r="H183">
        <v>-35.352469999999997</v>
      </c>
      <c r="I183">
        <v>1.2693399999999999</v>
      </c>
      <c r="J183">
        <v>803.61019999999996</v>
      </c>
      <c r="K183">
        <v>20.494579999999999</v>
      </c>
      <c r="L183">
        <v>-34.067599999999999</v>
      </c>
    </row>
    <row r="184" spans="1:12">
      <c r="A184">
        <v>901.58</v>
      </c>
      <c r="B184">
        <v>1376.51</v>
      </c>
      <c r="C184">
        <v>-35.25976</v>
      </c>
      <c r="D184">
        <v>-34.18103</v>
      </c>
      <c r="E184">
        <v>214.35210000000001</v>
      </c>
      <c r="F184">
        <v>167.5206</v>
      </c>
      <c r="G184">
        <v>-35.005319999999998</v>
      </c>
      <c r="H184">
        <v>-35.330329999999996</v>
      </c>
      <c r="I184">
        <v>3.9633099999999999</v>
      </c>
      <c r="J184">
        <v>734.53049999999996</v>
      </c>
      <c r="K184">
        <v>17.836849999999998</v>
      </c>
      <c r="L184">
        <v>-34.095840000000003</v>
      </c>
    </row>
    <row r="185" spans="1:12">
      <c r="A185">
        <v>901.48</v>
      </c>
      <c r="B185">
        <v>1208.42</v>
      </c>
      <c r="C185">
        <v>-35.242359999999998</v>
      </c>
      <c r="D185">
        <v>-34.146650000000001</v>
      </c>
      <c r="E185">
        <v>252.37049999999999</v>
      </c>
      <c r="F185">
        <v>150.38759999999999</v>
      </c>
      <c r="G185">
        <v>-34.983330000000002</v>
      </c>
      <c r="H185">
        <v>-35.307740000000003</v>
      </c>
      <c r="I185">
        <v>6.9633200000000004</v>
      </c>
      <c r="J185">
        <v>660.00760000000002</v>
      </c>
      <c r="K185">
        <v>15.36144</v>
      </c>
      <c r="L185">
        <v>-34.123690000000003</v>
      </c>
    </row>
    <row r="186" spans="1:12">
      <c r="A186">
        <v>901.38</v>
      </c>
      <c r="B186">
        <v>1380.88</v>
      </c>
      <c r="C186">
        <v>-35.224710000000002</v>
      </c>
      <c r="D186">
        <v>-34.111660000000001</v>
      </c>
      <c r="E186">
        <v>297.24110000000002</v>
      </c>
      <c r="F186">
        <v>135.34460000000001</v>
      </c>
      <c r="G186">
        <v>-34.960990000000002</v>
      </c>
      <c r="H186">
        <v>-35.284689999999998</v>
      </c>
      <c r="I186">
        <v>10.318720000000001</v>
      </c>
      <c r="J186">
        <v>585.20780000000002</v>
      </c>
      <c r="K186">
        <v>13.05349</v>
      </c>
      <c r="L186">
        <v>-34.151130000000002</v>
      </c>
    </row>
    <row r="187" spans="1:12">
      <c r="A187">
        <v>901.28</v>
      </c>
      <c r="B187">
        <v>1458.18</v>
      </c>
      <c r="C187">
        <v>-35.206800000000001</v>
      </c>
      <c r="D187">
        <v>-34.076030000000003</v>
      </c>
      <c r="E187">
        <v>349.76990000000001</v>
      </c>
      <c r="F187">
        <v>122.0911</v>
      </c>
      <c r="G187">
        <v>-34.938270000000003</v>
      </c>
      <c r="H187">
        <v>-35.261180000000003</v>
      </c>
      <c r="I187">
        <v>14.09681</v>
      </c>
      <c r="J187">
        <v>513.56140000000005</v>
      </c>
      <c r="K187">
        <v>10.89589</v>
      </c>
      <c r="L187">
        <v>-34.178179999999998</v>
      </c>
    </row>
    <row r="188" spans="1:12">
      <c r="A188">
        <v>901.18</v>
      </c>
      <c r="B188">
        <v>1325.14</v>
      </c>
      <c r="C188">
        <v>-35.188600000000001</v>
      </c>
      <c r="D188">
        <v>-34.039709999999999</v>
      </c>
      <c r="E188">
        <v>410.61619999999999</v>
      </c>
      <c r="F188">
        <v>110.3665</v>
      </c>
      <c r="G188">
        <v>-34.91516</v>
      </c>
      <c r="H188">
        <v>-35.237160000000003</v>
      </c>
      <c r="I188">
        <v>18.381530000000001</v>
      </c>
      <c r="J188">
        <v>447.11309999999997</v>
      </c>
      <c r="K188">
        <v>8.8738899999999994</v>
      </c>
      <c r="L188">
        <v>-34.204859999999996</v>
      </c>
    </row>
    <row r="189" spans="1:12">
      <c r="A189">
        <v>901.08</v>
      </c>
      <c r="B189">
        <v>1126.3699999999999</v>
      </c>
      <c r="C189">
        <v>-35.17013</v>
      </c>
      <c r="D189">
        <v>-34.00273</v>
      </c>
      <c r="E189">
        <v>480.00540000000001</v>
      </c>
      <c r="F189">
        <v>99.96454</v>
      </c>
      <c r="G189">
        <v>-34.891669999999998</v>
      </c>
      <c r="H189">
        <v>-35.21266</v>
      </c>
      <c r="I189">
        <v>23.26764</v>
      </c>
      <c r="J189">
        <v>386.99340000000001</v>
      </c>
      <c r="K189">
        <v>6.9780300000000004</v>
      </c>
      <c r="L189">
        <v>-34.231140000000003</v>
      </c>
    </row>
    <row r="190" spans="1:12">
      <c r="A190">
        <v>900.98</v>
      </c>
      <c r="B190">
        <v>1278.3900000000001</v>
      </c>
      <c r="C190">
        <v>-35.15137</v>
      </c>
      <c r="D190">
        <v>-33.965029999999999</v>
      </c>
      <c r="E190">
        <v>557.75959999999998</v>
      </c>
      <c r="F190">
        <v>90.682959999999994</v>
      </c>
      <c r="G190">
        <v>-34.86777</v>
      </c>
      <c r="H190">
        <v>-35.187620000000003</v>
      </c>
      <c r="I190">
        <v>28.88345</v>
      </c>
      <c r="J190">
        <v>333.48020000000002</v>
      </c>
      <c r="K190">
        <v>5.1954799999999999</v>
      </c>
      <c r="L190">
        <v>-34.257080000000002</v>
      </c>
    </row>
    <row r="191" spans="1:12">
      <c r="A191">
        <v>900.88</v>
      </c>
      <c r="B191">
        <v>1432.62</v>
      </c>
      <c r="C191">
        <v>-35.132330000000003</v>
      </c>
      <c r="D191">
        <v>-33.926639999999999</v>
      </c>
      <c r="E191">
        <v>642.58889999999997</v>
      </c>
      <c r="F191">
        <v>82.372200000000007</v>
      </c>
      <c r="G191">
        <v>-34.84348</v>
      </c>
      <c r="H191">
        <v>-35.162080000000003</v>
      </c>
      <c r="I191">
        <v>35.369799999999998</v>
      </c>
      <c r="J191">
        <v>286.54640000000001</v>
      </c>
      <c r="K191">
        <v>3.5191300000000001</v>
      </c>
      <c r="L191">
        <v>-34.282629999999997</v>
      </c>
    </row>
    <row r="192" spans="1:12">
      <c r="A192">
        <v>900.78</v>
      </c>
      <c r="B192">
        <v>1266</v>
      </c>
      <c r="C192">
        <v>-35.113</v>
      </c>
      <c r="D192">
        <v>-33.887520000000002</v>
      </c>
      <c r="E192">
        <v>731.89570000000003</v>
      </c>
      <c r="F192">
        <v>74.890540000000001</v>
      </c>
      <c r="G192">
        <v>-34.818759999999997</v>
      </c>
      <c r="H192">
        <v>-35.13599</v>
      </c>
      <c r="I192">
        <v>42.905749999999998</v>
      </c>
      <c r="J192">
        <v>245.79660000000001</v>
      </c>
      <c r="K192">
        <v>1.93956</v>
      </c>
      <c r="L192">
        <v>-34.307830000000003</v>
      </c>
    </row>
    <row r="193" spans="1:12">
      <c r="A193">
        <v>900.68</v>
      </c>
      <c r="B193">
        <v>1428.41</v>
      </c>
      <c r="C193">
        <v>-35.093350000000001</v>
      </c>
      <c r="D193">
        <v>-33.847619999999999</v>
      </c>
      <c r="E193">
        <v>821.06230000000005</v>
      </c>
      <c r="F193">
        <v>68.12012</v>
      </c>
      <c r="G193">
        <v>-34.793610000000001</v>
      </c>
      <c r="H193">
        <v>-35.109319999999997</v>
      </c>
      <c r="I193">
        <v>51.7029</v>
      </c>
      <c r="J193">
        <v>210.6979</v>
      </c>
      <c r="K193">
        <v>0.44846999999999998</v>
      </c>
      <c r="L193">
        <v>-34.332700000000003</v>
      </c>
    </row>
    <row r="194" spans="1:12">
      <c r="A194">
        <v>900.58</v>
      </c>
      <c r="B194">
        <v>1396.44</v>
      </c>
      <c r="C194">
        <v>-35.073399999999999</v>
      </c>
      <c r="D194">
        <v>-33.806980000000003</v>
      </c>
      <c r="E194">
        <v>902.92100000000005</v>
      </c>
      <c r="F194">
        <v>61.973820000000003</v>
      </c>
      <c r="G194">
        <v>-34.768030000000003</v>
      </c>
      <c r="H194">
        <v>-35.082099999999997</v>
      </c>
      <c r="I194">
        <v>61.986699999999999</v>
      </c>
      <c r="J194">
        <v>180.70259999999999</v>
      </c>
      <c r="K194">
        <v>-0.95899999999999996</v>
      </c>
      <c r="L194">
        <v>-34.357219999999998</v>
      </c>
    </row>
    <row r="195" spans="1:12">
      <c r="A195">
        <v>900.48</v>
      </c>
      <c r="B195">
        <v>1347.7</v>
      </c>
      <c r="C195">
        <v>-35.053130000000003</v>
      </c>
      <c r="D195">
        <v>-33.765509999999999</v>
      </c>
      <c r="E195">
        <v>968.5367</v>
      </c>
      <c r="F195">
        <v>56.364400000000003</v>
      </c>
      <c r="G195">
        <v>-34.741990000000001</v>
      </c>
      <c r="H195">
        <v>-35.054259999999999</v>
      </c>
      <c r="I195">
        <v>74.034610000000001</v>
      </c>
      <c r="J195">
        <v>155.15819999999999</v>
      </c>
      <c r="K195">
        <v>-2.2905799999999998</v>
      </c>
      <c r="L195">
        <v>-34.381399999999999</v>
      </c>
    </row>
    <row r="196" spans="1:12">
      <c r="A196">
        <v>900.38</v>
      </c>
      <c r="B196">
        <v>1172.47</v>
      </c>
      <c r="C196">
        <v>-35.032550000000001</v>
      </c>
      <c r="D196">
        <v>-33.723269999999999</v>
      </c>
      <c r="E196">
        <v>1008.558</v>
      </c>
      <c r="F196">
        <v>51.231990000000003</v>
      </c>
      <c r="G196">
        <v>-34.715510000000002</v>
      </c>
      <c r="H196">
        <v>-35.025829999999999</v>
      </c>
      <c r="I196">
        <v>88.120699999999999</v>
      </c>
      <c r="J196">
        <v>133.49100000000001</v>
      </c>
      <c r="K196">
        <v>-3.5501100000000001</v>
      </c>
      <c r="L196">
        <v>-34.405250000000002</v>
      </c>
    </row>
    <row r="197" spans="1:12">
      <c r="A197">
        <v>900.28</v>
      </c>
      <c r="B197">
        <v>1396.51</v>
      </c>
      <c r="C197">
        <v>-35.01164</v>
      </c>
      <c r="D197">
        <v>-33.680190000000003</v>
      </c>
      <c r="E197">
        <v>1016.3869999999999</v>
      </c>
      <c r="F197">
        <v>46.517119999999998</v>
      </c>
      <c r="G197">
        <v>-34.688560000000003</v>
      </c>
      <c r="H197">
        <v>-34.996780000000001</v>
      </c>
      <c r="I197">
        <v>104.557</v>
      </c>
      <c r="J197">
        <v>115.1142</v>
      </c>
      <c r="K197">
        <v>-4.7433899999999998</v>
      </c>
      <c r="L197">
        <v>-34.42877</v>
      </c>
    </row>
    <row r="198" spans="1:12">
      <c r="A198">
        <v>900.18</v>
      </c>
      <c r="B198">
        <v>1300.1600000000001</v>
      </c>
      <c r="C198">
        <v>-34.990389999999998</v>
      </c>
      <c r="D198">
        <v>-33.636220000000002</v>
      </c>
      <c r="E198">
        <v>990.60609999999997</v>
      </c>
      <c r="F198">
        <v>42.170070000000003</v>
      </c>
      <c r="G198">
        <v>-34.661110000000001</v>
      </c>
      <c r="H198">
        <v>-34.967059999999996</v>
      </c>
      <c r="I198">
        <v>123.6665</v>
      </c>
      <c r="J198">
        <v>99.500140000000002</v>
      </c>
      <c r="K198">
        <v>-5.8756199999999996</v>
      </c>
      <c r="L198">
        <v>-34.451979999999999</v>
      </c>
    </row>
    <row r="199" spans="1:12">
      <c r="A199">
        <v>900.08</v>
      </c>
      <c r="B199">
        <v>1437.08</v>
      </c>
      <c r="C199">
        <v>-34.968800000000002</v>
      </c>
      <c r="D199">
        <v>-33.591410000000003</v>
      </c>
      <c r="E199">
        <v>935.71540000000005</v>
      </c>
      <c r="F199">
        <v>38.156140000000001</v>
      </c>
      <c r="G199">
        <v>-34.633189999999999</v>
      </c>
      <c r="H199">
        <v>-34.936700000000002</v>
      </c>
      <c r="I199">
        <v>145.72559999999999</v>
      </c>
      <c r="J199">
        <v>86.208420000000004</v>
      </c>
      <c r="K199">
        <v>-6.9495699999999996</v>
      </c>
      <c r="L199">
        <v>-34.474870000000003</v>
      </c>
    </row>
    <row r="200" spans="1:12">
      <c r="A200">
        <v>899.98</v>
      </c>
      <c r="B200">
        <v>1361.47</v>
      </c>
      <c r="C200">
        <v>-34.946849999999998</v>
      </c>
      <c r="D200">
        <v>-33.545670000000001</v>
      </c>
      <c r="E200">
        <v>860.10599999999999</v>
      </c>
      <c r="F200">
        <v>34.436219999999999</v>
      </c>
      <c r="G200">
        <v>-34.604759999999999</v>
      </c>
      <c r="H200">
        <v>-34.905619999999999</v>
      </c>
      <c r="I200">
        <v>171.02690000000001</v>
      </c>
      <c r="J200">
        <v>74.825770000000006</v>
      </c>
      <c r="K200">
        <v>-7.9703299999999997</v>
      </c>
      <c r="L200">
        <v>-34.49747</v>
      </c>
    </row>
    <row r="201" spans="1:12">
      <c r="A201">
        <v>899.88</v>
      </c>
      <c r="B201">
        <v>1169.46</v>
      </c>
      <c r="C201">
        <v>-34.92456</v>
      </c>
      <c r="D201">
        <v>-33.499029999999998</v>
      </c>
      <c r="E201">
        <v>773.3107</v>
      </c>
      <c r="F201">
        <v>30.985399999999998</v>
      </c>
      <c r="G201">
        <v>-34.57582</v>
      </c>
      <c r="H201">
        <v>-34.873869999999997</v>
      </c>
      <c r="I201">
        <v>199.73759999999999</v>
      </c>
      <c r="J201">
        <v>65.030910000000006</v>
      </c>
      <c r="K201">
        <v>-8.9401700000000002</v>
      </c>
      <c r="L201">
        <v>-34.519750000000002</v>
      </c>
    </row>
    <row r="202" spans="1:12">
      <c r="A202">
        <v>899.78</v>
      </c>
      <c r="B202">
        <v>1140.29</v>
      </c>
      <c r="C202">
        <v>-34.901899999999998</v>
      </c>
      <c r="D202">
        <v>-33.451439999999998</v>
      </c>
      <c r="E202">
        <v>683.37120000000004</v>
      </c>
      <c r="F202">
        <v>27.775860000000002</v>
      </c>
      <c r="G202">
        <v>-34.546349999999997</v>
      </c>
      <c r="H202">
        <v>-34.841380000000001</v>
      </c>
      <c r="I202">
        <v>231.95269999999999</v>
      </c>
      <c r="J202">
        <v>56.538440000000001</v>
      </c>
      <c r="K202">
        <v>-9.8629099999999994</v>
      </c>
      <c r="L202">
        <v>-34.541730000000001</v>
      </c>
    </row>
    <row r="203" spans="1:12">
      <c r="A203">
        <v>899.68</v>
      </c>
      <c r="B203">
        <v>1193.1500000000001</v>
      </c>
      <c r="C203">
        <v>-34.878860000000003</v>
      </c>
      <c r="D203">
        <v>-33.402839999999998</v>
      </c>
      <c r="E203">
        <v>595.99130000000002</v>
      </c>
      <c r="F203">
        <v>24.783529999999999</v>
      </c>
      <c r="G203">
        <v>-34.516330000000004</v>
      </c>
      <c r="H203">
        <v>-34.808129999999998</v>
      </c>
      <c r="I203">
        <v>267.58429999999998</v>
      </c>
      <c r="J203">
        <v>49.117010000000001</v>
      </c>
      <c r="K203">
        <v>-10.74206</v>
      </c>
      <c r="L203">
        <v>-34.56344</v>
      </c>
    </row>
    <row r="204" spans="1:12">
      <c r="A204">
        <v>899.58</v>
      </c>
      <c r="B204">
        <v>1240.53</v>
      </c>
      <c r="C204">
        <v>-34.855449999999998</v>
      </c>
      <c r="D204">
        <v>-33.353279999999998</v>
      </c>
      <c r="E204">
        <v>514.78660000000002</v>
      </c>
      <c r="F204">
        <v>21.99248</v>
      </c>
      <c r="G204">
        <v>-34.485770000000002</v>
      </c>
      <c r="H204">
        <v>-34.774120000000003</v>
      </c>
      <c r="I204">
        <v>306.17829999999998</v>
      </c>
      <c r="J204">
        <v>42.591970000000003</v>
      </c>
      <c r="K204">
        <v>-11.57926</v>
      </c>
      <c r="L204">
        <v>-34.584850000000003</v>
      </c>
    </row>
    <row r="205" spans="1:12">
      <c r="A205">
        <v>899.48</v>
      </c>
      <c r="B205">
        <v>1077.95</v>
      </c>
      <c r="C205">
        <v>-34.831629999999997</v>
      </c>
      <c r="D205">
        <v>-33.302639999999997</v>
      </c>
      <c r="E205">
        <v>441.44889999999998</v>
      </c>
      <c r="F205">
        <v>19.38194</v>
      </c>
      <c r="G205">
        <v>-34.454619999999998</v>
      </c>
      <c r="H205">
        <v>-34.739289999999997</v>
      </c>
      <c r="I205">
        <v>346.92529999999999</v>
      </c>
      <c r="J205">
        <v>36.807879999999997</v>
      </c>
      <c r="K205">
        <v>-12.378069999999999</v>
      </c>
      <c r="L205">
        <v>-34.605989999999998</v>
      </c>
    </row>
    <row r="206" spans="1:12">
      <c r="A206">
        <v>899.38</v>
      </c>
      <c r="B206">
        <v>978.95</v>
      </c>
      <c r="C206">
        <v>-34.807429999999997</v>
      </c>
      <c r="D206">
        <v>-33.250979999999998</v>
      </c>
      <c r="E206">
        <v>376.70429999999999</v>
      </c>
      <c r="F206">
        <v>16.93967</v>
      </c>
      <c r="G206">
        <v>-34.422910000000002</v>
      </c>
      <c r="H206">
        <v>-34.703670000000002</v>
      </c>
      <c r="I206">
        <v>388.30520000000001</v>
      </c>
      <c r="J206">
        <v>31.653860000000002</v>
      </c>
      <c r="K206">
        <v>-13.13984</v>
      </c>
      <c r="L206">
        <v>-34.626840000000001</v>
      </c>
    </row>
    <row r="207" spans="1:12">
      <c r="A207">
        <v>899.28</v>
      </c>
      <c r="B207">
        <v>1121.99</v>
      </c>
      <c r="C207">
        <v>-34.782829999999997</v>
      </c>
      <c r="D207">
        <v>-33.198230000000002</v>
      </c>
      <c r="E207">
        <v>320.42700000000002</v>
      </c>
      <c r="F207">
        <v>14.65024</v>
      </c>
      <c r="G207">
        <v>-34.390610000000002</v>
      </c>
      <c r="H207">
        <v>-34.667189999999998</v>
      </c>
      <c r="I207">
        <v>428.12180000000001</v>
      </c>
      <c r="J207">
        <v>27.03181</v>
      </c>
      <c r="K207">
        <v>-13.86726</v>
      </c>
      <c r="L207">
        <v>-34.647419999999997</v>
      </c>
    </row>
    <row r="208" spans="1:12">
      <c r="A208">
        <v>899.18</v>
      </c>
      <c r="B208">
        <v>1002.45</v>
      </c>
      <c r="C208">
        <v>-34.75779</v>
      </c>
      <c r="D208">
        <v>-33.144329999999997</v>
      </c>
      <c r="E208">
        <v>272.09429999999998</v>
      </c>
      <c r="F208">
        <v>12.50004</v>
      </c>
      <c r="G208">
        <v>-34.357669999999999</v>
      </c>
      <c r="H208">
        <v>-34.629809999999999</v>
      </c>
      <c r="I208">
        <v>463.4282</v>
      </c>
      <c r="J208">
        <v>22.86336</v>
      </c>
      <c r="K208">
        <v>-14.56274</v>
      </c>
      <c r="L208">
        <v>-34.667740000000002</v>
      </c>
    </row>
    <row r="209" spans="1:12">
      <c r="A209">
        <v>899.08</v>
      </c>
      <c r="B209">
        <v>899.1</v>
      </c>
      <c r="C209">
        <v>-34.732340000000001</v>
      </c>
      <c r="D209">
        <v>-33.089300000000001</v>
      </c>
      <c r="E209">
        <v>231.041</v>
      </c>
      <c r="F209">
        <v>10.48054</v>
      </c>
      <c r="G209">
        <v>-34.324129999999997</v>
      </c>
      <c r="H209">
        <v>-34.591560000000001</v>
      </c>
      <c r="I209">
        <v>490.7568</v>
      </c>
      <c r="J209">
        <v>19.091930000000001</v>
      </c>
      <c r="K209">
        <v>-15.2273</v>
      </c>
      <c r="L209">
        <v>-34.687800000000003</v>
      </c>
    </row>
    <row r="210" spans="1:12">
      <c r="A210">
        <v>898.98</v>
      </c>
      <c r="B210">
        <v>856.52</v>
      </c>
      <c r="C210">
        <v>-34.706440000000001</v>
      </c>
      <c r="D210">
        <v>-33.033050000000003</v>
      </c>
      <c r="E210">
        <v>196.3853</v>
      </c>
      <c r="F210">
        <v>8.5792199999999994</v>
      </c>
      <c r="G210">
        <v>-34.289929999999998</v>
      </c>
      <c r="H210">
        <v>-34.552349999999997</v>
      </c>
      <c r="I210">
        <v>506.90690000000001</v>
      </c>
      <c r="J210">
        <v>15.66235</v>
      </c>
      <c r="K210">
        <v>-15.863490000000001</v>
      </c>
      <c r="L210">
        <v>-34.707599999999999</v>
      </c>
    </row>
    <row r="211" spans="1:12">
      <c r="A211">
        <v>898.88</v>
      </c>
      <c r="B211">
        <v>863.02</v>
      </c>
      <c r="C211">
        <v>-34.680109999999999</v>
      </c>
      <c r="D211">
        <v>-32.975619999999999</v>
      </c>
      <c r="E211">
        <v>167.3117</v>
      </c>
      <c r="F211">
        <v>6.7893100000000004</v>
      </c>
      <c r="G211">
        <v>-34.25508</v>
      </c>
      <c r="H211">
        <v>-34.512189999999997</v>
      </c>
      <c r="I211">
        <v>509.69170000000003</v>
      </c>
      <c r="J211">
        <v>12.53692</v>
      </c>
      <c r="K211">
        <v>-16.472149999999999</v>
      </c>
      <c r="L211">
        <v>-34.727139999999999</v>
      </c>
    </row>
    <row r="212" spans="1:12">
      <c r="A212">
        <v>898.78</v>
      </c>
      <c r="B212">
        <v>645.08000000000004</v>
      </c>
      <c r="C212">
        <v>-34.653320000000001</v>
      </c>
      <c r="D212">
        <v>-32.916939999999997</v>
      </c>
      <c r="E212">
        <v>142.96619999999999</v>
      </c>
      <c r="F212">
        <v>5.1013599999999997</v>
      </c>
      <c r="G212">
        <v>-34.219569999999997</v>
      </c>
      <c r="H212">
        <v>-34.471040000000002</v>
      </c>
      <c r="I212">
        <v>498.73050000000001</v>
      </c>
      <c r="J212">
        <v>9.6783099999999997</v>
      </c>
      <c r="K212">
        <v>-17.05518</v>
      </c>
      <c r="L212">
        <v>-34.74644</v>
      </c>
    </row>
    <row r="213" spans="1:12">
      <c r="A213">
        <v>898.68</v>
      </c>
      <c r="B213">
        <v>750.56</v>
      </c>
      <c r="C213">
        <v>-34.626049999999999</v>
      </c>
      <c r="D213">
        <v>-32.856920000000002</v>
      </c>
      <c r="E213">
        <v>122.5685</v>
      </c>
      <c r="F213">
        <v>3.5069300000000001</v>
      </c>
      <c r="G213">
        <v>-34.183329999999998</v>
      </c>
      <c r="H213">
        <v>-34.428840000000001</v>
      </c>
      <c r="I213">
        <v>475.52229999999997</v>
      </c>
      <c r="J213">
        <v>7.0551899999999996</v>
      </c>
      <c r="K213">
        <v>-17.614319999999999</v>
      </c>
      <c r="L213">
        <v>-34.765500000000003</v>
      </c>
    </row>
    <row r="214" spans="1:12">
      <c r="A214">
        <v>898.58</v>
      </c>
      <c r="B214">
        <v>730.06</v>
      </c>
      <c r="C214">
        <v>-34.598320000000001</v>
      </c>
      <c r="D214">
        <v>-32.795610000000003</v>
      </c>
      <c r="E214">
        <v>105.45699999999999</v>
      </c>
      <c r="F214">
        <v>2.0011299999999999</v>
      </c>
      <c r="G214">
        <v>-34.146410000000003</v>
      </c>
      <c r="H214">
        <v>-34.385599999999997</v>
      </c>
      <c r="I214">
        <v>443.00650000000002</v>
      </c>
      <c r="J214">
        <v>4.6452499999999999</v>
      </c>
      <c r="K214">
        <v>-18.150189999999998</v>
      </c>
      <c r="L214">
        <v>-34.784300000000002</v>
      </c>
    </row>
    <row r="215" spans="1:12">
      <c r="A215">
        <v>898.48</v>
      </c>
      <c r="B215">
        <v>616.79</v>
      </c>
      <c r="C215">
        <v>-34.57009</v>
      </c>
      <c r="D215">
        <v>-32.732889999999998</v>
      </c>
      <c r="E215">
        <v>91.017120000000006</v>
      </c>
      <c r="F215">
        <v>0.57587999999999995</v>
      </c>
      <c r="G215">
        <v>-34.108730000000001</v>
      </c>
      <c r="H215">
        <v>-34.34122</v>
      </c>
      <c r="I215">
        <v>404.59</v>
      </c>
      <c r="J215">
        <v>2.4234599999999999</v>
      </c>
      <c r="K215">
        <v>-18.664680000000001</v>
      </c>
      <c r="L215">
        <v>-34.802889999999998</v>
      </c>
    </row>
    <row r="216" spans="1:12">
      <c r="A216">
        <v>898.38</v>
      </c>
      <c r="B216">
        <v>584.83000000000004</v>
      </c>
      <c r="C216">
        <v>-34.541370000000001</v>
      </c>
      <c r="D216">
        <v>-32.668799999999997</v>
      </c>
      <c r="E216">
        <v>78.766970000000001</v>
      </c>
      <c r="F216">
        <v>-0.77276999999999996</v>
      </c>
      <c r="G216">
        <v>-34.070320000000002</v>
      </c>
      <c r="H216">
        <v>-34.295749999999998</v>
      </c>
      <c r="I216">
        <v>363.52530000000002</v>
      </c>
      <c r="J216">
        <v>0.37334000000000001</v>
      </c>
      <c r="K216">
        <v>-19.158300000000001</v>
      </c>
      <c r="L216">
        <v>-34.821219999999997</v>
      </c>
    </row>
    <row r="217" spans="1:12">
      <c r="A217">
        <v>898.28</v>
      </c>
      <c r="B217">
        <v>523.01</v>
      </c>
      <c r="C217">
        <v>-34.512140000000002</v>
      </c>
      <c r="D217">
        <v>-32.603259999999999</v>
      </c>
      <c r="E217">
        <v>68.286360000000002</v>
      </c>
      <c r="F217">
        <v>-2.0509200000000001</v>
      </c>
      <c r="G217">
        <v>-34.031149999999997</v>
      </c>
      <c r="H217">
        <v>-34.249090000000002</v>
      </c>
      <c r="I217">
        <v>322.32299999999998</v>
      </c>
      <c r="J217">
        <v>-1.52328</v>
      </c>
      <c r="K217">
        <v>-19.632449999999999</v>
      </c>
      <c r="L217">
        <v>-34.839329999999997</v>
      </c>
    </row>
    <row r="218" spans="1:12">
      <c r="A218">
        <v>898.18</v>
      </c>
      <c r="B218">
        <v>359.89</v>
      </c>
      <c r="C218">
        <v>-34.482370000000003</v>
      </c>
      <c r="D218">
        <v>-32.536169999999998</v>
      </c>
      <c r="E218">
        <v>59.238570000000003</v>
      </c>
      <c r="F218">
        <v>-3.2640699999999998</v>
      </c>
      <c r="G218">
        <v>-33.991160000000001</v>
      </c>
      <c r="H218">
        <v>-34.201189999999997</v>
      </c>
      <c r="I218">
        <v>282.71879999999999</v>
      </c>
      <c r="J218">
        <v>-3.2822200000000001</v>
      </c>
      <c r="K218">
        <v>-20.08839</v>
      </c>
      <c r="L218">
        <v>-34.857230000000001</v>
      </c>
    </row>
    <row r="219" spans="1:12">
      <c r="A219">
        <v>898.08</v>
      </c>
      <c r="B219">
        <v>472.78</v>
      </c>
      <c r="C219">
        <v>-34.452080000000002</v>
      </c>
      <c r="D219">
        <v>-32.467590000000001</v>
      </c>
      <c r="E219">
        <v>51.370449999999998</v>
      </c>
      <c r="F219">
        <v>-4.4151199999999999</v>
      </c>
      <c r="G219">
        <v>-33.950380000000003</v>
      </c>
      <c r="H219">
        <v>-34.152059999999999</v>
      </c>
      <c r="I219">
        <v>245.84270000000001</v>
      </c>
      <c r="J219">
        <v>-4.9143600000000003</v>
      </c>
      <c r="K219">
        <v>-20.526499999999999</v>
      </c>
      <c r="L219">
        <v>-34.874890000000001</v>
      </c>
    </row>
    <row r="220" spans="1:12">
      <c r="A220">
        <v>897.98</v>
      </c>
      <c r="B220">
        <v>517.63</v>
      </c>
      <c r="C220">
        <v>-34.421219999999998</v>
      </c>
      <c r="D220">
        <v>-32.397370000000002</v>
      </c>
      <c r="E220">
        <v>44.463749999999997</v>
      </c>
      <c r="F220">
        <v>-5.5095000000000001</v>
      </c>
      <c r="G220">
        <v>-33.908740000000002</v>
      </c>
      <c r="H220">
        <v>-34.101590000000002</v>
      </c>
      <c r="I220">
        <v>212.21960000000001</v>
      </c>
      <c r="J220">
        <v>-6.4332500000000001</v>
      </c>
      <c r="K220">
        <v>-20.948219999999999</v>
      </c>
      <c r="L220">
        <v>-34.89235</v>
      </c>
    </row>
    <row r="221" spans="1:12">
      <c r="A221">
        <v>897.88</v>
      </c>
      <c r="B221">
        <v>167.72</v>
      </c>
      <c r="C221">
        <v>-34.389809999999997</v>
      </c>
      <c r="D221">
        <v>-32.325539999999997</v>
      </c>
      <c r="E221">
        <v>38.363010000000003</v>
      </c>
      <c r="F221">
        <v>-6.5495900000000002</v>
      </c>
      <c r="G221">
        <v>-33.866280000000003</v>
      </c>
      <c r="H221">
        <v>-34.049799999999998</v>
      </c>
      <c r="I221">
        <v>182.10640000000001</v>
      </c>
      <c r="J221">
        <v>-7.8473199999999999</v>
      </c>
      <c r="K221">
        <v>-21.353840000000002</v>
      </c>
      <c r="L221">
        <v>-34.909579999999998</v>
      </c>
    </row>
    <row r="222" spans="1:12">
      <c r="A222">
        <v>897.78</v>
      </c>
      <c r="B222">
        <v>263.75</v>
      </c>
      <c r="C222">
        <v>-34.35783</v>
      </c>
      <c r="D222">
        <v>-32.252029999999998</v>
      </c>
      <c r="E222">
        <v>32.93488</v>
      </c>
      <c r="F222">
        <v>-7.5394800000000002</v>
      </c>
      <c r="G222">
        <v>-33.822929999999999</v>
      </c>
      <c r="H222">
        <v>-33.99662</v>
      </c>
      <c r="I222">
        <v>155.46680000000001</v>
      </c>
      <c r="J222">
        <v>-9.1666799999999995</v>
      </c>
      <c r="K222">
        <v>-21.744399999999999</v>
      </c>
      <c r="L222">
        <v>-34.926609999999997</v>
      </c>
    </row>
    <row r="223" spans="1:12">
      <c r="A223">
        <v>897.68</v>
      </c>
      <c r="B223">
        <v>453.66</v>
      </c>
      <c r="C223">
        <v>-34.325240000000001</v>
      </c>
      <c r="D223">
        <v>-32.176720000000003</v>
      </c>
      <c r="E223">
        <v>28.07442</v>
      </c>
      <c r="F223">
        <v>-8.4828799999999998</v>
      </c>
      <c r="G223">
        <v>-33.778649999999999</v>
      </c>
      <c r="H223">
        <v>-33.941940000000002</v>
      </c>
      <c r="I223">
        <v>132.12960000000001</v>
      </c>
      <c r="J223">
        <v>-10.40021</v>
      </c>
      <c r="K223">
        <v>-22.12087</v>
      </c>
      <c r="L223">
        <v>-34.943429999999999</v>
      </c>
    </row>
    <row r="224" spans="1:12">
      <c r="A224">
        <v>897.58</v>
      </c>
      <c r="B224">
        <v>464.6</v>
      </c>
      <c r="C224">
        <v>-34.292059999999999</v>
      </c>
      <c r="D224">
        <v>-32.09966</v>
      </c>
      <c r="E224">
        <v>23.705939999999998</v>
      </c>
      <c r="F224">
        <v>-9.3815600000000003</v>
      </c>
      <c r="G224">
        <v>-33.733460000000001</v>
      </c>
      <c r="H224">
        <v>-33.885800000000003</v>
      </c>
      <c r="I224">
        <v>111.87990000000001</v>
      </c>
      <c r="J224">
        <v>-11.553750000000001</v>
      </c>
      <c r="K224">
        <v>-22.483470000000001</v>
      </c>
      <c r="L224">
        <v>-34.960039999999999</v>
      </c>
    </row>
    <row r="225" spans="1:12">
      <c r="A225">
        <v>897.48</v>
      </c>
      <c r="B225">
        <v>340.43</v>
      </c>
      <c r="C225">
        <v>-34.258240000000001</v>
      </c>
      <c r="D225">
        <v>-32.020679999999999</v>
      </c>
      <c r="E225">
        <v>19.757899999999999</v>
      </c>
      <c r="F225">
        <v>-10.23929</v>
      </c>
      <c r="G225">
        <v>-33.687289999999997</v>
      </c>
      <c r="H225">
        <v>-33.828060000000001</v>
      </c>
      <c r="I225">
        <v>94.403670000000005</v>
      </c>
      <c r="J225">
        <v>-12.63528</v>
      </c>
      <c r="K225">
        <v>-22.833279999999998</v>
      </c>
      <c r="L225">
        <v>-34.976460000000003</v>
      </c>
    </row>
    <row r="226" spans="1:12">
      <c r="A226">
        <v>897.38</v>
      </c>
      <c r="B226">
        <v>446.48</v>
      </c>
      <c r="C226">
        <v>-34.22381</v>
      </c>
      <c r="D226">
        <v>-31.93984</v>
      </c>
      <c r="E226">
        <v>16.180869999999999</v>
      </c>
      <c r="F226">
        <v>-11.05753</v>
      </c>
      <c r="G226">
        <v>-33.640169999999998</v>
      </c>
      <c r="H226">
        <v>-33.768749999999997</v>
      </c>
      <c r="I226">
        <v>79.413600000000002</v>
      </c>
      <c r="J226">
        <v>-13.64939</v>
      </c>
      <c r="K226">
        <v>-23.170490000000001</v>
      </c>
      <c r="L226">
        <v>-34.99268</v>
      </c>
    </row>
    <row r="227" spans="1:12">
      <c r="A227">
        <v>897.28</v>
      </c>
      <c r="B227">
        <v>272.7</v>
      </c>
      <c r="C227">
        <v>-34.188720000000004</v>
      </c>
      <c r="D227">
        <v>-31.857009999999999</v>
      </c>
      <c r="E227">
        <v>12.927210000000001</v>
      </c>
      <c r="F227">
        <v>-11.839119999999999</v>
      </c>
      <c r="G227">
        <v>-33.592030000000001</v>
      </c>
      <c r="H227">
        <v>-33.707740000000001</v>
      </c>
      <c r="I227">
        <v>66.589269999999999</v>
      </c>
      <c r="J227">
        <v>-14.6021</v>
      </c>
      <c r="K227">
        <v>-23.495899999999999</v>
      </c>
      <c r="L227">
        <v>-35.008699999999997</v>
      </c>
    </row>
    <row r="228" spans="1:12">
      <c r="A228">
        <v>897.18</v>
      </c>
      <c r="B228">
        <v>486</v>
      </c>
      <c r="C228">
        <v>-34.152940000000001</v>
      </c>
      <c r="D228">
        <v>-31.772079999999999</v>
      </c>
      <c r="E228">
        <v>9.9571900000000007</v>
      </c>
      <c r="F228">
        <v>-12.58663</v>
      </c>
      <c r="G228">
        <v>-33.542819999999999</v>
      </c>
      <c r="H228">
        <v>-33.644970000000001</v>
      </c>
      <c r="I228">
        <v>55.628149999999998</v>
      </c>
      <c r="J228">
        <v>-15.49874</v>
      </c>
      <c r="K228">
        <v>-23.810220000000001</v>
      </c>
      <c r="L228">
        <v>-35.024540000000002</v>
      </c>
    </row>
    <row r="229" spans="1:12">
      <c r="A229">
        <v>897.08</v>
      </c>
      <c r="B229">
        <v>318.33</v>
      </c>
      <c r="C229">
        <v>-34.116500000000002</v>
      </c>
      <c r="D229">
        <v>-31.685079999999999</v>
      </c>
      <c r="E229">
        <v>7.2421199999999999</v>
      </c>
      <c r="F229">
        <v>-13.30115</v>
      </c>
      <c r="G229">
        <v>-33.492570000000001</v>
      </c>
      <c r="H229">
        <v>-33.580419999999997</v>
      </c>
      <c r="I229">
        <v>46.268590000000003</v>
      </c>
      <c r="J229">
        <v>-16.342580000000002</v>
      </c>
      <c r="K229">
        <v>-24.113589999999999</v>
      </c>
      <c r="L229">
        <v>-35.040179999999999</v>
      </c>
    </row>
    <row r="230" spans="1:12">
      <c r="A230">
        <v>896.98</v>
      </c>
      <c r="B230">
        <v>490.42</v>
      </c>
      <c r="C230">
        <v>-34.079329999999999</v>
      </c>
      <c r="D230">
        <v>-31.595839999999999</v>
      </c>
      <c r="E230">
        <v>4.7508800000000004</v>
      </c>
      <c r="F230">
        <v>-13.985390000000001</v>
      </c>
      <c r="G230">
        <v>-33.441180000000003</v>
      </c>
      <c r="H230">
        <v>-33.513950000000001</v>
      </c>
      <c r="I230">
        <v>38.251010000000001</v>
      </c>
      <c r="J230">
        <v>-17.1386</v>
      </c>
      <c r="K230">
        <v>-24.406860000000002</v>
      </c>
      <c r="L230">
        <v>-35.055639999999997</v>
      </c>
    </row>
    <row r="231" spans="1:12">
      <c r="A231">
        <v>896.88</v>
      </c>
      <c r="B231">
        <v>377.07</v>
      </c>
      <c r="C231">
        <v>-34.041460000000001</v>
      </c>
      <c r="D231">
        <v>-31.5044</v>
      </c>
      <c r="E231">
        <v>2.4625300000000001</v>
      </c>
      <c r="F231">
        <v>-14.64025</v>
      </c>
      <c r="G231">
        <v>-33.388689999999997</v>
      </c>
      <c r="H231">
        <v>-33.44556</v>
      </c>
      <c r="I231">
        <v>31.367069999999998</v>
      </c>
      <c r="J231">
        <v>-17.889420000000001</v>
      </c>
      <c r="K231">
        <v>-24.69013</v>
      </c>
      <c r="L231">
        <v>-35.070920000000001</v>
      </c>
    </row>
    <row r="232" spans="1:12">
      <c r="A232">
        <v>896.78</v>
      </c>
      <c r="B232">
        <v>280.62</v>
      </c>
      <c r="C232">
        <v>-34.002850000000002</v>
      </c>
      <c r="D232">
        <v>-31.410609999999998</v>
      </c>
      <c r="E232">
        <v>0.35460000000000003</v>
      </c>
      <c r="F232">
        <v>-15.267749999999999</v>
      </c>
      <c r="G232">
        <v>-33.335039999999999</v>
      </c>
      <c r="H232">
        <v>-33.375149999999998</v>
      </c>
      <c r="I232">
        <v>25.423780000000001</v>
      </c>
      <c r="J232">
        <v>-18.598790000000001</v>
      </c>
      <c r="K232">
        <v>-24.964020000000001</v>
      </c>
      <c r="L232">
        <v>-35.086010000000002</v>
      </c>
    </row>
    <row r="233" spans="1:12">
      <c r="A233">
        <v>896.68</v>
      </c>
      <c r="B233">
        <v>364.14</v>
      </c>
      <c r="C233">
        <v>-33.963459999999998</v>
      </c>
      <c r="D233">
        <v>-31.314350000000001</v>
      </c>
      <c r="E233">
        <v>-1.5923</v>
      </c>
      <c r="F233">
        <v>-15.86974</v>
      </c>
      <c r="G233">
        <v>-33.280140000000003</v>
      </c>
      <c r="H233">
        <v>-33.302579999999999</v>
      </c>
      <c r="I233">
        <v>20.25956</v>
      </c>
      <c r="J233">
        <v>-19.27009</v>
      </c>
      <c r="K233">
        <v>-25.22908</v>
      </c>
      <c r="L233">
        <v>-35.100940000000001</v>
      </c>
    </row>
    <row r="234" spans="1:12">
      <c r="A234">
        <v>896.58</v>
      </c>
      <c r="B234">
        <v>348.14</v>
      </c>
      <c r="C234">
        <v>-33.923299999999998</v>
      </c>
      <c r="D234">
        <v>-31.21564</v>
      </c>
      <c r="E234">
        <v>-3.3917899999999999</v>
      </c>
      <c r="F234">
        <v>-16.44688</v>
      </c>
      <c r="G234">
        <v>-33.224040000000002</v>
      </c>
      <c r="H234">
        <v>-33.227849999999997</v>
      </c>
      <c r="I234">
        <v>15.74863</v>
      </c>
      <c r="J234">
        <v>-19.905200000000001</v>
      </c>
      <c r="K234">
        <v>-25.485379999999999</v>
      </c>
      <c r="L234">
        <v>-35.115679999999998</v>
      </c>
    </row>
    <row r="235" spans="1:12">
      <c r="A235">
        <v>896.48</v>
      </c>
      <c r="B235">
        <v>105.05</v>
      </c>
      <c r="C235">
        <v>-33.88232</v>
      </c>
      <c r="D235">
        <v>-31.114280000000001</v>
      </c>
      <c r="E235">
        <v>-5.0601900000000004</v>
      </c>
      <c r="F235">
        <v>-17.001180000000002</v>
      </c>
      <c r="G235">
        <v>-33.166620000000002</v>
      </c>
      <c r="H235">
        <v>-33.150790000000001</v>
      </c>
      <c r="I235">
        <v>11.77689</v>
      </c>
      <c r="J235">
        <v>-20.507400000000001</v>
      </c>
      <c r="K235">
        <v>-25.733599999999999</v>
      </c>
      <c r="L235">
        <v>-35.13026</v>
      </c>
    </row>
    <row r="236" spans="1:12">
      <c r="A236">
        <v>896.38</v>
      </c>
      <c r="B236">
        <v>327.99</v>
      </c>
      <c r="C236">
        <v>-33.84055</v>
      </c>
      <c r="D236">
        <v>-31.010300000000001</v>
      </c>
      <c r="E236">
        <v>-6.6079299999999996</v>
      </c>
      <c r="F236">
        <v>-17.533169999999998</v>
      </c>
      <c r="G236">
        <v>-33.107930000000003</v>
      </c>
      <c r="H236">
        <v>-33.07141</v>
      </c>
      <c r="I236">
        <v>8.2608800000000002</v>
      </c>
      <c r="J236">
        <v>-21.078199999999999</v>
      </c>
      <c r="K236">
        <v>-25.973780000000001</v>
      </c>
      <c r="L236">
        <v>-35.144669999999998</v>
      </c>
    </row>
    <row r="237" spans="1:12">
      <c r="A237">
        <v>896.28</v>
      </c>
      <c r="B237">
        <v>214.88</v>
      </c>
      <c r="C237">
        <v>-33.797930000000001</v>
      </c>
      <c r="D237">
        <v>-30.90354</v>
      </c>
      <c r="E237">
        <v>-8.04711</v>
      </c>
      <c r="F237">
        <v>-18.044350000000001</v>
      </c>
      <c r="G237">
        <v>-33.047870000000003</v>
      </c>
      <c r="H237">
        <v>-32.989539999999998</v>
      </c>
      <c r="I237">
        <v>5.1265900000000002</v>
      </c>
      <c r="J237">
        <v>-21.620069999999998</v>
      </c>
      <c r="K237">
        <v>-26.206410000000002</v>
      </c>
      <c r="L237">
        <v>-35.158909999999999</v>
      </c>
    </row>
    <row r="238" spans="1:12">
      <c r="A238">
        <v>896.18</v>
      </c>
      <c r="B238">
        <v>149.56</v>
      </c>
      <c r="C238">
        <v>-33.754420000000003</v>
      </c>
      <c r="D238">
        <v>-30.793839999999999</v>
      </c>
      <c r="E238">
        <v>-9.3883299999999998</v>
      </c>
      <c r="F238">
        <v>-18.536069999999999</v>
      </c>
      <c r="G238">
        <v>-32.986379999999997</v>
      </c>
      <c r="H238">
        <v>-32.905029999999996</v>
      </c>
      <c r="I238">
        <v>2.3146800000000001</v>
      </c>
      <c r="J238">
        <v>-22.13523</v>
      </c>
      <c r="K238">
        <v>-26.431930000000001</v>
      </c>
      <c r="L238">
        <v>-35.173000000000002</v>
      </c>
    </row>
    <row r="239" spans="1:12">
      <c r="A239">
        <v>896.08</v>
      </c>
      <c r="B239">
        <v>243.18</v>
      </c>
      <c r="C239">
        <v>-33.710039999999999</v>
      </c>
      <c r="D239">
        <v>-30.68122</v>
      </c>
      <c r="E239">
        <v>-10.638680000000001</v>
      </c>
      <c r="F239">
        <v>-19.00873</v>
      </c>
      <c r="G239">
        <v>-32.923479999999998</v>
      </c>
      <c r="H239">
        <v>-32.817880000000002</v>
      </c>
      <c r="I239">
        <v>-0.21809000000000001</v>
      </c>
      <c r="J239">
        <v>-22.6248</v>
      </c>
      <c r="K239">
        <v>-26.650369999999999</v>
      </c>
      <c r="L239">
        <v>-35.186909999999997</v>
      </c>
    </row>
    <row r="240" spans="1:12">
      <c r="A240">
        <v>895.98</v>
      </c>
      <c r="B240">
        <v>237.01</v>
      </c>
      <c r="C240">
        <v>-33.664709999999999</v>
      </c>
      <c r="D240">
        <v>-30.565439999999999</v>
      </c>
      <c r="E240">
        <v>-11.80752</v>
      </c>
      <c r="F240">
        <v>-19.463850000000001</v>
      </c>
      <c r="G240">
        <v>-32.859050000000003</v>
      </c>
      <c r="H240">
        <v>-32.727870000000003</v>
      </c>
      <c r="I240">
        <v>-2.5127899999999999</v>
      </c>
      <c r="J240">
        <v>-23.091000000000001</v>
      </c>
      <c r="K240">
        <v>-26.862269999999999</v>
      </c>
      <c r="L240">
        <v>-35.200679999999998</v>
      </c>
    </row>
    <row r="241" spans="1:12">
      <c r="A241">
        <v>895.88</v>
      </c>
      <c r="B241">
        <v>275.41000000000003</v>
      </c>
      <c r="C241">
        <v>-33.618479999999998</v>
      </c>
      <c r="D241">
        <v>-30.446529999999999</v>
      </c>
      <c r="E241">
        <v>-12.90038</v>
      </c>
      <c r="F241">
        <v>-19.90174</v>
      </c>
      <c r="G241">
        <v>-32.793129999999998</v>
      </c>
      <c r="H241">
        <v>-32.634979999999999</v>
      </c>
      <c r="I241">
        <v>-4.5976699999999999</v>
      </c>
      <c r="J241">
        <v>-23.534749999999999</v>
      </c>
      <c r="K241">
        <v>-27.067630000000001</v>
      </c>
      <c r="L241">
        <v>-35.214280000000002</v>
      </c>
    </row>
    <row r="242" spans="1:12">
      <c r="A242">
        <v>895.78</v>
      </c>
      <c r="B242">
        <v>156.53</v>
      </c>
      <c r="C242">
        <v>-33.571280000000002</v>
      </c>
      <c r="D242">
        <v>-30.324300000000001</v>
      </c>
      <c r="E242">
        <v>-13.924289999999999</v>
      </c>
      <c r="F242">
        <v>-20.323530000000002</v>
      </c>
      <c r="G242">
        <v>-32.725619999999999</v>
      </c>
      <c r="H242">
        <v>-32.539029999999997</v>
      </c>
      <c r="I242">
        <v>-6.4998699999999996</v>
      </c>
      <c r="J242">
        <v>-23.957719999999998</v>
      </c>
      <c r="K242">
        <v>-27.266860000000001</v>
      </c>
      <c r="L242">
        <v>-35.227719999999998</v>
      </c>
    </row>
    <row r="243" spans="1:12">
      <c r="A243">
        <v>895.68</v>
      </c>
      <c r="B243">
        <v>153.04</v>
      </c>
      <c r="C243">
        <v>-33.523049999999998</v>
      </c>
      <c r="D243">
        <v>-30.198540000000001</v>
      </c>
      <c r="E243">
        <v>-14.885429999999999</v>
      </c>
      <c r="F243">
        <v>-20.730219999999999</v>
      </c>
      <c r="G243">
        <v>-32.65643</v>
      </c>
      <c r="H243">
        <v>-32.439830000000001</v>
      </c>
      <c r="I243">
        <v>-8.2418399999999998</v>
      </c>
      <c r="J243">
        <v>-24.361409999999999</v>
      </c>
      <c r="K243">
        <v>-27.460290000000001</v>
      </c>
      <c r="L243">
        <v>-35.241030000000002</v>
      </c>
    </row>
    <row r="244" spans="1:12">
      <c r="A244">
        <v>895.58</v>
      </c>
      <c r="B244">
        <v>243.91</v>
      </c>
      <c r="C244">
        <v>-33.47383</v>
      </c>
      <c r="D244">
        <v>-30.069269999999999</v>
      </c>
      <c r="E244">
        <v>-15.787710000000001</v>
      </c>
      <c r="F244">
        <v>-21.122060000000001</v>
      </c>
      <c r="G244">
        <v>-32.585590000000003</v>
      </c>
      <c r="H244">
        <v>-32.337339999999998</v>
      </c>
      <c r="I244">
        <v>-9.8395600000000005</v>
      </c>
      <c r="J244">
        <v>-24.74652</v>
      </c>
      <c r="K244">
        <v>-27.647939999999998</v>
      </c>
      <c r="L244">
        <v>-35.254170000000002</v>
      </c>
    </row>
    <row r="245" spans="1:12">
      <c r="A245">
        <v>895.48</v>
      </c>
      <c r="B245">
        <v>302.94</v>
      </c>
      <c r="C245">
        <v>-33.423520000000003</v>
      </c>
      <c r="D245">
        <v>-29.936209999999999</v>
      </c>
      <c r="E245">
        <v>-16.63682</v>
      </c>
      <c r="F245">
        <v>-21.500209999999999</v>
      </c>
      <c r="G245">
        <v>-32.512970000000003</v>
      </c>
      <c r="H245">
        <v>-32.231299999999997</v>
      </c>
      <c r="I245">
        <v>-11.31043</v>
      </c>
      <c r="J245">
        <v>-25.114599999999999</v>
      </c>
      <c r="K245">
        <v>-27.83024</v>
      </c>
      <c r="L245">
        <v>-35.267180000000003</v>
      </c>
    </row>
    <row r="246" spans="1:12">
      <c r="A246">
        <v>895.38</v>
      </c>
      <c r="B246">
        <v>111.73</v>
      </c>
      <c r="C246">
        <v>-33.372169999999997</v>
      </c>
      <c r="D246">
        <v>-29.79937</v>
      </c>
      <c r="E246">
        <v>-17.435860000000002</v>
      </c>
      <c r="F246">
        <v>-21.864850000000001</v>
      </c>
      <c r="G246">
        <v>-32.438580000000002</v>
      </c>
      <c r="H246">
        <v>-32.121679999999998</v>
      </c>
      <c r="I246">
        <v>-12.66596</v>
      </c>
      <c r="J246">
        <v>-25.46622</v>
      </c>
      <c r="K246">
        <v>-28.007180000000002</v>
      </c>
      <c r="L246">
        <v>-35.28004</v>
      </c>
    </row>
    <row r="247" spans="1:12">
      <c r="A247">
        <v>895.28</v>
      </c>
      <c r="B247">
        <v>55.77</v>
      </c>
      <c r="C247">
        <v>-33.319699999999997</v>
      </c>
      <c r="D247">
        <v>-29.658519999999999</v>
      </c>
      <c r="E247">
        <v>-18.189119999999999</v>
      </c>
      <c r="F247">
        <v>-22.216840000000001</v>
      </c>
      <c r="G247">
        <v>-32.362340000000003</v>
      </c>
      <c r="H247">
        <v>-32.008229999999998</v>
      </c>
      <c r="I247">
        <v>-13.91859</v>
      </c>
      <c r="J247">
        <v>-25.802530000000001</v>
      </c>
      <c r="K247">
        <v>-28.179069999999999</v>
      </c>
      <c r="L247">
        <v>-35.292749999999998</v>
      </c>
    </row>
    <row r="248" spans="1:12">
      <c r="A248">
        <v>895.18</v>
      </c>
      <c r="B248">
        <v>227.1</v>
      </c>
      <c r="C248">
        <v>-33.26605</v>
      </c>
      <c r="D248">
        <v>-29.51341</v>
      </c>
      <c r="E248">
        <v>-18.90043</v>
      </c>
      <c r="F248">
        <v>-22.556950000000001</v>
      </c>
      <c r="G248">
        <v>-32.284109999999998</v>
      </c>
      <c r="H248">
        <v>-31.890720000000002</v>
      </c>
      <c r="I248">
        <v>-15.0791</v>
      </c>
      <c r="J248">
        <v>-26.124610000000001</v>
      </c>
      <c r="K248">
        <v>-28.3462</v>
      </c>
      <c r="L248">
        <v>-35.305329999999998</v>
      </c>
    </row>
    <row r="249" spans="1:12">
      <c r="A249">
        <v>895.08</v>
      </c>
      <c r="B249">
        <v>326.64</v>
      </c>
      <c r="C249">
        <v>-33.211260000000003</v>
      </c>
      <c r="D249">
        <v>-29.364049999999999</v>
      </c>
      <c r="E249">
        <v>-19.572019999999998</v>
      </c>
      <c r="F249">
        <v>-22.88532</v>
      </c>
      <c r="G249">
        <v>-32.203949999999999</v>
      </c>
      <c r="H249">
        <v>-31.769079999999999</v>
      </c>
      <c r="I249">
        <v>-16.154920000000001</v>
      </c>
      <c r="J249">
        <v>-26.432870000000001</v>
      </c>
      <c r="K249">
        <v>-28.50855</v>
      </c>
      <c r="L249">
        <v>-35.31776</v>
      </c>
    </row>
    <row r="250" spans="1:12">
      <c r="A250">
        <v>894.98</v>
      </c>
      <c r="B250">
        <v>336.68</v>
      </c>
      <c r="C250">
        <v>-33.15522</v>
      </c>
      <c r="D250">
        <v>-29.210090000000001</v>
      </c>
      <c r="E250">
        <v>-20.207529999999998</v>
      </c>
      <c r="F250">
        <v>-23.202850000000002</v>
      </c>
      <c r="G250">
        <v>-32.121670000000002</v>
      </c>
      <c r="H250">
        <v>-31.642980000000001</v>
      </c>
      <c r="I250">
        <v>-17.155190000000001</v>
      </c>
      <c r="J250">
        <v>-26.728439999999999</v>
      </c>
      <c r="K250">
        <v>-28.66649</v>
      </c>
      <c r="L250">
        <v>-35.330069999999999</v>
      </c>
    </row>
    <row r="251" spans="1:12">
      <c r="A251">
        <v>894.88</v>
      </c>
      <c r="B251">
        <v>238.69</v>
      </c>
      <c r="C251">
        <v>-33.09796</v>
      </c>
      <c r="D251">
        <v>-29.051539999999999</v>
      </c>
      <c r="E251">
        <v>-20.808759999999999</v>
      </c>
      <c r="F251">
        <v>-23.509650000000001</v>
      </c>
      <c r="G251">
        <v>-32.037320000000001</v>
      </c>
      <c r="H251">
        <v>-31.512350000000001</v>
      </c>
      <c r="I251">
        <v>-18.085609999999999</v>
      </c>
      <c r="J251">
        <v>-27.011659999999999</v>
      </c>
      <c r="K251">
        <v>-28.82</v>
      </c>
      <c r="L251">
        <v>-35.342239999999997</v>
      </c>
    </row>
    <row r="252" spans="1:12">
      <c r="A252">
        <v>894.78</v>
      </c>
      <c r="B252">
        <v>49.78</v>
      </c>
      <c r="C252">
        <v>-33.039409999999997</v>
      </c>
      <c r="D252">
        <v>-28.888100000000001</v>
      </c>
      <c r="E252">
        <v>-21.37848</v>
      </c>
      <c r="F252">
        <v>-23.806380000000001</v>
      </c>
      <c r="G252">
        <v>-31.950759999999999</v>
      </c>
      <c r="H252">
        <v>-31.37689</v>
      </c>
      <c r="I252">
        <v>-18.95299</v>
      </c>
      <c r="J252">
        <v>-27.283380000000001</v>
      </c>
      <c r="K252">
        <v>-28.96931</v>
      </c>
      <c r="L252">
        <v>-35.35427</v>
      </c>
    </row>
    <row r="253" spans="1:12">
      <c r="A253">
        <v>894.68</v>
      </c>
      <c r="B253">
        <v>-23.45</v>
      </c>
      <c r="C253">
        <v>-32.979500000000002</v>
      </c>
      <c r="D253">
        <v>-28.719470000000001</v>
      </c>
      <c r="E253">
        <v>-21.919129999999999</v>
      </c>
      <c r="F253">
        <v>-24.093630000000001</v>
      </c>
      <c r="G253">
        <v>-31.86186</v>
      </c>
      <c r="H253">
        <v>-31.236270000000001</v>
      </c>
      <c r="I253">
        <v>-19.763300000000001</v>
      </c>
      <c r="J253">
        <v>-27.544360000000001</v>
      </c>
      <c r="K253">
        <v>-29.11469</v>
      </c>
      <c r="L253">
        <v>-35.366169999999997</v>
      </c>
    </row>
    <row r="254" spans="1:12">
      <c r="A254">
        <v>894.58</v>
      </c>
      <c r="B254">
        <v>169.22</v>
      </c>
      <c r="C254">
        <v>-32.91827</v>
      </c>
      <c r="D254">
        <v>-28.545639999999999</v>
      </c>
      <c r="E254">
        <v>-22.43206</v>
      </c>
      <c r="F254">
        <v>-24.371479999999998</v>
      </c>
      <c r="G254">
        <v>-31.77065</v>
      </c>
      <c r="H254">
        <v>-31.090409999999999</v>
      </c>
      <c r="I254">
        <v>-20.52047</v>
      </c>
      <c r="J254">
        <v>-27.79486</v>
      </c>
      <c r="K254">
        <v>-29.256080000000001</v>
      </c>
      <c r="L254">
        <v>-35.377940000000002</v>
      </c>
    </row>
    <row r="255" spans="1:12">
      <c r="A255">
        <v>894.48</v>
      </c>
      <c r="B255">
        <v>86.18</v>
      </c>
      <c r="C255">
        <v>-32.855580000000003</v>
      </c>
      <c r="D255">
        <v>-28.36618</v>
      </c>
      <c r="E255">
        <v>-22.91968</v>
      </c>
      <c r="F255">
        <v>-24.640640000000001</v>
      </c>
      <c r="G255">
        <v>-31.676939999999998</v>
      </c>
      <c r="H255">
        <v>-30.938859999999998</v>
      </c>
      <c r="I255">
        <v>-21.229839999999999</v>
      </c>
      <c r="J255">
        <v>-28.035720000000001</v>
      </c>
      <c r="K255">
        <v>-29.393799999999999</v>
      </c>
      <c r="L255">
        <v>-35.389600000000002</v>
      </c>
    </row>
    <row r="256" spans="1:12">
      <c r="A256">
        <v>894.38</v>
      </c>
      <c r="B256">
        <v>130.19</v>
      </c>
      <c r="C256">
        <v>-32.79148</v>
      </c>
      <c r="D256">
        <v>-28.181059999999999</v>
      </c>
      <c r="E256">
        <v>-23.38308</v>
      </c>
      <c r="F256">
        <v>-24.90117</v>
      </c>
      <c r="G256">
        <v>-31.580749999999998</v>
      </c>
      <c r="H256">
        <v>-30.781510000000001</v>
      </c>
      <c r="I256">
        <v>-21.894490000000001</v>
      </c>
      <c r="J256">
        <v>-28.267140000000001</v>
      </c>
      <c r="K256">
        <v>-29.527819999999998</v>
      </c>
      <c r="L256">
        <v>-35.401119999999999</v>
      </c>
    </row>
    <row r="257" spans="1:12">
      <c r="A257">
        <v>894.28</v>
      </c>
      <c r="B257">
        <v>200.47</v>
      </c>
      <c r="C257">
        <v>-32.725879999999997</v>
      </c>
      <c r="D257">
        <v>-27.989940000000001</v>
      </c>
      <c r="E257">
        <v>-23.824100000000001</v>
      </c>
      <c r="F257">
        <v>-25.153580000000002</v>
      </c>
      <c r="G257">
        <v>-31.481929999999998</v>
      </c>
      <c r="H257">
        <v>-30.61796</v>
      </c>
      <c r="I257">
        <v>-22.518460000000001</v>
      </c>
      <c r="J257">
        <v>-28.489750000000001</v>
      </c>
      <c r="K257">
        <v>-29.658329999999999</v>
      </c>
      <c r="L257">
        <v>-35.412520000000001</v>
      </c>
    </row>
    <row r="258" spans="1:12">
      <c r="A258">
        <v>894.18</v>
      </c>
      <c r="B258">
        <v>189.04</v>
      </c>
      <c r="C258">
        <v>-32.658700000000003</v>
      </c>
      <c r="D258">
        <v>-27.79243</v>
      </c>
      <c r="E258">
        <v>-24.24438</v>
      </c>
      <c r="F258">
        <v>-25.398350000000001</v>
      </c>
      <c r="G258">
        <v>-31.380330000000001</v>
      </c>
      <c r="H258">
        <v>-30.447780000000002</v>
      </c>
      <c r="I258">
        <v>-23.1053</v>
      </c>
      <c r="J258">
        <v>-28.70411</v>
      </c>
      <c r="K258">
        <v>-29.785550000000001</v>
      </c>
      <c r="L258">
        <v>-35.4238</v>
      </c>
    </row>
    <row r="259" spans="1:12">
      <c r="A259">
        <v>894.08</v>
      </c>
      <c r="B259">
        <v>81.459999999999994</v>
      </c>
      <c r="C259">
        <v>-32.589959999999998</v>
      </c>
      <c r="D259">
        <v>-27.58849</v>
      </c>
      <c r="E259">
        <v>-24.644729999999999</v>
      </c>
      <c r="F259">
        <v>-25.635490000000001</v>
      </c>
      <c r="G259">
        <v>-31.275960000000001</v>
      </c>
      <c r="H259">
        <v>-30.270820000000001</v>
      </c>
      <c r="I259">
        <v>-23.657219999999999</v>
      </c>
      <c r="J259">
        <v>-28.91038</v>
      </c>
      <c r="K259">
        <v>-29.90943</v>
      </c>
      <c r="L259">
        <v>-35.434959999999997</v>
      </c>
    </row>
    <row r="260" spans="1:12">
      <c r="A260">
        <v>893.98</v>
      </c>
      <c r="B260">
        <v>-16.57</v>
      </c>
      <c r="C260">
        <v>-32.519539999999999</v>
      </c>
      <c r="D260">
        <v>-27.377569999999999</v>
      </c>
      <c r="E260">
        <v>-25.02684</v>
      </c>
      <c r="F260">
        <v>-25.865600000000001</v>
      </c>
      <c r="G260">
        <v>-31.168600000000001</v>
      </c>
      <c r="H260">
        <v>-30.086490000000001</v>
      </c>
      <c r="I260">
        <v>-24.177520000000001</v>
      </c>
      <c r="J260">
        <v>-29.109200000000001</v>
      </c>
      <c r="K260">
        <v>-30.03023</v>
      </c>
      <c r="L260">
        <v>-35.445999999999998</v>
      </c>
    </row>
    <row r="261" spans="1:12">
      <c r="A261">
        <v>893.88</v>
      </c>
      <c r="B261">
        <v>136.44999999999999</v>
      </c>
      <c r="C261">
        <v>-32.44746</v>
      </c>
      <c r="D261">
        <v>-27.15964</v>
      </c>
      <c r="E261">
        <v>-25.391359999999999</v>
      </c>
      <c r="F261">
        <v>-26.08869</v>
      </c>
      <c r="G261">
        <v>-31.058260000000001</v>
      </c>
      <c r="H261">
        <v>-29.89462</v>
      </c>
      <c r="I261">
        <v>-24.667960000000001</v>
      </c>
      <c r="J261">
        <v>-29.30068</v>
      </c>
      <c r="K261">
        <v>-30.14791</v>
      </c>
      <c r="L261">
        <v>-35.456919999999997</v>
      </c>
    </row>
    <row r="262" spans="1:12">
      <c r="A262">
        <v>893.78</v>
      </c>
      <c r="B262">
        <v>268.99</v>
      </c>
      <c r="C262">
        <v>-32.373629999999999</v>
      </c>
      <c r="D262">
        <v>-26.934229999999999</v>
      </c>
      <c r="E262">
        <v>-25.739550000000001</v>
      </c>
      <c r="F262">
        <v>-26.305160000000001</v>
      </c>
      <c r="G262">
        <v>-30.944759999999999</v>
      </c>
      <c r="H262">
        <v>-29.694669999999999</v>
      </c>
      <c r="I262">
        <v>-25.131039999999999</v>
      </c>
      <c r="J262">
        <v>-29.485299999999999</v>
      </c>
      <c r="K262">
        <v>-30.262640000000001</v>
      </c>
      <c r="L262">
        <v>-35.467730000000003</v>
      </c>
    </row>
    <row r="263" spans="1:12">
      <c r="A263">
        <v>893.68</v>
      </c>
      <c r="B263">
        <v>246.38</v>
      </c>
      <c r="C263">
        <v>-32.29795</v>
      </c>
      <c r="D263">
        <v>-26.700859999999999</v>
      </c>
      <c r="E263">
        <v>-26.072569999999999</v>
      </c>
      <c r="F263">
        <v>-26.51539</v>
      </c>
      <c r="G263">
        <v>-30.827909999999999</v>
      </c>
      <c r="H263">
        <v>-29.486039999999999</v>
      </c>
      <c r="I263">
        <v>-25.569009999999999</v>
      </c>
      <c r="J263">
        <v>-29.663489999999999</v>
      </c>
      <c r="K263">
        <v>-30.374600000000001</v>
      </c>
      <c r="L263">
        <v>-35.478430000000003</v>
      </c>
    </row>
    <row r="264" spans="1:12">
      <c r="A264">
        <v>893.58</v>
      </c>
      <c r="B264">
        <v>96.14</v>
      </c>
      <c r="C264">
        <v>-32.22045</v>
      </c>
      <c r="D264">
        <v>-26.459440000000001</v>
      </c>
      <c r="E264">
        <v>-26.390910000000002</v>
      </c>
      <c r="F264">
        <v>-26.719390000000001</v>
      </c>
      <c r="G264">
        <v>-30.707730000000002</v>
      </c>
      <c r="H264">
        <v>-29.26849</v>
      </c>
      <c r="I264">
        <v>-25.98312</v>
      </c>
      <c r="J264">
        <v>-29.835329999999999</v>
      </c>
      <c r="K264">
        <v>-30.483730000000001</v>
      </c>
      <c r="L264">
        <v>-35.48901</v>
      </c>
    </row>
    <row r="265" spans="1:12">
      <c r="A265">
        <v>893.48</v>
      </c>
      <c r="B265">
        <v>28.54</v>
      </c>
      <c r="C265">
        <v>-32.14096</v>
      </c>
      <c r="D265">
        <v>-26.209289999999999</v>
      </c>
      <c r="E265">
        <v>-26.69577</v>
      </c>
      <c r="F265">
        <v>-26.917629999999999</v>
      </c>
      <c r="G265">
        <v>-30.583929999999999</v>
      </c>
      <c r="H265">
        <v>-29.041239999999998</v>
      </c>
      <c r="I265">
        <v>-26.37555</v>
      </c>
      <c r="J265">
        <v>-30.00132</v>
      </c>
      <c r="K265">
        <v>-30.590260000000001</v>
      </c>
      <c r="L265">
        <v>-35.499490000000002</v>
      </c>
    </row>
    <row r="266" spans="1:12">
      <c r="A266">
        <v>893.38</v>
      </c>
      <c r="B266">
        <v>76.53</v>
      </c>
      <c r="C266">
        <v>-32.059530000000002</v>
      </c>
      <c r="D266">
        <v>-25.950310000000002</v>
      </c>
      <c r="E266">
        <v>-26.987559999999998</v>
      </c>
      <c r="F266">
        <v>-27.110099999999999</v>
      </c>
      <c r="G266">
        <v>-30.456530000000001</v>
      </c>
      <c r="H266">
        <v>-28.803989999999999</v>
      </c>
      <c r="I266">
        <v>-26.747319999999998</v>
      </c>
      <c r="J266">
        <v>-30.161529999999999</v>
      </c>
      <c r="K266">
        <v>-30.694140000000001</v>
      </c>
      <c r="L266">
        <v>-35.50985</v>
      </c>
    </row>
    <row r="267" spans="1:12">
      <c r="A267">
        <v>893.28</v>
      </c>
      <c r="B267">
        <v>-4.2699999999999996</v>
      </c>
      <c r="C267">
        <v>-31.976040000000001</v>
      </c>
      <c r="D267">
        <v>-25.681920000000002</v>
      </c>
      <c r="E267">
        <v>-27.26717</v>
      </c>
      <c r="F267">
        <v>-27.29712</v>
      </c>
      <c r="G267">
        <v>-30.325299999999999</v>
      </c>
      <c r="H267">
        <v>-28.556000000000001</v>
      </c>
      <c r="I267">
        <v>-27.100059999999999</v>
      </c>
      <c r="J267">
        <v>-30.316310000000001</v>
      </c>
      <c r="K267">
        <v>-30.795529999999999</v>
      </c>
      <c r="L267">
        <v>-35.520110000000003</v>
      </c>
    </row>
    <row r="268" spans="1:12">
      <c r="A268">
        <v>893.18</v>
      </c>
      <c r="B268">
        <v>98.12</v>
      </c>
      <c r="C268">
        <v>-31.890360000000001</v>
      </c>
      <c r="D268">
        <v>-25.403469999999999</v>
      </c>
      <c r="E268">
        <v>-27.535430000000002</v>
      </c>
      <c r="F268">
        <v>-27.479009999999999</v>
      </c>
      <c r="G268">
        <v>-30.19</v>
      </c>
      <c r="H268">
        <v>-28.29644</v>
      </c>
      <c r="I268">
        <v>-27.435230000000001</v>
      </c>
      <c r="J268">
        <v>-30.466010000000001</v>
      </c>
      <c r="K268">
        <v>-30.894559999999998</v>
      </c>
      <c r="L268">
        <v>-35.530270000000002</v>
      </c>
    </row>
    <row r="269" spans="1:12">
      <c r="A269">
        <v>893.08</v>
      </c>
      <c r="B269">
        <v>40.590000000000003</v>
      </c>
      <c r="C269">
        <v>-31.802530000000001</v>
      </c>
      <c r="D269">
        <v>-25.114820000000002</v>
      </c>
      <c r="E269">
        <v>-27.792639999999999</v>
      </c>
      <c r="F269">
        <v>-27.655740000000002</v>
      </c>
      <c r="G269">
        <v>-30.050650000000001</v>
      </c>
      <c r="H269">
        <v>-28.024930000000001</v>
      </c>
      <c r="I269">
        <v>-27.753599999999999</v>
      </c>
      <c r="J269">
        <v>-30.610659999999999</v>
      </c>
      <c r="K269">
        <v>-30.99119</v>
      </c>
      <c r="L269">
        <v>-35.540309999999998</v>
      </c>
    </row>
    <row r="270" spans="1:12">
      <c r="A270">
        <v>892.98</v>
      </c>
      <c r="B270">
        <v>85.3</v>
      </c>
      <c r="C270">
        <v>-31.71236</v>
      </c>
      <c r="D270">
        <v>-24.815100000000001</v>
      </c>
      <c r="E270">
        <v>-28.03969</v>
      </c>
      <c r="F270">
        <v>-27.827719999999999</v>
      </c>
      <c r="G270">
        <v>-29.906890000000001</v>
      </c>
      <c r="H270">
        <v>-27.740359999999999</v>
      </c>
      <c r="I270">
        <v>-28.056609999999999</v>
      </c>
      <c r="J270">
        <v>-30.75065</v>
      </c>
      <c r="K270">
        <v>-31.085609999999999</v>
      </c>
      <c r="L270">
        <v>-35.550269999999998</v>
      </c>
    </row>
    <row r="271" spans="1:12">
      <c r="A271">
        <v>892.88</v>
      </c>
      <c r="B271">
        <v>35.28</v>
      </c>
      <c r="C271">
        <v>-31.619890000000002</v>
      </c>
      <c r="D271">
        <v>-24.50412</v>
      </c>
      <c r="E271">
        <v>-28.276820000000001</v>
      </c>
      <c r="F271">
        <v>-27.994900000000001</v>
      </c>
      <c r="G271">
        <v>-29.75872</v>
      </c>
      <c r="H271">
        <v>-27.442260000000001</v>
      </c>
      <c r="I271">
        <v>-28.344899999999999</v>
      </c>
      <c r="J271">
        <v>-30.886030000000002</v>
      </c>
      <c r="K271">
        <v>-31.177759999999999</v>
      </c>
      <c r="L271">
        <v>-35.560110000000002</v>
      </c>
    </row>
    <row r="272" spans="1:12">
      <c r="A272">
        <v>892.78</v>
      </c>
      <c r="B272">
        <v>-31.86</v>
      </c>
      <c r="C272">
        <v>-31.52497</v>
      </c>
      <c r="D272">
        <v>-24.181100000000001</v>
      </c>
      <c r="E272">
        <v>-28.50469</v>
      </c>
      <c r="F272">
        <v>-28.15757</v>
      </c>
      <c r="G272">
        <v>-29.605869999999999</v>
      </c>
      <c r="H272">
        <v>-27.129570000000001</v>
      </c>
      <c r="I272">
        <v>-28.61956</v>
      </c>
      <c r="J272">
        <v>-31.017060000000001</v>
      </c>
      <c r="K272">
        <v>-31.267800000000001</v>
      </c>
      <c r="L272">
        <v>-35.569850000000002</v>
      </c>
    </row>
    <row r="273" spans="1:12">
      <c r="A273">
        <v>892.68</v>
      </c>
      <c r="B273">
        <v>128.97</v>
      </c>
      <c r="C273">
        <v>-31.42747</v>
      </c>
      <c r="D273">
        <v>-23.845220000000001</v>
      </c>
      <c r="E273">
        <v>-28.72391</v>
      </c>
      <c r="F273">
        <v>-28.31598</v>
      </c>
      <c r="G273">
        <v>-29.448039999999999</v>
      </c>
      <c r="H273">
        <v>-26.801110000000001</v>
      </c>
      <c r="I273">
        <v>-28.88158</v>
      </c>
      <c r="J273">
        <v>-31.144010000000002</v>
      </c>
      <c r="K273">
        <v>-31.355810000000002</v>
      </c>
      <c r="L273">
        <v>-35.579500000000003</v>
      </c>
    </row>
    <row r="274" spans="1:12">
      <c r="A274">
        <v>892.58</v>
      </c>
      <c r="B274">
        <v>-82.09</v>
      </c>
      <c r="C274">
        <v>-31.327390000000001</v>
      </c>
      <c r="D274">
        <v>-23.496210000000001</v>
      </c>
      <c r="E274">
        <v>-28.934650000000001</v>
      </c>
      <c r="F274">
        <v>-28.470089999999999</v>
      </c>
      <c r="G274">
        <v>-29.285209999999999</v>
      </c>
      <c r="H274">
        <v>-26.456250000000001</v>
      </c>
      <c r="I274">
        <v>-29.131430000000002</v>
      </c>
      <c r="J274">
        <v>-31.266909999999999</v>
      </c>
      <c r="K274">
        <v>-31.441770000000002</v>
      </c>
      <c r="L274">
        <v>-35.58905</v>
      </c>
    </row>
    <row r="275" spans="1:12">
      <c r="A275">
        <v>892.48</v>
      </c>
      <c r="B275">
        <v>10.66</v>
      </c>
      <c r="C275">
        <v>-31.224540000000001</v>
      </c>
      <c r="D275">
        <v>-23.132940000000001</v>
      </c>
      <c r="E275">
        <v>-29.137589999999999</v>
      </c>
      <c r="F275">
        <v>-28.620229999999999</v>
      </c>
      <c r="G275">
        <v>-29.116969999999998</v>
      </c>
      <c r="H275">
        <v>-26.093409999999999</v>
      </c>
      <c r="I275">
        <v>-29.37013</v>
      </c>
      <c r="J275">
        <v>-31.386050000000001</v>
      </c>
      <c r="K275">
        <v>-31.525839999999999</v>
      </c>
      <c r="L275">
        <v>-35.598509999999997</v>
      </c>
    </row>
    <row r="276" spans="1:12">
      <c r="A276">
        <v>892.38</v>
      </c>
      <c r="B276">
        <v>126.21</v>
      </c>
      <c r="C276">
        <v>-31.118939999999998</v>
      </c>
      <c r="D276">
        <v>-22.75508</v>
      </c>
      <c r="E276">
        <v>-29.33287</v>
      </c>
      <c r="F276">
        <v>-28.766369999999998</v>
      </c>
      <c r="G276">
        <v>-28.943280000000001</v>
      </c>
      <c r="H276">
        <v>-25.71181</v>
      </c>
      <c r="I276">
        <v>-29.598050000000001</v>
      </c>
      <c r="J276">
        <v>-31.501460000000002</v>
      </c>
      <c r="K276">
        <v>-31.607970000000002</v>
      </c>
      <c r="L276">
        <v>-35.607860000000002</v>
      </c>
    </row>
    <row r="277" spans="1:12">
      <c r="A277">
        <v>892.28</v>
      </c>
      <c r="B277">
        <v>-44.85</v>
      </c>
      <c r="C277">
        <v>-31.01042</v>
      </c>
      <c r="D277">
        <v>-22.361609999999999</v>
      </c>
      <c r="E277">
        <v>-29.520990000000001</v>
      </c>
      <c r="F277">
        <v>-28.908729999999998</v>
      </c>
      <c r="G277">
        <v>-28.7638</v>
      </c>
      <c r="H277">
        <v>-25.309899999999999</v>
      </c>
      <c r="I277">
        <v>-29.81597</v>
      </c>
      <c r="J277">
        <v>-31.613350000000001</v>
      </c>
      <c r="K277">
        <v>-31.688269999999999</v>
      </c>
      <c r="L277">
        <v>-35.617130000000003</v>
      </c>
    </row>
    <row r="278" spans="1:12">
      <c r="A278">
        <v>892.18</v>
      </c>
      <c r="B278">
        <v>43.1</v>
      </c>
      <c r="C278">
        <v>-30.898800000000001</v>
      </c>
      <c r="D278">
        <v>-21.9514</v>
      </c>
      <c r="E278">
        <v>-29.702390000000001</v>
      </c>
      <c r="F278">
        <v>-29.047519999999999</v>
      </c>
      <c r="G278">
        <v>-28.578150000000001</v>
      </c>
      <c r="H278">
        <v>-24.885940000000002</v>
      </c>
      <c r="I278">
        <v>-30.024570000000001</v>
      </c>
      <c r="J278">
        <v>-31.72194</v>
      </c>
      <c r="K278">
        <v>-31.766839999999998</v>
      </c>
      <c r="L278">
        <v>-35.626300000000001</v>
      </c>
    </row>
    <row r="279" spans="1:12">
      <c r="A279">
        <v>892.08</v>
      </c>
      <c r="B279">
        <v>49.05</v>
      </c>
      <c r="C279">
        <v>-30.784109999999998</v>
      </c>
      <c r="D279">
        <v>-21.524010000000001</v>
      </c>
      <c r="E279">
        <v>-29.877189999999999</v>
      </c>
      <c r="F279">
        <v>-29.182690000000001</v>
      </c>
      <c r="G279">
        <v>-28.386289999999999</v>
      </c>
      <c r="H279">
        <v>-24.438839999999999</v>
      </c>
      <c r="I279">
        <v>-30.224150000000002</v>
      </c>
      <c r="J279">
        <v>-31.827220000000001</v>
      </c>
      <c r="K279">
        <v>-31.843640000000001</v>
      </c>
      <c r="L279">
        <v>-35.635390000000001</v>
      </c>
    </row>
    <row r="280" spans="1:12">
      <c r="A280">
        <v>891.98</v>
      </c>
      <c r="B280">
        <v>70.989999999999995</v>
      </c>
      <c r="C280">
        <v>-30.666080000000001</v>
      </c>
      <c r="D280">
        <v>-21.077929999999999</v>
      </c>
      <c r="E280">
        <v>-30.0459</v>
      </c>
      <c r="F280">
        <v>-29.314540000000001</v>
      </c>
      <c r="G280">
        <v>-28.18769</v>
      </c>
      <c r="H280">
        <v>-23.96632</v>
      </c>
      <c r="I280">
        <v>-30.41544</v>
      </c>
      <c r="J280">
        <v>-31.92944</v>
      </c>
      <c r="K280">
        <v>-31.918810000000001</v>
      </c>
      <c r="L280">
        <v>-35.644379999999998</v>
      </c>
    </row>
    <row r="281" spans="1:12">
      <c r="A281">
        <v>891.88</v>
      </c>
      <c r="B281">
        <v>146.19</v>
      </c>
      <c r="C281">
        <v>-30.544740000000001</v>
      </c>
      <c r="D281">
        <v>-20.612639999999999</v>
      </c>
      <c r="E281">
        <v>-30.208600000000001</v>
      </c>
      <c r="F281">
        <v>-29.443010000000001</v>
      </c>
      <c r="G281">
        <v>-27.982279999999999</v>
      </c>
      <c r="H281">
        <v>-23.467030000000001</v>
      </c>
      <c r="I281">
        <v>-30.598669999999998</v>
      </c>
      <c r="J281">
        <v>-32.028619999999997</v>
      </c>
      <c r="K281">
        <v>-31.99231</v>
      </c>
      <c r="L281">
        <v>-35.653289999999998</v>
      </c>
    </row>
    <row r="282" spans="1:12">
      <c r="A282">
        <v>891.78</v>
      </c>
      <c r="B282">
        <v>-31.95</v>
      </c>
      <c r="C282">
        <v>-30.419889999999999</v>
      </c>
      <c r="D282">
        <v>-20.126709999999999</v>
      </c>
      <c r="E282">
        <v>-30.365680000000001</v>
      </c>
      <c r="F282">
        <v>-29.568290000000001</v>
      </c>
      <c r="G282">
        <v>-27.76962</v>
      </c>
      <c r="H282">
        <v>-22.938610000000001</v>
      </c>
      <c r="I282">
        <v>-30.7744</v>
      </c>
      <c r="J282">
        <v>-32.124920000000003</v>
      </c>
      <c r="K282">
        <v>-32.064239999999998</v>
      </c>
      <c r="L282">
        <v>-35.662100000000002</v>
      </c>
    </row>
    <row r="283" spans="1:12">
      <c r="A283">
        <v>891.68</v>
      </c>
      <c r="B283">
        <v>-42.72</v>
      </c>
      <c r="C283">
        <v>-30.291309999999999</v>
      </c>
      <c r="D283">
        <v>-19.618600000000001</v>
      </c>
      <c r="E283">
        <v>-30.517469999999999</v>
      </c>
      <c r="F283">
        <v>-29.690570000000001</v>
      </c>
      <c r="G283">
        <v>-27.549230000000001</v>
      </c>
      <c r="H283">
        <v>-22.37838</v>
      </c>
      <c r="I283">
        <v>-30.94312</v>
      </c>
      <c r="J283">
        <v>-32.218510000000002</v>
      </c>
      <c r="K283">
        <v>-32.134659999999997</v>
      </c>
      <c r="L283">
        <v>-35.670830000000002</v>
      </c>
    </row>
    <row r="284" spans="1:12">
      <c r="A284">
        <v>891.58</v>
      </c>
      <c r="B284">
        <v>-28.46</v>
      </c>
      <c r="C284">
        <v>-30.159009999999999</v>
      </c>
      <c r="D284">
        <v>-19.087589999999999</v>
      </c>
      <c r="E284">
        <v>-30.66404</v>
      </c>
      <c r="F284">
        <v>-29.80978</v>
      </c>
      <c r="G284">
        <v>-27.321020000000001</v>
      </c>
      <c r="H284">
        <v>-21.784520000000001</v>
      </c>
      <c r="I284">
        <v>-31.10501</v>
      </c>
      <c r="J284">
        <v>-32.309379999999997</v>
      </c>
      <c r="K284">
        <v>-32.203560000000003</v>
      </c>
      <c r="L284">
        <v>-35.679479999999998</v>
      </c>
    </row>
    <row r="285" spans="1:12">
      <c r="A285">
        <v>891.48</v>
      </c>
      <c r="B285">
        <v>106.85</v>
      </c>
      <c r="C285">
        <v>-30.022670000000002</v>
      </c>
      <c r="D285">
        <v>-18.531610000000001</v>
      </c>
      <c r="E285">
        <v>-30.805789999999998</v>
      </c>
      <c r="F285">
        <v>-29.926179999999999</v>
      </c>
      <c r="G285">
        <v>-27.084309999999999</v>
      </c>
      <c r="H285">
        <v>-21.153469999999999</v>
      </c>
      <c r="I285">
        <v>-31.26061</v>
      </c>
      <c r="J285">
        <v>-32.397739999999999</v>
      </c>
      <c r="K285">
        <v>-32.271050000000002</v>
      </c>
      <c r="L285">
        <v>-35.688040000000001</v>
      </c>
    </row>
    <row r="286" spans="1:12">
      <c r="A286">
        <v>891.38</v>
      </c>
      <c r="B286">
        <v>-0.59</v>
      </c>
      <c r="C286">
        <v>-29.88232</v>
      </c>
      <c r="D286">
        <v>-17.94979</v>
      </c>
      <c r="E286">
        <v>-30.94276</v>
      </c>
      <c r="F286">
        <v>-30.039719999999999</v>
      </c>
      <c r="G286">
        <v>-26.838989999999999</v>
      </c>
      <c r="H286">
        <v>-20.482939999999999</v>
      </c>
      <c r="I286">
        <v>-31.410070000000001</v>
      </c>
      <c r="J286">
        <v>-32.48359</v>
      </c>
      <c r="K286">
        <v>-32.33708</v>
      </c>
      <c r="L286">
        <v>-35.69652</v>
      </c>
    </row>
    <row r="287" spans="1:12">
      <c r="A287">
        <v>891.28</v>
      </c>
      <c r="B287">
        <v>-35.020000000000003</v>
      </c>
      <c r="C287">
        <v>-29.7377</v>
      </c>
      <c r="D287">
        <v>-17.340150000000001</v>
      </c>
      <c r="E287">
        <v>-31.07525</v>
      </c>
      <c r="F287">
        <v>-30.150549999999999</v>
      </c>
      <c r="G287">
        <v>-26.58447</v>
      </c>
      <c r="H287">
        <v>-19.769130000000001</v>
      </c>
      <c r="I287">
        <v>-31.553789999999999</v>
      </c>
      <c r="J287">
        <v>-32.567050000000002</v>
      </c>
      <c r="K287">
        <v>-32.40175</v>
      </c>
      <c r="L287">
        <v>-35.704909999999998</v>
      </c>
    </row>
    <row r="288" spans="1:12">
      <c r="A288">
        <v>891.18</v>
      </c>
      <c r="B288">
        <v>144.63</v>
      </c>
      <c r="C288">
        <v>-29.588539999999998</v>
      </c>
      <c r="D288">
        <v>-16.700469999999999</v>
      </c>
      <c r="E288">
        <v>-31.203530000000001</v>
      </c>
      <c r="F288">
        <v>-30.25882</v>
      </c>
      <c r="G288">
        <v>-26.320129999999999</v>
      </c>
      <c r="H288">
        <v>-19.007760000000001</v>
      </c>
      <c r="I288">
        <v>-31.692139999999998</v>
      </c>
      <c r="J288">
        <v>-32.64828</v>
      </c>
      <c r="K288">
        <v>-32.465119999999999</v>
      </c>
      <c r="L288">
        <v>-35.713230000000003</v>
      </c>
    </row>
    <row r="289" spans="1:12">
      <c r="A289">
        <v>891.08</v>
      </c>
      <c r="B289">
        <v>-18.440000000000001</v>
      </c>
      <c r="C289">
        <v>-29.434840000000001</v>
      </c>
      <c r="D289">
        <v>-16.029599999999999</v>
      </c>
      <c r="E289">
        <v>-31.32762</v>
      </c>
      <c r="F289">
        <v>-30.36449</v>
      </c>
      <c r="G289">
        <v>-26.0458</v>
      </c>
      <c r="H289">
        <v>-18.19557</v>
      </c>
      <c r="I289">
        <v>-31.825230000000001</v>
      </c>
      <c r="J289">
        <v>-32.727260000000001</v>
      </c>
      <c r="K289">
        <v>-32.527149999999999</v>
      </c>
      <c r="L289">
        <v>-35.721469999999997</v>
      </c>
    </row>
    <row r="290" spans="1:12">
      <c r="A290">
        <v>890.98</v>
      </c>
      <c r="B290">
        <v>143.69</v>
      </c>
      <c r="C290">
        <v>-29.276219999999999</v>
      </c>
      <c r="D290">
        <v>-15.324619999999999</v>
      </c>
      <c r="E290">
        <v>-31.447849999999999</v>
      </c>
      <c r="F290">
        <v>-30.467759999999998</v>
      </c>
      <c r="G290">
        <v>-25.76061</v>
      </c>
      <c r="H290">
        <v>-17.32687</v>
      </c>
      <c r="I290">
        <v>-31.953469999999999</v>
      </c>
      <c r="J290">
        <v>-32.80415</v>
      </c>
      <c r="K290">
        <v>-32.587969999999999</v>
      </c>
      <c r="L290">
        <v>-35.72963</v>
      </c>
    </row>
    <row r="291" spans="1:12">
      <c r="A291">
        <v>890.88</v>
      </c>
      <c r="B291">
        <v>256.58999999999997</v>
      </c>
      <c r="C291">
        <v>-29.112670000000001</v>
      </c>
      <c r="D291">
        <v>-14.58409</v>
      </c>
      <c r="E291">
        <v>-31.564229999999998</v>
      </c>
      <c r="F291">
        <v>-30.568580000000001</v>
      </c>
      <c r="G291">
        <v>-25.46435</v>
      </c>
      <c r="H291">
        <v>-16.397459999999999</v>
      </c>
      <c r="I291">
        <v>-32.076949999999997</v>
      </c>
      <c r="J291">
        <v>-32.87894</v>
      </c>
      <c r="K291">
        <v>-32.647509999999997</v>
      </c>
      <c r="L291">
        <v>-35.73771</v>
      </c>
    </row>
    <row r="292" spans="1:12">
      <c r="A292">
        <v>890.78</v>
      </c>
      <c r="B292">
        <v>104.58</v>
      </c>
      <c r="C292">
        <v>-28.94388</v>
      </c>
      <c r="D292">
        <v>-13.805110000000001</v>
      </c>
      <c r="E292">
        <v>-31.677</v>
      </c>
      <c r="F292">
        <v>-30.667090000000002</v>
      </c>
      <c r="G292">
        <v>-25.156269999999999</v>
      </c>
      <c r="H292">
        <v>-15.401</v>
      </c>
      <c r="I292">
        <v>-32.195959999999999</v>
      </c>
      <c r="J292">
        <v>-32.95176</v>
      </c>
      <c r="K292">
        <v>-32.705860000000001</v>
      </c>
      <c r="L292">
        <v>-35.745699999999999</v>
      </c>
    </row>
    <row r="293" spans="1:12">
      <c r="A293">
        <v>890.68</v>
      </c>
      <c r="B293">
        <v>-74.739999999999995</v>
      </c>
      <c r="C293">
        <v>-28.76952</v>
      </c>
      <c r="D293">
        <v>-12.984489999999999</v>
      </c>
      <c r="E293">
        <v>-31.786370000000002</v>
      </c>
      <c r="F293">
        <v>-30.76342</v>
      </c>
      <c r="G293">
        <v>-24.835509999999999</v>
      </c>
      <c r="H293">
        <v>-14.330220000000001</v>
      </c>
      <c r="I293">
        <v>-32.3108</v>
      </c>
      <c r="J293">
        <v>-33.022709999999996</v>
      </c>
      <c r="K293">
        <v>-32.763089999999998</v>
      </c>
      <c r="L293">
        <v>-35.753639999999997</v>
      </c>
    </row>
    <row r="294" spans="1:12">
      <c r="A294">
        <v>890.58</v>
      </c>
      <c r="B294">
        <v>38.549999999999997</v>
      </c>
      <c r="C294">
        <v>-28.589559999999999</v>
      </c>
      <c r="D294">
        <v>-12.120290000000001</v>
      </c>
      <c r="E294">
        <v>-31.89235</v>
      </c>
      <c r="F294">
        <v>-30.857510000000001</v>
      </c>
      <c r="G294">
        <v>-24.50179</v>
      </c>
      <c r="H294">
        <v>-13.179040000000001</v>
      </c>
      <c r="I294">
        <v>-32.421509999999998</v>
      </c>
      <c r="J294">
        <v>-33.091769999999997</v>
      </c>
      <c r="K294">
        <v>-32.81915</v>
      </c>
      <c r="L294">
        <v>-35.761490000000002</v>
      </c>
    </row>
    <row r="295" spans="1:12">
      <c r="A295">
        <v>890.48</v>
      </c>
      <c r="B295">
        <v>41.9</v>
      </c>
      <c r="C295">
        <v>-28.40353</v>
      </c>
      <c r="D295">
        <v>-11.20823</v>
      </c>
      <c r="E295">
        <v>-31.995190000000001</v>
      </c>
      <c r="F295">
        <v>-30.949549999999999</v>
      </c>
      <c r="G295">
        <v>-24.153980000000001</v>
      </c>
      <c r="H295">
        <v>-11.937720000000001</v>
      </c>
      <c r="I295">
        <v>-32.52843</v>
      </c>
      <c r="J295">
        <v>-33.159089999999999</v>
      </c>
      <c r="K295">
        <v>-32.874130000000001</v>
      </c>
      <c r="L295">
        <v>-35.769260000000003</v>
      </c>
    </row>
    <row r="296" spans="1:12">
      <c r="A296">
        <v>890.38</v>
      </c>
      <c r="B296">
        <v>177.65</v>
      </c>
      <c r="C296">
        <v>-28.211390000000002</v>
      </c>
      <c r="D296">
        <v>-10.245950000000001</v>
      </c>
      <c r="E296">
        <v>-32.094909999999999</v>
      </c>
      <c r="F296">
        <v>-31.039490000000001</v>
      </c>
      <c r="G296">
        <v>-23.791720000000002</v>
      </c>
      <c r="H296">
        <v>-10.598330000000001</v>
      </c>
      <c r="I296">
        <v>-32.631590000000003</v>
      </c>
      <c r="J296">
        <v>-33.224649999999997</v>
      </c>
      <c r="K296">
        <v>-32.92801</v>
      </c>
      <c r="L296">
        <v>-35.776969999999999</v>
      </c>
    </row>
    <row r="297" spans="1:12">
      <c r="A297">
        <v>890.28</v>
      </c>
      <c r="B297">
        <v>-96.24</v>
      </c>
      <c r="C297">
        <v>-28.01276</v>
      </c>
      <c r="D297">
        <v>-9.2290799999999997</v>
      </c>
      <c r="E297">
        <v>-32.191679999999998</v>
      </c>
      <c r="F297">
        <v>-31.12744</v>
      </c>
      <c r="G297">
        <v>-23.413969999999999</v>
      </c>
      <c r="H297">
        <v>-9.1494499999999999</v>
      </c>
      <c r="I297">
        <v>-32.73124</v>
      </c>
      <c r="J297">
        <v>-33.288550000000001</v>
      </c>
      <c r="K297">
        <v>-32.980840000000001</v>
      </c>
      <c r="L297">
        <v>-35.784599999999998</v>
      </c>
    </row>
    <row r="298" spans="1:12">
      <c r="A298">
        <v>890.18</v>
      </c>
      <c r="B298">
        <v>36.549999999999997</v>
      </c>
      <c r="C298">
        <v>-27.807189999999999</v>
      </c>
      <c r="D298">
        <v>-8.1527600000000007</v>
      </c>
      <c r="E298">
        <v>-32.285679999999999</v>
      </c>
      <c r="F298">
        <v>-31.213509999999999</v>
      </c>
      <c r="G298">
        <v>-23.019600000000001</v>
      </c>
      <c r="H298">
        <v>-7.5779100000000001</v>
      </c>
      <c r="I298">
        <v>-32.827579999999998</v>
      </c>
      <c r="J298">
        <v>-33.350879999999997</v>
      </c>
      <c r="K298">
        <v>-33.032690000000002</v>
      </c>
      <c r="L298">
        <v>-35.792160000000003</v>
      </c>
    </row>
    <row r="299" spans="1:12">
      <c r="A299">
        <v>890.08</v>
      </c>
      <c r="B299">
        <v>68.14</v>
      </c>
      <c r="C299">
        <v>-27.594650000000001</v>
      </c>
      <c r="D299">
        <v>-7.0137</v>
      </c>
      <c r="E299">
        <v>-32.376899999999999</v>
      </c>
      <c r="F299">
        <v>-31.29766</v>
      </c>
      <c r="G299">
        <v>-22.60812</v>
      </c>
      <c r="H299">
        <v>-5.8717300000000003</v>
      </c>
      <c r="I299">
        <v>-32.920650000000002</v>
      </c>
      <c r="J299">
        <v>-33.411619999999999</v>
      </c>
      <c r="K299">
        <v>-33.083509999999997</v>
      </c>
      <c r="L299">
        <v>-35.79965</v>
      </c>
    </row>
    <row r="300" spans="1:12">
      <c r="A300">
        <v>889.98</v>
      </c>
      <c r="B300">
        <v>164.55</v>
      </c>
      <c r="C300">
        <v>-27.37453</v>
      </c>
      <c r="D300">
        <v>-5.8054600000000001</v>
      </c>
      <c r="E300">
        <v>-32.46555</v>
      </c>
      <c r="F300">
        <v>-31.380040000000001</v>
      </c>
      <c r="G300">
        <v>-22.17801</v>
      </c>
      <c r="H300">
        <v>-4.0129000000000001</v>
      </c>
      <c r="I300">
        <v>-33.010710000000003</v>
      </c>
      <c r="J300">
        <v>-33.470889999999997</v>
      </c>
      <c r="K300">
        <v>-33.133389999999999</v>
      </c>
      <c r="L300">
        <v>-35.807079999999999</v>
      </c>
    </row>
    <row r="301" spans="1:12">
      <c r="A301">
        <v>889.88</v>
      </c>
      <c r="B301">
        <v>-38.090000000000003</v>
      </c>
      <c r="C301">
        <v>-27.146750000000001</v>
      </c>
      <c r="D301">
        <v>-4.5239599999999998</v>
      </c>
      <c r="E301">
        <v>-32.551630000000003</v>
      </c>
      <c r="F301">
        <v>-31.460599999999999</v>
      </c>
      <c r="G301">
        <v>-21.728680000000001</v>
      </c>
      <c r="H301">
        <v>-1.98536</v>
      </c>
      <c r="I301">
        <v>-33.097769999999997</v>
      </c>
      <c r="J301">
        <v>-33.528669999999998</v>
      </c>
      <c r="K301">
        <v>-33.182299999999998</v>
      </c>
      <c r="L301">
        <v>-35.814430000000002</v>
      </c>
    </row>
    <row r="302" spans="1:12">
      <c r="A302">
        <v>889.78</v>
      </c>
      <c r="B302">
        <v>45.36</v>
      </c>
      <c r="C302">
        <v>-26.910810000000001</v>
      </c>
      <c r="D302">
        <v>-3.1623600000000001</v>
      </c>
      <c r="E302">
        <v>-32.635289999999998</v>
      </c>
      <c r="F302">
        <v>-31.539439999999999</v>
      </c>
      <c r="G302">
        <v>-21.258690000000001</v>
      </c>
      <c r="H302">
        <v>0.23307</v>
      </c>
      <c r="I302">
        <v>-33.182029999999997</v>
      </c>
      <c r="J302">
        <v>-33.585050000000003</v>
      </c>
      <c r="K302">
        <v>-33.23028</v>
      </c>
      <c r="L302">
        <v>-35.821710000000003</v>
      </c>
    </row>
    <row r="303" spans="1:12">
      <c r="A303">
        <v>889.68</v>
      </c>
      <c r="B303">
        <v>93.25</v>
      </c>
      <c r="C303">
        <v>-26.666160000000001</v>
      </c>
      <c r="D303">
        <v>-1.71296</v>
      </c>
      <c r="E303">
        <v>-32.716659999999997</v>
      </c>
      <c r="F303">
        <v>-31.61666</v>
      </c>
      <c r="G303">
        <v>-20.766439999999999</v>
      </c>
      <c r="H303">
        <v>2.6684299999999999</v>
      </c>
      <c r="I303">
        <v>-33.263629999999999</v>
      </c>
      <c r="J303">
        <v>-33.640099999999997</v>
      </c>
      <c r="K303">
        <v>-33.2774</v>
      </c>
      <c r="L303">
        <v>-35.82893</v>
      </c>
    </row>
    <row r="304" spans="1:12">
      <c r="A304">
        <v>889.58</v>
      </c>
      <c r="B304">
        <v>66.55</v>
      </c>
      <c r="C304">
        <v>-26.412690000000001</v>
      </c>
      <c r="D304">
        <v>-0.17002999999999999</v>
      </c>
      <c r="E304">
        <v>-32.795729999999999</v>
      </c>
      <c r="F304">
        <v>-31.692209999999999</v>
      </c>
      <c r="G304">
        <v>-20.251169999999998</v>
      </c>
      <c r="H304">
        <v>5.3462199999999998</v>
      </c>
      <c r="I304">
        <v>-33.342610000000001</v>
      </c>
      <c r="J304">
        <v>-33.693800000000003</v>
      </c>
      <c r="K304">
        <v>-33.323610000000002</v>
      </c>
      <c r="L304">
        <v>-35.836080000000003</v>
      </c>
    </row>
    <row r="305" spans="1:12">
      <c r="A305">
        <v>889.48</v>
      </c>
      <c r="B305">
        <v>222.97</v>
      </c>
      <c r="C305">
        <v>-26.149640000000002</v>
      </c>
      <c r="D305">
        <v>1.47664</v>
      </c>
      <c r="E305">
        <v>-32.872689999999999</v>
      </c>
      <c r="F305">
        <v>-31.76624</v>
      </c>
      <c r="G305">
        <v>-19.710740000000001</v>
      </c>
      <c r="H305">
        <v>8.3030399999999993</v>
      </c>
      <c r="I305">
        <v>-33.419170000000001</v>
      </c>
      <c r="J305">
        <v>-33.746259999999999</v>
      </c>
      <c r="K305">
        <v>-33.369</v>
      </c>
      <c r="L305">
        <v>-35.843170000000001</v>
      </c>
    </row>
    <row r="306" spans="1:12">
      <c r="A306">
        <v>889.38</v>
      </c>
      <c r="B306">
        <v>109.11</v>
      </c>
      <c r="C306">
        <v>-25.876850000000001</v>
      </c>
      <c r="D306">
        <v>3.2343000000000002</v>
      </c>
      <c r="E306">
        <v>-32.947510000000001</v>
      </c>
      <c r="F306">
        <v>-31.83868</v>
      </c>
      <c r="G306">
        <v>-19.144189999999998</v>
      </c>
      <c r="H306">
        <v>11.574339999999999</v>
      </c>
      <c r="I306">
        <v>-33.493310000000001</v>
      </c>
      <c r="J306">
        <v>-33.797449999999998</v>
      </c>
      <c r="K306">
        <v>-33.413530000000002</v>
      </c>
      <c r="L306">
        <v>-35.850189999999998</v>
      </c>
    </row>
    <row r="307" spans="1:12">
      <c r="A307">
        <v>889.28</v>
      </c>
      <c r="B307">
        <v>-21.86</v>
      </c>
      <c r="C307">
        <v>-25.593689999999999</v>
      </c>
      <c r="D307">
        <v>5.1142300000000001</v>
      </c>
      <c r="E307">
        <v>-33.020310000000002</v>
      </c>
      <c r="F307">
        <v>-31.90963</v>
      </c>
      <c r="G307">
        <v>-18.549479999999999</v>
      </c>
      <c r="H307">
        <v>15.20795</v>
      </c>
      <c r="I307">
        <v>-33.565170000000002</v>
      </c>
      <c r="J307">
        <v>-33.847439999999999</v>
      </c>
      <c r="K307">
        <v>-33.457239999999999</v>
      </c>
      <c r="L307">
        <v>-35.857149999999997</v>
      </c>
    </row>
    <row r="308" spans="1:12">
      <c r="A308">
        <v>889.18</v>
      </c>
      <c r="B308">
        <v>-14.49</v>
      </c>
      <c r="C308">
        <v>-25.299410000000002</v>
      </c>
      <c r="D308">
        <v>7.1292</v>
      </c>
      <c r="E308">
        <v>-33.09122</v>
      </c>
      <c r="F308">
        <v>-31.97917</v>
      </c>
      <c r="G308">
        <v>-17.924299999999999</v>
      </c>
      <c r="H308">
        <v>19.261140000000001</v>
      </c>
      <c r="I308">
        <v>-33.634900000000002</v>
      </c>
      <c r="J308">
        <v>-33.896299999999997</v>
      </c>
      <c r="K308">
        <v>-33.500190000000003</v>
      </c>
      <c r="L308">
        <v>-35.864049999999999</v>
      </c>
    </row>
    <row r="309" spans="1:12">
      <c r="A309">
        <v>889.08</v>
      </c>
      <c r="B309">
        <v>329.36</v>
      </c>
      <c r="C309">
        <v>-24.993829999999999</v>
      </c>
      <c r="D309">
        <v>9.2896599999999996</v>
      </c>
      <c r="E309">
        <v>-33.160209999999999</v>
      </c>
      <c r="F309">
        <v>-32.047260000000001</v>
      </c>
      <c r="G309">
        <v>-17.267379999999999</v>
      </c>
      <c r="H309">
        <v>23.794219999999999</v>
      </c>
      <c r="I309">
        <v>-33.702489999999997</v>
      </c>
      <c r="J309">
        <v>-33.944009999999999</v>
      </c>
      <c r="K309">
        <v>-33.542340000000003</v>
      </c>
      <c r="L309">
        <v>-35.87088</v>
      </c>
    </row>
    <row r="310" spans="1:12">
      <c r="A310">
        <v>888.98</v>
      </c>
      <c r="B310">
        <v>235.95</v>
      </c>
      <c r="C310">
        <v>-24.67596</v>
      </c>
      <c r="D310">
        <v>11.612719999999999</v>
      </c>
      <c r="E310">
        <v>-33.227429999999998</v>
      </c>
      <c r="F310">
        <v>-32.11401</v>
      </c>
      <c r="G310">
        <v>-16.575679999999998</v>
      </c>
      <c r="H310">
        <v>28.891220000000001</v>
      </c>
      <c r="I310">
        <v>-33.768099999999997</v>
      </c>
      <c r="J310">
        <v>-33.990650000000002</v>
      </c>
      <c r="K310">
        <v>-33.583759999999998</v>
      </c>
      <c r="L310">
        <v>-35.877659999999999</v>
      </c>
    </row>
    <row r="311" spans="1:12">
      <c r="A311">
        <v>888.88</v>
      </c>
      <c r="B311">
        <v>154.36000000000001</v>
      </c>
      <c r="C311">
        <v>-24.34554</v>
      </c>
      <c r="D311">
        <v>14.11181</v>
      </c>
      <c r="E311">
        <v>-33.292870000000001</v>
      </c>
      <c r="F311">
        <v>-32.179389999999998</v>
      </c>
      <c r="G311">
        <v>-15.847619999999999</v>
      </c>
      <c r="H311">
        <v>34.640839999999997</v>
      </c>
      <c r="I311">
        <v>-33.83175</v>
      </c>
      <c r="J311">
        <v>-34.036209999999997</v>
      </c>
      <c r="K311">
        <v>-33.624409999999997</v>
      </c>
      <c r="L311">
        <v>-35.884369999999997</v>
      </c>
    </row>
    <row r="312" spans="1:12">
      <c r="A312">
        <v>888.78</v>
      </c>
      <c r="B312">
        <v>359.37</v>
      </c>
      <c r="C312">
        <v>-24.0017</v>
      </c>
      <c r="D312">
        <v>16.806660000000001</v>
      </c>
      <c r="E312">
        <v>-33.356619999999999</v>
      </c>
      <c r="F312">
        <v>-32.243459999999999</v>
      </c>
      <c r="G312">
        <v>-15.08015</v>
      </c>
      <c r="H312">
        <v>41.162089999999999</v>
      </c>
      <c r="I312">
        <v>-33.893540000000002</v>
      </c>
      <c r="J312">
        <v>-34.080739999999999</v>
      </c>
      <c r="K312">
        <v>-33.664340000000003</v>
      </c>
      <c r="L312">
        <v>-35.891019999999997</v>
      </c>
    </row>
    <row r="313" spans="1:12">
      <c r="A313">
        <v>888.68</v>
      </c>
      <c r="B313">
        <v>256.73</v>
      </c>
      <c r="C313">
        <v>-23.643470000000001</v>
      </c>
      <c r="D313">
        <v>19.71987</v>
      </c>
      <c r="E313">
        <v>-33.418770000000002</v>
      </c>
      <c r="F313">
        <v>-32.3063</v>
      </c>
      <c r="G313">
        <v>-14.269880000000001</v>
      </c>
      <c r="H313">
        <v>48.603819999999999</v>
      </c>
      <c r="I313">
        <v>-33.953569999999999</v>
      </c>
      <c r="J313">
        <v>-34.124310000000001</v>
      </c>
      <c r="K313">
        <v>-33.703600000000002</v>
      </c>
      <c r="L313">
        <v>-35.89761</v>
      </c>
    </row>
    <row r="314" spans="1:12">
      <c r="A314">
        <v>888.58</v>
      </c>
      <c r="B314">
        <v>286.64999999999998</v>
      </c>
      <c r="C314">
        <v>-23.270520000000001</v>
      </c>
      <c r="D314">
        <v>22.87144</v>
      </c>
      <c r="E314">
        <v>-33.479320000000001</v>
      </c>
      <c r="F314">
        <v>-32.36788</v>
      </c>
      <c r="G314">
        <v>-13.41466</v>
      </c>
      <c r="H314">
        <v>57.138829999999999</v>
      </c>
      <c r="I314">
        <v>-34.011850000000003</v>
      </c>
      <c r="J314">
        <v>-34.166879999999999</v>
      </c>
      <c r="K314">
        <v>-33.742139999999999</v>
      </c>
      <c r="L314">
        <v>-35.904139999999998</v>
      </c>
    </row>
    <row r="315" spans="1:12">
      <c r="A315">
        <v>888.48</v>
      </c>
      <c r="B315">
        <v>463.54</v>
      </c>
      <c r="C315">
        <v>-22.881540000000001</v>
      </c>
      <c r="D315">
        <v>26.292079999999999</v>
      </c>
      <c r="E315">
        <v>-33.53839</v>
      </c>
      <c r="F315">
        <v>-32.428280000000001</v>
      </c>
      <c r="G315">
        <v>-12.509980000000001</v>
      </c>
      <c r="H315">
        <v>67.012780000000006</v>
      </c>
      <c r="I315">
        <v>-34.068519999999999</v>
      </c>
      <c r="J315">
        <v>-34.208539999999999</v>
      </c>
      <c r="K315">
        <v>-33.78004</v>
      </c>
      <c r="L315">
        <v>-35.910620000000002</v>
      </c>
    </row>
    <row r="316" spans="1:12">
      <c r="A316">
        <v>888.38</v>
      </c>
      <c r="B316">
        <v>468.17</v>
      </c>
      <c r="C316">
        <v>-22.476109999999998</v>
      </c>
      <c r="D316">
        <v>30.008199999999999</v>
      </c>
      <c r="E316">
        <v>-33.595939999999999</v>
      </c>
      <c r="F316">
        <v>-32.487479999999998</v>
      </c>
      <c r="G316">
        <v>-11.5532</v>
      </c>
      <c r="H316">
        <v>78.525490000000005</v>
      </c>
      <c r="I316">
        <v>-34.123550000000002</v>
      </c>
      <c r="J316">
        <v>-34.24926</v>
      </c>
      <c r="K316">
        <v>-33.817250000000001</v>
      </c>
      <c r="L316">
        <v>-35.91704</v>
      </c>
    </row>
    <row r="317" spans="1:12">
      <c r="A317">
        <v>888.28</v>
      </c>
      <c r="B317">
        <v>487.17</v>
      </c>
      <c r="C317">
        <v>-22.05302</v>
      </c>
      <c r="D317">
        <v>34.05686</v>
      </c>
      <c r="E317">
        <v>-33.652079999999998</v>
      </c>
      <c r="F317">
        <v>-32.545540000000003</v>
      </c>
      <c r="G317">
        <v>-10.53961</v>
      </c>
      <c r="H317">
        <v>92.107240000000004</v>
      </c>
      <c r="I317">
        <v>-34.177059999999997</v>
      </c>
      <c r="J317">
        <v>-34.289099999999998</v>
      </c>
      <c r="K317">
        <v>-33.853830000000002</v>
      </c>
      <c r="L317">
        <v>-35.923400000000001</v>
      </c>
    </row>
    <row r="318" spans="1:12">
      <c r="A318">
        <v>888.18</v>
      </c>
      <c r="B318">
        <v>541.72</v>
      </c>
      <c r="C318">
        <v>-21.610980000000001</v>
      </c>
      <c r="D318">
        <v>38.481169999999999</v>
      </c>
      <c r="E318">
        <v>-33.706870000000002</v>
      </c>
      <c r="F318">
        <v>-32.602519999999998</v>
      </c>
      <c r="G318">
        <v>-9.46401</v>
      </c>
      <c r="H318">
        <v>108.35980000000001</v>
      </c>
      <c r="I318">
        <v>-34.229120000000002</v>
      </c>
      <c r="J318">
        <v>-34.328110000000002</v>
      </c>
      <c r="K318">
        <v>-33.889800000000001</v>
      </c>
      <c r="L318">
        <v>-35.92971</v>
      </c>
    </row>
    <row r="319" spans="1:12">
      <c r="A319">
        <v>888.08</v>
      </c>
      <c r="B319">
        <v>499.63</v>
      </c>
      <c r="C319">
        <v>-21.14939</v>
      </c>
      <c r="D319">
        <v>43.322229999999998</v>
      </c>
      <c r="E319">
        <v>-33.760300000000001</v>
      </c>
      <c r="F319">
        <v>-32.658389999999997</v>
      </c>
      <c r="G319">
        <v>-8.3226800000000001</v>
      </c>
      <c r="H319">
        <v>128.09450000000001</v>
      </c>
      <c r="I319">
        <v>-34.279719999999998</v>
      </c>
      <c r="J319">
        <v>-34.366259999999997</v>
      </c>
      <c r="K319">
        <v>-33.925139999999999</v>
      </c>
      <c r="L319">
        <v>-35.935960000000001</v>
      </c>
    </row>
    <row r="320" spans="1:12">
      <c r="A320">
        <v>887.98</v>
      </c>
      <c r="B320">
        <v>755.87</v>
      </c>
      <c r="C320">
        <v>-20.666519999999998</v>
      </c>
      <c r="D320">
        <v>48.639879999999998</v>
      </c>
      <c r="E320">
        <v>-33.812469999999998</v>
      </c>
      <c r="F320">
        <v>-32.713230000000003</v>
      </c>
      <c r="G320">
        <v>-7.1086900000000002</v>
      </c>
      <c r="H320">
        <v>152.50110000000001</v>
      </c>
      <c r="I320">
        <v>-34.328989999999997</v>
      </c>
      <c r="J320">
        <v>-34.403619999999997</v>
      </c>
      <c r="K320">
        <v>-33.959899999999998</v>
      </c>
      <c r="L320">
        <v>-35.942149999999998</v>
      </c>
    </row>
    <row r="321" spans="1:12">
      <c r="A321">
        <v>887.88</v>
      </c>
      <c r="B321">
        <v>683.19</v>
      </c>
      <c r="C321">
        <v>-20.161650000000002</v>
      </c>
      <c r="D321">
        <v>54.490369999999999</v>
      </c>
      <c r="E321">
        <v>-33.86336</v>
      </c>
      <c r="F321">
        <v>-32.767000000000003</v>
      </c>
      <c r="G321">
        <v>-5.8174000000000001</v>
      </c>
      <c r="H321">
        <v>183.15209999999999</v>
      </c>
      <c r="I321">
        <v>-34.376899999999999</v>
      </c>
      <c r="J321">
        <v>-34.440170000000002</v>
      </c>
      <c r="K321">
        <v>-33.994059999999998</v>
      </c>
      <c r="L321">
        <v>-35.948300000000003</v>
      </c>
    </row>
    <row r="322" spans="1:12">
      <c r="A322">
        <v>887.78</v>
      </c>
      <c r="B322">
        <v>877.54</v>
      </c>
      <c r="C322">
        <v>-19.633099999999999</v>
      </c>
      <c r="D322">
        <v>60.950189999999999</v>
      </c>
      <c r="E322">
        <v>-33.913040000000002</v>
      </c>
      <c r="F322">
        <v>-32.819769999999998</v>
      </c>
      <c r="G322">
        <v>-4.4413200000000002</v>
      </c>
      <c r="H322">
        <v>222.1951</v>
      </c>
      <c r="I322">
        <v>-34.423540000000003</v>
      </c>
      <c r="J322">
        <v>-34.475949999999997</v>
      </c>
      <c r="K322">
        <v>-34.027639999999998</v>
      </c>
      <c r="L322">
        <v>-35.95438</v>
      </c>
    </row>
    <row r="323" spans="1:12">
      <c r="A323">
        <v>887.68</v>
      </c>
      <c r="B323">
        <v>869.58</v>
      </c>
      <c r="C323">
        <v>-19.079049999999999</v>
      </c>
      <c r="D323">
        <v>68.110399999999998</v>
      </c>
      <c r="E323">
        <v>-33.961590000000001</v>
      </c>
      <c r="F323">
        <v>-32.871600000000001</v>
      </c>
      <c r="G323">
        <v>-2.972</v>
      </c>
      <c r="H323">
        <v>272.38529999999997</v>
      </c>
      <c r="I323">
        <v>-34.468969999999999</v>
      </c>
      <c r="J323">
        <v>-34.511009999999999</v>
      </c>
      <c r="K323">
        <v>-34.060690000000001</v>
      </c>
      <c r="L323">
        <v>-35.960419999999999</v>
      </c>
    </row>
    <row r="324" spans="1:12">
      <c r="A324">
        <v>887.58</v>
      </c>
      <c r="B324">
        <v>961.23</v>
      </c>
      <c r="C324">
        <v>-18.498539999999998</v>
      </c>
      <c r="D324">
        <v>76.065110000000004</v>
      </c>
      <c r="E324">
        <v>-34.008960000000002</v>
      </c>
      <c r="F324">
        <v>-32.922440000000002</v>
      </c>
      <c r="G324">
        <v>-1.40286</v>
      </c>
      <c r="H324">
        <v>336.94159999999999</v>
      </c>
      <c r="I324">
        <v>-34.513190000000002</v>
      </c>
      <c r="J324">
        <v>-34.54533</v>
      </c>
      <c r="K324">
        <v>-34.093170000000001</v>
      </c>
      <c r="L324">
        <v>-35.9664</v>
      </c>
    </row>
    <row r="325" spans="1:12">
      <c r="A325">
        <v>887.48</v>
      </c>
      <c r="B325">
        <v>1054</v>
      </c>
      <c r="C325">
        <v>-17.889130000000002</v>
      </c>
      <c r="D325">
        <v>84.947599999999994</v>
      </c>
      <c r="E325">
        <v>-34.05527</v>
      </c>
      <c r="F325">
        <v>-32.972369999999998</v>
      </c>
      <c r="G325">
        <v>0.27733999999999998</v>
      </c>
      <c r="H325">
        <v>419.62950000000001</v>
      </c>
      <c r="I325">
        <v>-34.556289999999997</v>
      </c>
      <c r="J325">
        <v>-34.578960000000002</v>
      </c>
      <c r="K325">
        <v>-34.125129999999999</v>
      </c>
      <c r="L325">
        <v>-35.972340000000003</v>
      </c>
    </row>
    <row r="326" spans="1:12">
      <c r="A326">
        <v>887.38</v>
      </c>
      <c r="B326">
        <v>1287</v>
      </c>
      <c r="C326">
        <v>-17.249649999999999</v>
      </c>
      <c r="D326">
        <v>94.897350000000003</v>
      </c>
      <c r="E326">
        <v>-34.100490000000001</v>
      </c>
      <c r="F326">
        <v>-33.021360000000001</v>
      </c>
      <c r="G326">
        <v>2.0769899999999999</v>
      </c>
      <c r="H326">
        <v>524.10289999999998</v>
      </c>
      <c r="I326">
        <v>-34.59825</v>
      </c>
      <c r="J326">
        <v>-34.611890000000002</v>
      </c>
      <c r="K326">
        <v>-34.156550000000003</v>
      </c>
      <c r="L326">
        <v>-35.97822</v>
      </c>
    </row>
    <row r="327" spans="1:12">
      <c r="A327">
        <v>887.28</v>
      </c>
      <c r="B327">
        <v>1202.21</v>
      </c>
      <c r="C327">
        <v>-16.57771</v>
      </c>
      <c r="D327">
        <v>106.1054</v>
      </c>
      <c r="E327">
        <v>-34.144669999999998</v>
      </c>
      <c r="F327">
        <v>-33.069470000000003</v>
      </c>
      <c r="G327">
        <v>4.0087400000000004</v>
      </c>
      <c r="H327">
        <v>653.62940000000003</v>
      </c>
      <c r="I327">
        <v>-34.639139999999998</v>
      </c>
      <c r="J327">
        <v>-34.644150000000003</v>
      </c>
      <c r="K327">
        <v>-34.187460000000002</v>
      </c>
      <c r="L327">
        <v>-35.984050000000003</v>
      </c>
    </row>
    <row r="328" spans="1:12">
      <c r="A328">
        <v>887.18</v>
      </c>
      <c r="B328">
        <v>1193.07</v>
      </c>
      <c r="C328">
        <v>-15.870620000000001</v>
      </c>
      <c r="D328">
        <v>118.81399999999999</v>
      </c>
      <c r="E328">
        <v>-34.18788</v>
      </c>
      <c r="F328">
        <v>-33.11674</v>
      </c>
      <c r="G328">
        <v>6.0869900000000001</v>
      </c>
      <c r="H328">
        <v>809.91750000000002</v>
      </c>
      <c r="I328">
        <v>-34.679029999999997</v>
      </c>
      <c r="J328">
        <v>-34.675780000000003</v>
      </c>
      <c r="K328">
        <v>-34.217889999999997</v>
      </c>
      <c r="L328">
        <v>-35.989829999999998</v>
      </c>
    </row>
    <row r="329" spans="1:12">
      <c r="A329">
        <v>887.08</v>
      </c>
      <c r="B329">
        <v>1360.86</v>
      </c>
      <c r="C329">
        <v>-15.126849999999999</v>
      </c>
      <c r="D329">
        <v>133.3083</v>
      </c>
      <c r="E329">
        <v>-34.230089999999997</v>
      </c>
      <c r="F329">
        <v>-33.163139999999999</v>
      </c>
      <c r="G329">
        <v>8.3239800000000006</v>
      </c>
      <c r="H329">
        <v>990.72019999999998</v>
      </c>
      <c r="I329">
        <v>-34.717889999999997</v>
      </c>
      <c r="J329">
        <v>-34.706760000000003</v>
      </c>
      <c r="K329">
        <v>-34.247810000000001</v>
      </c>
      <c r="L329">
        <v>-35.995559999999998</v>
      </c>
    </row>
    <row r="330" spans="1:12">
      <c r="A330">
        <v>886.98</v>
      </c>
      <c r="B330">
        <v>1423.68</v>
      </c>
      <c r="C330">
        <v>-14.342840000000001</v>
      </c>
      <c r="D330">
        <v>149.99850000000001</v>
      </c>
      <c r="E330">
        <v>-34.271389999999997</v>
      </c>
      <c r="F330">
        <v>-33.208730000000003</v>
      </c>
      <c r="G330">
        <v>10.73907</v>
      </c>
      <c r="H330">
        <v>1186.932</v>
      </c>
      <c r="I330">
        <v>-34.755809999999997</v>
      </c>
      <c r="J330">
        <v>-34.737139999999997</v>
      </c>
      <c r="K330">
        <v>-34.277259999999998</v>
      </c>
      <c r="L330">
        <v>-36.001249999999999</v>
      </c>
    </row>
    <row r="331" spans="1:12">
      <c r="A331">
        <v>886.88</v>
      </c>
      <c r="B331">
        <v>1412.71</v>
      </c>
      <c r="C331">
        <v>-13.516690000000001</v>
      </c>
      <c r="D331">
        <v>169.38159999999999</v>
      </c>
      <c r="E331">
        <v>-34.31174</v>
      </c>
      <c r="F331">
        <v>-33.253489999999999</v>
      </c>
      <c r="G331">
        <v>13.348179999999999</v>
      </c>
      <c r="H331">
        <v>1376.932</v>
      </c>
      <c r="I331">
        <v>-34.792760000000001</v>
      </c>
      <c r="J331">
        <v>-34.7669</v>
      </c>
      <c r="K331">
        <v>-34.306229999999999</v>
      </c>
      <c r="L331">
        <v>-36.006880000000002</v>
      </c>
    </row>
    <row r="332" spans="1:12">
      <c r="A332">
        <v>886.78</v>
      </c>
      <c r="B332">
        <v>1739.23</v>
      </c>
      <c r="C332">
        <v>-12.64481</v>
      </c>
      <c r="D332">
        <v>192.15309999999999</v>
      </c>
      <c r="E332">
        <v>-34.351210000000002</v>
      </c>
      <c r="F332">
        <v>-33.297469999999997</v>
      </c>
      <c r="G332">
        <v>16.174060000000001</v>
      </c>
      <c r="H332">
        <v>1525.444</v>
      </c>
      <c r="I332">
        <v>-34.82882</v>
      </c>
      <c r="J332">
        <v>-34.79609</v>
      </c>
      <c r="K332">
        <v>-34.334739999999996</v>
      </c>
      <c r="L332">
        <v>-36.01247</v>
      </c>
    </row>
    <row r="333" spans="1:12">
      <c r="A333">
        <v>886.68</v>
      </c>
      <c r="B333">
        <v>1551.53</v>
      </c>
      <c r="C333">
        <v>-11.7232</v>
      </c>
      <c r="D333">
        <v>219.23759999999999</v>
      </c>
      <c r="E333">
        <v>-34.389830000000003</v>
      </c>
      <c r="F333">
        <v>-33.340699999999998</v>
      </c>
      <c r="G333">
        <v>19.243010000000002</v>
      </c>
      <c r="H333">
        <v>1592.4449999999999</v>
      </c>
      <c r="I333">
        <v>-34.864019999999996</v>
      </c>
      <c r="J333">
        <v>-34.824719999999999</v>
      </c>
      <c r="K333">
        <v>-34.362819999999999</v>
      </c>
      <c r="L333">
        <v>-36.018009999999997</v>
      </c>
    </row>
    <row r="334" spans="1:12">
      <c r="A334">
        <v>886.58</v>
      </c>
      <c r="B334">
        <v>1777.48</v>
      </c>
      <c r="C334">
        <v>-10.74924</v>
      </c>
      <c r="D334">
        <v>251.7869</v>
      </c>
      <c r="E334">
        <v>-34.427599999999998</v>
      </c>
      <c r="F334">
        <v>-33.383159999999997</v>
      </c>
      <c r="G334">
        <v>22.579070000000002</v>
      </c>
      <c r="H334">
        <v>1555.7660000000001</v>
      </c>
      <c r="I334">
        <v>-34.898350000000001</v>
      </c>
      <c r="J334">
        <v>-34.852780000000003</v>
      </c>
      <c r="K334">
        <v>-34.390439999999998</v>
      </c>
      <c r="L334">
        <v>-36.023510000000002</v>
      </c>
    </row>
    <row r="335" spans="1:12">
      <c r="A335">
        <v>886.48</v>
      </c>
      <c r="B335">
        <v>1968.31</v>
      </c>
      <c r="C335">
        <v>-9.7176399999999994</v>
      </c>
      <c r="D335">
        <v>291.3596</v>
      </c>
      <c r="E335">
        <v>-34.464579999999998</v>
      </c>
      <c r="F335">
        <v>-33.424900000000001</v>
      </c>
      <c r="G335">
        <v>26.218209999999999</v>
      </c>
      <c r="H335">
        <v>1427.797</v>
      </c>
      <c r="I335">
        <v>-34.93188</v>
      </c>
      <c r="J335">
        <v>-34.880319999999998</v>
      </c>
      <c r="K335">
        <v>-34.417650000000002</v>
      </c>
      <c r="L335">
        <v>-36.028959999999998</v>
      </c>
    </row>
    <row r="336" spans="1:12">
      <c r="A336">
        <v>886.38</v>
      </c>
      <c r="B336">
        <v>1902.27</v>
      </c>
      <c r="C336">
        <v>-8.6251599999999993</v>
      </c>
      <c r="D336">
        <v>339.8</v>
      </c>
      <c r="E336">
        <v>-34.50074</v>
      </c>
      <c r="F336">
        <v>-33.465910000000001</v>
      </c>
      <c r="G336">
        <v>30.192679999999999</v>
      </c>
      <c r="H336">
        <v>1246.0029999999999</v>
      </c>
      <c r="I336">
        <v>-34.964599999999997</v>
      </c>
      <c r="J336">
        <v>-34.907319999999999</v>
      </c>
      <c r="K336">
        <v>-34.444420000000001</v>
      </c>
      <c r="L336">
        <v>-36.03436</v>
      </c>
    </row>
    <row r="337" spans="1:12">
      <c r="A337">
        <v>886.28</v>
      </c>
      <c r="B337">
        <v>1889.99</v>
      </c>
      <c r="C337">
        <v>-7.4662300000000004</v>
      </c>
      <c r="D337">
        <v>399.41059999999999</v>
      </c>
      <c r="E337">
        <v>-34.53613</v>
      </c>
      <c r="F337">
        <v>-33.506210000000003</v>
      </c>
      <c r="G337">
        <v>34.547040000000003</v>
      </c>
      <c r="H337">
        <v>1048.83</v>
      </c>
      <c r="I337">
        <v>-34.996549999999999</v>
      </c>
      <c r="J337">
        <v>-34.933799999999998</v>
      </c>
      <c r="K337">
        <v>-34.470770000000002</v>
      </c>
      <c r="L337">
        <v>-36.039709999999999</v>
      </c>
    </row>
    <row r="338" spans="1:12">
      <c r="A338">
        <v>886.18</v>
      </c>
      <c r="B338">
        <v>2070.9499999999998</v>
      </c>
      <c r="C338">
        <v>-6.2346300000000001</v>
      </c>
      <c r="D338">
        <v>472.88220000000001</v>
      </c>
      <c r="E338">
        <v>-34.570799999999998</v>
      </c>
      <c r="F338">
        <v>-33.545859999999998</v>
      </c>
      <c r="G338">
        <v>39.3337</v>
      </c>
      <c r="H338">
        <v>861.88250000000005</v>
      </c>
      <c r="I338">
        <v>-35.027769999999997</v>
      </c>
      <c r="J338">
        <v>-34.959800000000001</v>
      </c>
      <c r="K338">
        <v>-34.496729999999999</v>
      </c>
      <c r="L338">
        <v>-36.045029999999997</v>
      </c>
    </row>
    <row r="339" spans="1:12">
      <c r="A339">
        <v>886.08</v>
      </c>
      <c r="B339">
        <v>2048.37</v>
      </c>
      <c r="C339">
        <v>-4.92584</v>
      </c>
      <c r="D339">
        <v>563.03959999999995</v>
      </c>
      <c r="E339">
        <v>-34.604730000000004</v>
      </c>
      <c r="F339">
        <v>-33.584800000000001</v>
      </c>
      <c r="G339">
        <v>44.604730000000004</v>
      </c>
      <c r="H339">
        <v>697.83109999999999</v>
      </c>
      <c r="I339">
        <v>-35.058250000000001</v>
      </c>
      <c r="J339">
        <v>-34.985300000000002</v>
      </c>
      <c r="K339">
        <v>-34.522289999999998</v>
      </c>
      <c r="L339">
        <v>-36.0503</v>
      </c>
    </row>
    <row r="340" spans="1:12">
      <c r="A340">
        <v>885.98</v>
      </c>
      <c r="B340">
        <v>2087.7399999999998</v>
      </c>
      <c r="C340">
        <v>-3.5315699999999999</v>
      </c>
      <c r="D340">
        <v>673.01559999999995</v>
      </c>
      <c r="E340">
        <v>-34.637970000000003</v>
      </c>
      <c r="F340">
        <v>-33.62312</v>
      </c>
      <c r="G340">
        <v>50.435090000000002</v>
      </c>
      <c r="H340">
        <v>560.25819999999999</v>
      </c>
      <c r="I340">
        <v>-35.088050000000003</v>
      </c>
      <c r="J340">
        <v>-35.010339999999999</v>
      </c>
      <c r="K340">
        <v>-34.547469999999997</v>
      </c>
      <c r="L340">
        <v>-36.055529999999997</v>
      </c>
    </row>
    <row r="341" spans="1:12">
      <c r="A341">
        <v>885.88</v>
      </c>
      <c r="B341">
        <v>1985.87</v>
      </c>
      <c r="C341">
        <v>-2.04617</v>
      </c>
      <c r="D341">
        <v>805.52980000000002</v>
      </c>
      <c r="E341">
        <v>-34.670499999999997</v>
      </c>
      <c r="F341">
        <v>-33.660780000000003</v>
      </c>
      <c r="G341">
        <v>56.89958</v>
      </c>
      <c r="H341">
        <v>448.55189999999999</v>
      </c>
      <c r="I341">
        <v>-35.117159999999998</v>
      </c>
      <c r="J341">
        <v>-35.0349</v>
      </c>
      <c r="K341">
        <v>-34.572249999999997</v>
      </c>
      <c r="L341">
        <v>-36.06071</v>
      </c>
    </row>
    <row r="342" spans="1:12">
      <c r="A342">
        <v>885.78</v>
      </c>
      <c r="B342">
        <v>2012.9</v>
      </c>
      <c r="C342">
        <v>-0.46060000000000001</v>
      </c>
      <c r="D342">
        <v>962.89089999999999</v>
      </c>
      <c r="E342">
        <v>-34.702370000000002</v>
      </c>
      <c r="F342">
        <v>-33.697809999999997</v>
      </c>
      <c r="G342">
        <v>64.100819999999999</v>
      </c>
      <c r="H342">
        <v>359.7364</v>
      </c>
      <c r="I342">
        <v>-35.145600000000002</v>
      </c>
      <c r="J342">
        <v>-35.059010000000001</v>
      </c>
      <c r="K342">
        <v>-34.59666</v>
      </c>
      <c r="L342">
        <v>-36.065849999999998</v>
      </c>
    </row>
    <row r="343" spans="1:12">
      <c r="A343">
        <v>885.68</v>
      </c>
      <c r="B343">
        <v>2233.81</v>
      </c>
      <c r="C343">
        <v>1.23532</v>
      </c>
      <c r="D343">
        <v>1146.136</v>
      </c>
      <c r="E343">
        <v>-34.733600000000003</v>
      </c>
      <c r="F343">
        <v>-33.734250000000003</v>
      </c>
      <c r="G343">
        <v>72.166110000000003</v>
      </c>
      <c r="H343">
        <v>290.10149999999999</v>
      </c>
      <c r="I343">
        <v>-35.17342</v>
      </c>
      <c r="J343">
        <v>-35.082700000000003</v>
      </c>
      <c r="K343">
        <v>-34.620710000000003</v>
      </c>
      <c r="L343">
        <v>-36.070950000000003</v>
      </c>
    </row>
    <row r="344" spans="1:12">
      <c r="A344">
        <v>885.58</v>
      </c>
      <c r="B344">
        <v>2202.59</v>
      </c>
      <c r="C344">
        <v>3.04969</v>
      </c>
      <c r="D344">
        <v>1353.4010000000001</v>
      </c>
      <c r="E344">
        <v>-34.764189999999999</v>
      </c>
      <c r="F344">
        <v>-33.770069999999997</v>
      </c>
      <c r="G344">
        <v>81.238330000000005</v>
      </c>
      <c r="H344">
        <v>235.98220000000001</v>
      </c>
      <c r="I344">
        <v>-35.200600000000001</v>
      </c>
      <c r="J344">
        <v>-35.105930000000001</v>
      </c>
      <c r="K344">
        <v>-34.644399999999997</v>
      </c>
      <c r="L344">
        <v>-36.076000000000001</v>
      </c>
    </row>
    <row r="345" spans="1:12">
      <c r="A345">
        <v>885.48</v>
      </c>
      <c r="B345">
        <v>2376.17</v>
      </c>
      <c r="C345">
        <v>4.9961200000000003</v>
      </c>
      <c r="D345">
        <v>1578.7560000000001</v>
      </c>
      <c r="E345">
        <v>-34.794179999999997</v>
      </c>
      <c r="F345">
        <v>-33.805320000000002</v>
      </c>
      <c r="G345">
        <v>91.522400000000005</v>
      </c>
      <c r="H345">
        <v>193.88509999999999</v>
      </c>
      <c r="I345">
        <v>-35.227200000000003</v>
      </c>
      <c r="J345">
        <v>-35.128770000000003</v>
      </c>
      <c r="K345">
        <v>-34.667740000000002</v>
      </c>
      <c r="L345">
        <v>-36.081020000000002</v>
      </c>
    </row>
    <row r="346" spans="1:12">
      <c r="A346">
        <v>885.38</v>
      </c>
      <c r="B346">
        <v>2330.2800000000002</v>
      </c>
      <c r="C346">
        <v>7.0849599999999997</v>
      </c>
      <c r="D346">
        <v>1808.5360000000001</v>
      </c>
      <c r="E346">
        <v>-34.823549999999997</v>
      </c>
      <c r="F346">
        <v>-33.839979999999997</v>
      </c>
      <c r="G346">
        <v>103.2544</v>
      </c>
      <c r="H346">
        <v>160.9639</v>
      </c>
      <c r="I346">
        <v>-35.2532</v>
      </c>
      <c r="J346">
        <v>-35.15117</v>
      </c>
      <c r="K346">
        <v>-34.690730000000002</v>
      </c>
      <c r="L346">
        <v>-36.085999999999999</v>
      </c>
    </row>
    <row r="347" spans="1:12">
      <c r="A347">
        <v>885.28</v>
      </c>
      <c r="B347">
        <v>2422.17</v>
      </c>
      <c r="C347">
        <v>9.3316599999999994</v>
      </c>
      <c r="D347">
        <v>2020.0150000000001</v>
      </c>
      <c r="E347">
        <v>-34.852339999999998</v>
      </c>
      <c r="F347">
        <v>-33.874079999999999</v>
      </c>
      <c r="G347">
        <v>116.7616</v>
      </c>
      <c r="H347">
        <v>134.88200000000001</v>
      </c>
      <c r="I347">
        <v>-35.27863</v>
      </c>
      <c r="J347">
        <v>-35.173180000000002</v>
      </c>
      <c r="K347">
        <v>-34.713380000000001</v>
      </c>
      <c r="L347">
        <v>-36.09093</v>
      </c>
    </row>
    <row r="348" spans="1:12">
      <c r="A348">
        <v>885.18</v>
      </c>
      <c r="B348">
        <v>2378.92</v>
      </c>
      <c r="C348">
        <v>11.75385</v>
      </c>
      <c r="D348">
        <v>2182.0160000000001</v>
      </c>
      <c r="E348">
        <v>-34.880580000000002</v>
      </c>
      <c r="F348">
        <v>-33.907649999999997</v>
      </c>
      <c r="G348">
        <v>132.47040000000001</v>
      </c>
      <c r="H348">
        <v>113.8749</v>
      </c>
      <c r="I348">
        <v>-35.303530000000002</v>
      </c>
      <c r="J348">
        <v>-35.194809999999997</v>
      </c>
      <c r="K348">
        <v>-34.735709999999997</v>
      </c>
      <c r="L348">
        <v>-36.095829999999999</v>
      </c>
    </row>
    <row r="349" spans="1:12">
      <c r="A349">
        <v>885.08</v>
      </c>
      <c r="B349">
        <v>2320.65</v>
      </c>
      <c r="C349">
        <v>14.366770000000001</v>
      </c>
      <c r="D349">
        <v>2262.5740000000001</v>
      </c>
      <c r="E349">
        <v>-34.908250000000002</v>
      </c>
      <c r="F349">
        <v>-33.940660000000001</v>
      </c>
      <c r="G349">
        <v>150.8982</v>
      </c>
      <c r="H349">
        <v>96.683300000000003</v>
      </c>
      <c r="I349">
        <v>-35.327869999999997</v>
      </c>
      <c r="J349">
        <v>-35.216050000000003</v>
      </c>
      <c r="K349">
        <v>-34.757710000000003</v>
      </c>
      <c r="L349">
        <v>-36.100679999999997</v>
      </c>
    </row>
    <row r="350" spans="1:12">
      <c r="A350">
        <v>884.98</v>
      </c>
      <c r="B350">
        <v>2156.9299999999998</v>
      </c>
      <c r="C350">
        <v>17.194210000000002</v>
      </c>
      <c r="D350">
        <v>2243.1529999999998</v>
      </c>
      <c r="E350">
        <v>-34.935400000000001</v>
      </c>
      <c r="F350">
        <v>-33.973170000000003</v>
      </c>
      <c r="G350">
        <v>172.7518</v>
      </c>
      <c r="H350">
        <v>82.364459999999994</v>
      </c>
      <c r="I350">
        <v>-35.351709999999997</v>
      </c>
      <c r="J350">
        <v>-35.236930000000001</v>
      </c>
      <c r="K350">
        <v>-34.779400000000003</v>
      </c>
      <c r="L350">
        <v>-36.105499999999999</v>
      </c>
    </row>
    <row r="351" spans="1:12">
      <c r="A351">
        <v>884.88</v>
      </c>
      <c r="B351">
        <v>2243.23</v>
      </c>
      <c r="C351">
        <v>20.2561</v>
      </c>
      <c r="D351">
        <v>2128.4409999999998</v>
      </c>
      <c r="E351">
        <v>-34.962009999999999</v>
      </c>
      <c r="F351">
        <v>-34.005139999999997</v>
      </c>
      <c r="G351">
        <v>198.8605</v>
      </c>
      <c r="H351">
        <v>70.281270000000006</v>
      </c>
      <c r="I351">
        <v>-35.375030000000002</v>
      </c>
      <c r="J351">
        <v>-35.257429999999999</v>
      </c>
      <c r="K351">
        <v>-34.800759999999997</v>
      </c>
      <c r="L351">
        <v>-36.110280000000003</v>
      </c>
    </row>
    <row r="352" spans="1:12">
      <c r="A352">
        <v>884.78</v>
      </c>
      <c r="B352">
        <v>2281.79</v>
      </c>
      <c r="C352">
        <v>23.580729999999999</v>
      </c>
      <c r="D352">
        <v>1943.723</v>
      </c>
      <c r="E352">
        <v>-34.988109999999999</v>
      </c>
      <c r="F352">
        <v>-34.036610000000003</v>
      </c>
      <c r="G352">
        <v>230.28399999999999</v>
      </c>
      <c r="H352">
        <v>59.956069999999997</v>
      </c>
      <c r="I352">
        <v>-35.397860000000001</v>
      </c>
      <c r="J352">
        <v>-35.27758</v>
      </c>
      <c r="K352">
        <v>-34.821820000000002</v>
      </c>
      <c r="L352">
        <v>-36.115020000000001</v>
      </c>
    </row>
    <row r="353" spans="1:12">
      <c r="A353">
        <v>884.68</v>
      </c>
      <c r="B353">
        <v>2149.2800000000002</v>
      </c>
      <c r="C353">
        <v>27.200839999999999</v>
      </c>
      <c r="D353">
        <v>1721.838</v>
      </c>
      <c r="E353">
        <v>-35.013730000000002</v>
      </c>
      <c r="F353">
        <v>-34.067610000000002</v>
      </c>
      <c r="G353">
        <v>268.29410000000001</v>
      </c>
      <c r="H353">
        <v>51.042630000000003</v>
      </c>
      <c r="I353">
        <v>-35.420229999999997</v>
      </c>
      <c r="J353">
        <v>-35.29739</v>
      </c>
      <c r="K353">
        <v>-34.842590000000001</v>
      </c>
      <c r="L353">
        <v>-36.119720000000001</v>
      </c>
    </row>
    <row r="354" spans="1:12">
      <c r="A354">
        <v>884.58</v>
      </c>
      <c r="B354">
        <v>2199.54</v>
      </c>
      <c r="C354">
        <v>31.146999999999998</v>
      </c>
      <c r="D354">
        <v>1491.64</v>
      </c>
      <c r="E354">
        <v>-35.03884</v>
      </c>
      <c r="F354">
        <v>-34.098100000000002</v>
      </c>
      <c r="G354">
        <v>314.28019999999998</v>
      </c>
      <c r="H354">
        <v>43.29665</v>
      </c>
      <c r="I354">
        <v>-35.442120000000003</v>
      </c>
      <c r="J354">
        <v>-35.316839999999999</v>
      </c>
      <c r="K354">
        <v>-34.863039999999998</v>
      </c>
      <c r="L354">
        <v>-36.124380000000002</v>
      </c>
    </row>
    <row r="355" spans="1:12">
      <c r="A355">
        <v>884.48</v>
      </c>
      <c r="B355">
        <v>2278.52</v>
      </c>
      <c r="C355">
        <v>35.464359999999999</v>
      </c>
      <c r="D355">
        <v>1271.991</v>
      </c>
      <c r="E355">
        <v>-35.063499999999998</v>
      </c>
      <c r="F355">
        <v>-34.128140000000002</v>
      </c>
      <c r="G355">
        <v>369.88909999999998</v>
      </c>
      <c r="H355">
        <v>36.51258</v>
      </c>
      <c r="I355">
        <v>-35.463569999999997</v>
      </c>
      <c r="J355">
        <v>-35.335990000000002</v>
      </c>
      <c r="K355">
        <v>-34.883229999999998</v>
      </c>
      <c r="L355">
        <v>-36.129010000000001</v>
      </c>
    </row>
    <row r="356" spans="1:12">
      <c r="A356">
        <v>884.38</v>
      </c>
      <c r="B356">
        <v>2280.46</v>
      </c>
      <c r="C356">
        <v>40.194479999999999</v>
      </c>
      <c r="D356">
        <v>1073.473</v>
      </c>
      <c r="E356">
        <v>-35.087670000000003</v>
      </c>
      <c r="F356">
        <v>-34.157699999999998</v>
      </c>
      <c r="G356">
        <v>436.72989999999999</v>
      </c>
      <c r="H356">
        <v>30.544499999999999</v>
      </c>
      <c r="I356">
        <v>-35.484560000000002</v>
      </c>
      <c r="J356">
        <v>-35.354790000000001</v>
      </c>
      <c r="K356">
        <v>-34.903120000000001</v>
      </c>
      <c r="L356">
        <v>-36.133600000000001</v>
      </c>
    </row>
    <row r="357" spans="1:12">
      <c r="A357">
        <v>884.28</v>
      </c>
      <c r="B357">
        <v>2205.2199999999998</v>
      </c>
      <c r="C357">
        <v>45.394530000000003</v>
      </c>
      <c r="D357">
        <v>900.11099999999999</v>
      </c>
      <c r="E357">
        <v>-35.111400000000003</v>
      </c>
      <c r="F357">
        <v>-34.186810000000001</v>
      </c>
      <c r="G357">
        <v>516.4905</v>
      </c>
      <c r="H357">
        <v>25.26436</v>
      </c>
      <c r="I357">
        <v>-35.505130000000001</v>
      </c>
      <c r="J357">
        <v>-35.373280000000001</v>
      </c>
      <c r="K357">
        <v>-34.922730000000001</v>
      </c>
      <c r="L357">
        <v>-36.138159999999999</v>
      </c>
    </row>
    <row r="358" spans="1:12">
      <c r="A358">
        <v>884.18</v>
      </c>
      <c r="B358">
        <v>2027.66</v>
      </c>
      <c r="C358">
        <v>51.132629999999999</v>
      </c>
      <c r="D358">
        <v>752.30319999999995</v>
      </c>
      <c r="E358">
        <v>-35.134709999999998</v>
      </c>
      <c r="F358">
        <v>-34.215479999999999</v>
      </c>
      <c r="G358">
        <v>610.70749999999998</v>
      </c>
      <c r="H358">
        <v>20.568760000000001</v>
      </c>
      <c r="I358">
        <v>-35.525300000000001</v>
      </c>
      <c r="J358">
        <v>-35.391460000000002</v>
      </c>
      <c r="K358">
        <v>-34.942070000000001</v>
      </c>
      <c r="L358">
        <v>-36.142679999999999</v>
      </c>
    </row>
    <row r="359" spans="1:12">
      <c r="A359">
        <v>884.08</v>
      </c>
      <c r="B359">
        <v>1934.3</v>
      </c>
      <c r="C359">
        <v>57.478610000000003</v>
      </c>
      <c r="D359">
        <v>628.69399999999996</v>
      </c>
      <c r="E359">
        <v>-35.15757</v>
      </c>
      <c r="F359">
        <v>-34.24371</v>
      </c>
      <c r="G359">
        <v>720.30340000000001</v>
      </c>
      <c r="H359">
        <v>16.380459999999999</v>
      </c>
      <c r="I359">
        <v>-35.545050000000003</v>
      </c>
      <c r="J359">
        <v>-35.40934</v>
      </c>
      <c r="K359">
        <v>-34.96114</v>
      </c>
      <c r="L359">
        <v>-36.14716</v>
      </c>
    </row>
    <row r="360" spans="1:12">
      <c r="A360">
        <v>883.98</v>
      </c>
      <c r="B360">
        <v>1988.91</v>
      </c>
      <c r="C360">
        <v>64.533069999999995</v>
      </c>
      <c r="D360">
        <v>526.5856</v>
      </c>
      <c r="E360">
        <v>-35.180030000000002</v>
      </c>
      <c r="F360">
        <v>-34.271520000000002</v>
      </c>
      <c r="G360">
        <v>845.59969999999998</v>
      </c>
      <c r="H360">
        <v>12.62538</v>
      </c>
      <c r="I360">
        <v>-35.564419999999998</v>
      </c>
      <c r="J360">
        <v>-35.426929999999999</v>
      </c>
      <c r="K360">
        <v>-34.979950000000002</v>
      </c>
      <c r="L360">
        <v>-36.151609999999998</v>
      </c>
    </row>
    <row r="361" spans="1:12">
      <c r="A361">
        <v>883.88</v>
      </c>
      <c r="B361">
        <v>1943.15</v>
      </c>
      <c r="C361">
        <v>72.400959999999998</v>
      </c>
      <c r="D361">
        <v>443.14460000000003</v>
      </c>
      <c r="E361">
        <v>-35.202069999999999</v>
      </c>
      <c r="F361">
        <v>-34.298900000000003</v>
      </c>
      <c r="G361">
        <v>985.11749999999995</v>
      </c>
      <c r="H361">
        <v>9.2504500000000007</v>
      </c>
      <c r="I361">
        <v>-35.583390000000001</v>
      </c>
      <c r="J361">
        <v>-35.444220000000001</v>
      </c>
      <c r="K361">
        <v>-34.9985</v>
      </c>
      <c r="L361">
        <v>-36.156019999999998</v>
      </c>
    </row>
    <row r="362" spans="1:12">
      <c r="A362">
        <v>883.78</v>
      </c>
      <c r="B362">
        <v>1998</v>
      </c>
      <c r="C362">
        <v>81.227450000000005</v>
      </c>
      <c r="D362">
        <v>375.29829999999998</v>
      </c>
      <c r="E362">
        <v>-35.223709999999997</v>
      </c>
      <c r="F362">
        <v>-34.325870000000002</v>
      </c>
      <c r="G362">
        <v>1135.0840000000001</v>
      </c>
      <c r="H362">
        <v>6.2047699999999999</v>
      </c>
      <c r="I362">
        <v>-35.601990000000001</v>
      </c>
      <c r="J362">
        <v>-35.461219999999997</v>
      </c>
      <c r="K362">
        <v>-35.01679</v>
      </c>
      <c r="L362">
        <v>-36.160400000000003</v>
      </c>
    </row>
    <row r="363" spans="1:12">
      <c r="A363">
        <v>883.68</v>
      </c>
      <c r="B363">
        <v>1776.5</v>
      </c>
      <c r="C363">
        <v>91.196789999999993</v>
      </c>
      <c r="D363">
        <v>320.19189999999998</v>
      </c>
      <c r="E363">
        <v>-35.244979999999998</v>
      </c>
      <c r="F363">
        <v>-34.352460000000001</v>
      </c>
      <c r="G363">
        <v>1287.9390000000001</v>
      </c>
      <c r="H363">
        <v>3.4457100000000001</v>
      </c>
      <c r="I363">
        <v>-35.620240000000003</v>
      </c>
      <c r="J363">
        <v>-35.477960000000003</v>
      </c>
      <c r="K363">
        <v>-35.034840000000003</v>
      </c>
      <c r="L363">
        <v>-36.164749999999998</v>
      </c>
    </row>
    <row r="364" spans="1:12">
      <c r="A364">
        <v>883.58</v>
      </c>
      <c r="B364">
        <v>1802.96</v>
      </c>
      <c r="C364">
        <v>102.5236</v>
      </c>
      <c r="D364">
        <v>275.38029999999998</v>
      </c>
      <c r="E364">
        <v>-35.26585</v>
      </c>
      <c r="F364">
        <v>-34.378630000000001</v>
      </c>
      <c r="G364">
        <v>1430.9590000000001</v>
      </c>
      <c r="H364">
        <v>0.94172</v>
      </c>
      <c r="I364">
        <v>-35.638120000000001</v>
      </c>
      <c r="J364">
        <v>-35.494419999999998</v>
      </c>
      <c r="K364">
        <v>-35.052639999999997</v>
      </c>
      <c r="L364">
        <v>-36.169060000000002</v>
      </c>
    </row>
    <row r="365" spans="1:12">
      <c r="A365">
        <v>883.48</v>
      </c>
      <c r="B365">
        <v>1905.88</v>
      </c>
      <c r="C365">
        <v>115.5128</v>
      </c>
      <c r="D365">
        <v>238.67259999999999</v>
      </c>
      <c r="E365">
        <v>-35.286369999999998</v>
      </c>
      <c r="F365">
        <v>-34.404429999999998</v>
      </c>
      <c r="G365">
        <v>1547.232</v>
      </c>
      <c r="H365">
        <v>-1.34013</v>
      </c>
      <c r="I365">
        <v>-35.655670000000001</v>
      </c>
      <c r="J365">
        <v>-35.510620000000003</v>
      </c>
      <c r="K365">
        <v>-35.070210000000003</v>
      </c>
      <c r="L365">
        <v>-36.173340000000003</v>
      </c>
    </row>
    <row r="366" spans="1:12">
      <c r="A366">
        <v>883.38</v>
      </c>
      <c r="B366">
        <v>1827.78</v>
      </c>
      <c r="C366">
        <v>130.52289999999999</v>
      </c>
      <c r="D366">
        <v>208.3672</v>
      </c>
      <c r="E366">
        <v>-35.306510000000003</v>
      </c>
      <c r="F366">
        <v>-34.429839999999999</v>
      </c>
      <c r="G366">
        <v>1618.268</v>
      </c>
      <c r="H366">
        <v>-3.4226399999999999</v>
      </c>
      <c r="I366">
        <v>-35.672870000000003</v>
      </c>
      <c r="J366">
        <v>-35.52655</v>
      </c>
      <c r="K366">
        <v>-35.087519999999998</v>
      </c>
      <c r="L366">
        <v>-36.177579999999999</v>
      </c>
    </row>
    <row r="367" spans="1:12">
      <c r="A367">
        <v>883.28</v>
      </c>
      <c r="B367">
        <v>1886.09</v>
      </c>
      <c r="C367">
        <v>148.04050000000001</v>
      </c>
      <c r="D367">
        <v>183.0549</v>
      </c>
      <c r="E367">
        <v>-35.326300000000003</v>
      </c>
      <c r="F367">
        <v>-34.454880000000003</v>
      </c>
      <c r="G367">
        <v>1630.7170000000001</v>
      </c>
      <c r="H367">
        <v>-5.3293400000000002</v>
      </c>
      <c r="I367">
        <v>-35.68974</v>
      </c>
      <c r="J367">
        <v>-35.542230000000004</v>
      </c>
      <c r="K367">
        <v>-35.104610000000001</v>
      </c>
      <c r="L367">
        <v>-36.181789999999999</v>
      </c>
    </row>
    <row r="368" spans="1:12">
      <c r="A368">
        <v>883.18</v>
      </c>
      <c r="B368">
        <v>1805.05</v>
      </c>
      <c r="C368">
        <v>168.6867</v>
      </c>
      <c r="D368">
        <v>161.6516</v>
      </c>
      <c r="E368">
        <v>-35.345759999999999</v>
      </c>
      <c r="F368">
        <v>-34.479579999999999</v>
      </c>
      <c r="G368">
        <v>1581.9939999999999</v>
      </c>
      <c r="H368">
        <v>-7.0803599999999998</v>
      </c>
      <c r="I368">
        <v>-35.706310000000002</v>
      </c>
      <c r="J368">
        <v>-35.557670000000002</v>
      </c>
      <c r="K368">
        <v>-35.121479999999998</v>
      </c>
      <c r="L368">
        <v>-36.185980000000001</v>
      </c>
    </row>
    <row r="369" spans="1:12">
      <c r="A369">
        <v>883.08</v>
      </c>
      <c r="B369">
        <v>1670.14</v>
      </c>
      <c r="C369">
        <v>193.1951</v>
      </c>
      <c r="D369">
        <v>143.36689999999999</v>
      </c>
      <c r="E369">
        <v>-35.36486</v>
      </c>
      <c r="F369">
        <v>-34.503889999999998</v>
      </c>
      <c r="G369">
        <v>1481.7750000000001</v>
      </c>
      <c r="H369">
        <v>-8.6901499999999992</v>
      </c>
      <c r="I369">
        <v>-35.722549999999998</v>
      </c>
      <c r="J369">
        <v>-35.572850000000003</v>
      </c>
      <c r="K369">
        <v>-35.138120000000001</v>
      </c>
      <c r="L369">
        <v>-36.19012</v>
      </c>
    </row>
    <row r="370" spans="1:12">
      <c r="A370">
        <v>882.98</v>
      </c>
      <c r="B370">
        <v>1943.18</v>
      </c>
      <c r="C370">
        <v>222.52459999999999</v>
      </c>
      <c r="D370">
        <v>127.5617</v>
      </c>
      <c r="E370">
        <v>-35.383650000000003</v>
      </c>
      <c r="F370">
        <v>-34.52787</v>
      </c>
      <c r="G370">
        <v>1347.171</v>
      </c>
      <c r="H370">
        <v>-10.17516</v>
      </c>
      <c r="I370">
        <v>-35.738489999999999</v>
      </c>
      <c r="J370">
        <v>-35.587809999999998</v>
      </c>
      <c r="K370">
        <v>-35.154539999999997</v>
      </c>
      <c r="L370">
        <v>-36.194240000000001</v>
      </c>
    </row>
    <row r="371" spans="1:12">
      <c r="A371">
        <v>882.88</v>
      </c>
      <c r="B371">
        <v>1829.81</v>
      </c>
      <c r="C371">
        <v>257.74560000000002</v>
      </c>
      <c r="D371">
        <v>113.7898</v>
      </c>
      <c r="E371">
        <v>-35.40211</v>
      </c>
      <c r="F371">
        <v>-34.551499999999997</v>
      </c>
      <c r="G371">
        <v>1196.5150000000001</v>
      </c>
      <c r="H371">
        <v>-11.546250000000001</v>
      </c>
      <c r="I371">
        <v>-35.75414</v>
      </c>
      <c r="J371">
        <v>-35.602519999999998</v>
      </c>
      <c r="K371">
        <v>-35.170749999999998</v>
      </c>
      <c r="L371">
        <v>-36.198329999999999</v>
      </c>
    </row>
    <row r="372" spans="1:12">
      <c r="A372">
        <v>882.78</v>
      </c>
      <c r="B372">
        <v>1781.87</v>
      </c>
      <c r="C372">
        <v>300.15339999999998</v>
      </c>
      <c r="D372">
        <v>101.6875</v>
      </c>
      <c r="E372">
        <v>-35.420250000000003</v>
      </c>
      <c r="F372">
        <v>-34.57479</v>
      </c>
      <c r="G372">
        <v>1044.252</v>
      </c>
      <c r="H372">
        <v>-12.815480000000001</v>
      </c>
      <c r="I372">
        <v>-35.769489999999998</v>
      </c>
      <c r="J372">
        <v>-35.617010000000001</v>
      </c>
      <c r="K372">
        <v>-35.186729999999997</v>
      </c>
      <c r="L372">
        <v>-36.202379999999998</v>
      </c>
    </row>
    <row r="373" spans="1:12">
      <c r="A373">
        <v>882.68</v>
      </c>
      <c r="B373">
        <v>1771.31</v>
      </c>
      <c r="C373">
        <v>351.2097</v>
      </c>
      <c r="D373">
        <v>90.975750000000005</v>
      </c>
      <c r="E373">
        <v>-35.438099999999999</v>
      </c>
      <c r="F373">
        <v>-34.597760000000001</v>
      </c>
      <c r="G373">
        <v>899.82060000000001</v>
      </c>
      <c r="H373">
        <v>-13.993320000000001</v>
      </c>
      <c r="I373">
        <v>-35.784570000000002</v>
      </c>
      <c r="J373">
        <v>-35.631279999999997</v>
      </c>
      <c r="K373">
        <v>-35.20252</v>
      </c>
      <c r="L373">
        <v>-36.206409999999998</v>
      </c>
    </row>
    <row r="374" spans="1:12">
      <c r="A374">
        <v>882.58</v>
      </c>
      <c r="B374">
        <v>1576.02</v>
      </c>
      <c r="C374">
        <v>412.3802</v>
      </c>
      <c r="D374">
        <v>81.453620000000001</v>
      </c>
      <c r="E374">
        <v>-35.455640000000002</v>
      </c>
      <c r="F374">
        <v>-34.62039</v>
      </c>
      <c r="G374">
        <v>768.60680000000002</v>
      </c>
      <c r="H374">
        <v>-15.08699</v>
      </c>
      <c r="I374">
        <v>-35.799370000000003</v>
      </c>
      <c r="J374">
        <v>-35.645319999999998</v>
      </c>
      <c r="K374">
        <v>-35.218089999999997</v>
      </c>
      <c r="L374">
        <v>-36.2104</v>
      </c>
    </row>
    <row r="375" spans="1:12">
      <c r="A375">
        <v>882.48</v>
      </c>
      <c r="B375">
        <v>1812.79</v>
      </c>
      <c r="C375">
        <v>485.2885</v>
      </c>
      <c r="D375">
        <v>72.938159999999996</v>
      </c>
      <c r="E375">
        <v>-35.47289</v>
      </c>
      <c r="F375">
        <v>-34.642719999999997</v>
      </c>
      <c r="G375">
        <v>652.64570000000003</v>
      </c>
      <c r="H375">
        <v>-16.10549</v>
      </c>
      <c r="I375">
        <v>-35.813899999999997</v>
      </c>
      <c r="J375">
        <v>-35.659149999999997</v>
      </c>
      <c r="K375">
        <v>-35.23348</v>
      </c>
      <c r="L375">
        <v>-36.214370000000002</v>
      </c>
    </row>
    <row r="376" spans="1:12">
      <c r="A376">
        <v>882.38</v>
      </c>
      <c r="B376">
        <v>1700.74</v>
      </c>
      <c r="C376">
        <v>571.28949999999998</v>
      </c>
      <c r="D376">
        <v>65.300510000000003</v>
      </c>
      <c r="E376">
        <v>-35.489849999999997</v>
      </c>
      <c r="F376">
        <v>-34.664720000000003</v>
      </c>
      <c r="G376">
        <v>552.399</v>
      </c>
      <c r="H376">
        <v>-17.054390000000001</v>
      </c>
      <c r="I376">
        <v>-35.82817</v>
      </c>
      <c r="J376">
        <v>-35.67277</v>
      </c>
      <c r="K376">
        <v>-35.248649999999998</v>
      </c>
      <c r="L376">
        <v>-36.218299999999999</v>
      </c>
    </row>
    <row r="377" spans="1:12">
      <c r="A377">
        <v>882.28</v>
      </c>
      <c r="B377">
        <v>1595.78</v>
      </c>
      <c r="C377">
        <v>671.57619999999997</v>
      </c>
      <c r="D377">
        <v>58.420259999999999</v>
      </c>
      <c r="E377">
        <v>-35.506520000000002</v>
      </c>
      <c r="F377">
        <v>-34.686419999999998</v>
      </c>
      <c r="G377">
        <v>467.03309999999999</v>
      </c>
      <c r="H377">
        <v>-17.940390000000001</v>
      </c>
      <c r="I377">
        <v>-35.842179999999999</v>
      </c>
      <c r="J377">
        <v>-35.68618</v>
      </c>
      <c r="K377">
        <v>-35.263629999999999</v>
      </c>
      <c r="L377">
        <v>-36.222200000000001</v>
      </c>
    </row>
    <row r="378" spans="1:12">
      <c r="A378">
        <v>882.18</v>
      </c>
      <c r="B378">
        <v>1686.29</v>
      </c>
      <c r="C378">
        <v>786.79049999999995</v>
      </c>
      <c r="D378">
        <v>52.197620000000001</v>
      </c>
      <c r="E378">
        <v>-35.522930000000002</v>
      </c>
      <c r="F378">
        <v>-34.707830000000001</v>
      </c>
      <c r="G378">
        <v>395.1712</v>
      </c>
      <c r="H378">
        <v>-18.769400000000001</v>
      </c>
      <c r="I378">
        <v>-35.85595</v>
      </c>
      <c r="J378">
        <v>-35.699390000000001</v>
      </c>
      <c r="K378">
        <v>-35.27843</v>
      </c>
      <c r="L378">
        <v>-36.226080000000003</v>
      </c>
    </row>
    <row r="379" spans="1:12">
      <c r="A379">
        <v>882.08</v>
      </c>
      <c r="B379">
        <v>1606.88</v>
      </c>
      <c r="C379">
        <v>916.30110000000002</v>
      </c>
      <c r="D379">
        <v>46.558990000000001</v>
      </c>
      <c r="E379">
        <v>-35.539059999999999</v>
      </c>
      <c r="F379">
        <v>-34.728929999999998</v>
      </c>
      <c r="G379">
        <v>335.29230000000001</v>
      </c>
      <c r="H379">
        <v>-19.545249999999999</v>
      </c>
      <c r="I379">
        <v>-35.869459999999997</v>
      </c>
      <c r="J379">
        <v>-35.712400000000002</v>
      </c>
      <c r="K379">
        <v>-35.293030000000002</v>
      </c>
      <c r="L379">
        <v>-36.22992</v>
      </c>
    </row>
    <row r="380" spans="1:12">
      <c r="A380">
        <v>881.98</v>
      </c>
      <c r="B380">
        <v>1816.49</v>
      </c>
      <c r="C380">
        <v>1057.98</v>
      </c>
      <c r="D380">
        <v>41.428310000000003</v>
      </c>
      <c r="E380">
        <v>-35.554940000000002</v>
      </c>
      <c r="F380">
        <v>-34.749749999999999</v>
      </c>
      <c r="G380">
        <v>285.63729999999998</v>
      </c>
      <c r="H380">
        <v>-20.273250000000001</v>
      </c>
      <c r="I380">
        <v>-35.882750000000001</v>
      </c>
      <c r="J380">
        <v>-35.725230000000003</v>
      </c>
      <c r="K380">
        <v>-35.307459999999999</v>
      </c>
      <c r="L380">
        <v>-36.233750000000001</v>
      </c>
    </row>
    <row r="381" spans="1:12">
      <c r="A381">
        <v>881.88</v>
      </c>
      <c r="B381">
        <v>1859.37</v>
      </c>
      <c r="C381">
        <v>1206.547</v>
      </c>
      <c r="D381">
        <v>36.752659999999999</v>
      </c>
      <c r="E381">
        <v>-35.570549999999997</v>
      </c>
      <c r="F381">
        <v>-34.77028</v>
      </c>
      <c r="G381">
        <v>244.63229999999999</v>
      </c>
      <c r="H381">
        <v>-20.956399999999999</v>
      </c>
      <c r="I381">
        <v>-35.895800000000001</v>
      </c>
      <c r="J381">
        <v>-35.737850000000002</v>
      </c>
      <c r="K381">
        <v>-35.321689999999997</v>
      </c>
      <c r="L381">
        <v>-36.23753</v>
      </c>
    </row>
    <row r="382" spans="1:12">
      <c r="A382">
        <v>881.78</v>
      </c>
      <c r="B382">
        <v>1802.48</v>
      </c>
      <c r="C382">
        <v>1353.0319999999999</v>
      </c>
      <c r="D382">
        <v>32.47786</v>
      </c>
      <c r="E382">
        <v>-35.585909999999998</v>
      </c>
      <c r="F382">
        <v>-34.790520000000001</v>
      </c>
      <c r="G382">
        <v>210.74180000000001</v>
      </c>
      <c r="H382">
        <v>-21.598710000000001</v>
      </c>
      <c r="I382">
        <v>-35.908619999999999</v>
      </c>
      <c r="J382">
        <v>-35.75029</v>
      </c>
      <c r="K382">
        <v>-35.335749999999997</v>
      </c>
      <c r="L382">
        <v>-36.241289999999999</v>
      </c>
    </row>
    <row r="383" spans="1:12">
      <c r="A383">
        <v>881.68</v>
      </c>
      <c r="B383">
        <v>1762.27</v>
      </c>
      <c r="C383">
        <v>1483.962</v>
      </c>
      <c r="D383">
        <v>28.55762</v>
      </c>
      <c r="E383">
        <v>-35.601030000000002</v>
      </c>
      <c r="F383">
        <v>-34.810499999999998</v>
      </c>
      <c r="G383">
        <v>182.6258</v>
      </c>
      <c r="H383">
        <v>-22.203700000000001</v>
      </c>
      <c r="I383">
        <v>-35.921219999999998</v>
      </c>
      <c r="J383">
        <v>-35.762549999999997</v>
      </c>
      <c r="K383">
        <v>-35.349640000000001</v>
      </c>
      <c r="L383">
        <v>-36.24503</v>
      </c>
    </row>
    <row r="384" spans="1:12">
      <c r="A384">
        <v>881.58</v>
      </c>
      <c r="B384">
        <v>1594.88</v>
      </c>
      <c r="C384">
        <v>1582.403</v>
      </c>
      <c r="D384">
        <v>24.95852</v>
      </c>
      <c r="E384">
        <v>-35.615900000000003</v>
      </c>
      <c r="F384">
        <v>-34.830210000000001</v>
      </c>
      <c r="G384">
        <v>159.19110000000001</v>
      </c>
      <c r="H384">
        <v>-22.773520000000001</v>
      </c>
      <c r="I384">
        <v>-35.933599999999998</v>
      </c>
      <c r="J384">
        <v>-35.774630000000002</v>
      </c>
      <c r="K384">
        <v>-35.363349999999997</v>
      </c>
      <c r="L384">
        <v>-36.248730000000002</v>
      </c>
    </row>
    <row r="385" spans="1:12">
      <c r="A385">
        <v>881.48</v>
      </c>
      <c r="B385">
        <v>1613.53</v>
      </c>
      <c r="C385">
        <v>1632.4870000000001</v>
      </c>
      <c r="D385">
        <v>21.642849999999999</v>
      </c>
      <c r="E385">
        <v>-35.630549999999999</v>
      </c>
      <c r="F385">
        <v>-34.84966</v>
      </c>
      <c r="G385">
        <v>139.47730000000001</v>
      </c>
      <c r="H385">
        <v>-23.31147</v>
      </c>
      <c r="I385">
        <v>-35.945779999999999</v>
      </c>
      <c r="J385">
        <v>-35.786540000000002</v>
      </c>
      <c r="K385">
        <v>-35.376890000000003</v>
      </c>
      <c r="L385">
        <v>-36.252409999999998</v>
      </c>
    </row>
    <row r="386" spans="1:12">
      <c r="A386">
        <v>881.38</v>
      </c>
      <c r="B386">
        <v>1670.48</v>
      </c>
      <c r="C386">
        <v>1624.82</v>
      </c>
      <c r="D386">
        <v>18.585550000000001</v>
      </c>
      <c r="E386">
        <v>-35.644950000000001</v>
      </c>
      <c r="F386">
        <v>-34.868839999999999</v>
      </c>
      <c r="G386">
        <v>122.7585</v>
      </c>
      <c r="H386">
        <v>-23.819279999999999</v>
      </c>
      <c r="I386">
        <v>-35.957740000000001</v>
      </c>
      <c r="J386">
        <v>-35.798259999999999</v>
      </c>
      <c r="K386">
        <v>-35.390259999999998</v>
      </c>
      <c r="L386">
        <v>-36.256070000000001</v>
      </c>
    </row>
    <row r="387" spans="1:12">
      <c r="A387">
        <v>881.28</v>
      </c>
      <c r="B387">
        <v>1698.52</v>
      </c>
      <c r="C387">
        <v>1560.933</v>
      </c>
      <c r="D387">
        <v>15.75902</v>
      </c>
      <c r="E387">
        <v>-35.659129999999998</v>
      </c>
      <c r="F387">
        <v>-34.88776</v>
      </c>
      <c r="G387">
        <v>108.4298</v>
      </c>
      <c r="H387">
        <v>-24.299440000000001</v>
      </c>
      <c r="I387">
        <v>-35.969499999999996</v>
      </c>
      <c r="J387">
        <v>-35.809820000000002</v>
      </c>
      <c r="K387">
        <v>-35.403469999999999</v>
      </c>
      <c r="L387">
        <v>-36.259689999999999</v>
      </c>
    </row>
    <row r="388" spans="1:12">
      <c r="A388">
        <v>881.18</v>
      </c>
      <c r="B388">
        <v>1438.04</v>
      </c>
      <c r="C388">
        <v>1452.345</v>
      </c>
      <c r="D388">
        <v>13.13927</v>
      </c>
      <c r="E388">
        <v>-35.673099999999998</v>
      </c>
      <c r="F388">
        <v>-34.906440000000003</v>
      </c>
      <c r="G388">
        <v>96.023179999999996</v>
      </c>
      <c r="H388">
        <v>-24.754180000000002</v>
      </c>
      <c r="I388">
        <v>-35.981070000000003</v>
      </c>
      <c r="J388">
        <v>-35.821219999999997</v>
      </c>
      <c r="K388">
        <v>-35.416519999999998</v>
      </c>
      <c r="L388">
        <v>-36.263289999999998</v>
      </c>
    </row>
    <row r="389" spans="1:12">
      <c r="A389">
        <v>881.08</v>
      </c>
      <c r="B389">
        <v>1589.07</v>
      </c>
      <c r="C389">
        <v>1315.904</v>
      </c>
      <c r="D389">
        <v>10.7097</v>
      </c>
      <c r="E389">
        <v>-35.686839999999997</v>
      </c>
      <c r="F389">
        <v>-34.924869999999999</v>
      </c>
      <c r="G389">
        <v>85.197100000000006</v>
      </c>
      <c r="H389">
        <v>-25.184740000000001</v>
      </c>
      <c r="I389">
        <v>-35.992440000000002</v>
      </c>
      <c r="J389">
        <v>-35.832450000000001</v>
      </c>
      <c r="K389">
        <v>-35.429409999999997</v>
      </c>
      <c r="L389">
        <v>-36.266860000000001</v>
      </c>
    </row>
    <row r="390" spans="1:12">
      <c r="A390">
        <v>880.98</v>
      </c>
      <c r="B390">
        <v>1450.7</v>
      </c>
      <c r="C390">
        <v>1167.665</v>
      </c>
      <c r="D390">
        <v>8.4497800000000005</v>
      </c>
      <c r="E390">
        <v>-35.700380000000003</v>
      </c>
      <c r="F390">
        <v>-34.943060000000003</v>
      </c>
      <c r="G390">
        <v>75.662729999999996</v>
      </c>
      <c r="H390">
        <v>-25.59329</v>
      </c>
      <c r="I390">
        <v>-36.003619999999998</v>
      </c>
      <c r="J390">
        <v>-35.843530000000001</v>
      </c>
      <c r="K390">
        <v>-35.442140000000002</v>
      </c>
      <c r="L390">
        <v>-36.270409999999998</v>
      </c>
    </row>
    <row r="391" spans="1:12">
      <c r="A391">
        <v>880.88</v>
      </c>
      <c r="B391">
        <v>1136.21</v>
      </c>
      <c r="C391">
        <v>1020.217</v>
      </c>
      <c r="D391">
        <v>6.34673</v>
      </c>
      <c r="E391">
        <v>-35.713700000000003</v>
      </c>
      <c r="F391">
        <v>-34.961010000000002</v>
      </c>
      <c r="G391">
        <v>67.217920000000007</v>
      </c>
      <c r="H391">
        <v>-25.98085</v>
      </c>
      <c r="I391">
        <v>-36.014620000000001</v>
      </c>
      <c r="J391">
        <v>-35.854439999999997</v>
      </c>
      <c r="K391">
        <v>-35.454720000000002</v>
      </c>
      <c r="L391">
        <v>-36.27393</v>
      </c>
    </row>
    <row r="392" spans="1:12">
      <c r="A392">
        <v>880.78</v>
      </c>
      <c r="B392">
        <v>1221.8699999999999</v>
      </c>
      <c r="C392">
        <v>881.40499999999997</v>
      </c>
      <c r="D392">
        <v>4.3852599999999997</v>
      </c>
      <c r="E392">
        <v>-35.726819999999996</v>
      </c>
      <c r="F392">
        <v>-34.978720000000003</v>
      </c>
      <c r="G392">
        <v>59.688890000000001</v>
      </c>
      <c r="H392">
        <v>-26.349029999999999</v>
      </c>
      <c r="I392">
        <v>-36.02543</v>
      </c>
      <c r="J392">
        <v>-35.865200000000002</v>
      </c>
      <c r="K392">
        <v>-35.467140000000001</v>
      </c>
      <c r="L392">
        <v>-36.277419999999999</v>
      </c>
    </row>
    <row r="393" spans="1:12">
      <c r="A393">
        <v>880.68</v>
      </c>
      <c r="B393">
        <v>1221.95</v>
      </c>
      <c r="C393">
        <v>755.41719999999998</v>
      </c>
      <c r="D393">
        <v>2.5519699999999998</v>
      </c>
      <c r="E393">
        <v>-35.739750000000001</v>
      </c>
      <c r="F393">
        <v>-34.996209999999998</v>
      </c>
      <c r="G393">
        <v>52.938479999999998</v>
      </c>
      <c r="H393">
        <v>-26.69932</v>
      </c>
      <c r="I393">
        <v>-36.036079999999998</v>
      </c>
      <c r="J393">
        <v>-35.875819999999997</v>
      </c>
      <c r="K393">
        <v>-35.479419999999998</v>
      </c>
      <c r="L393">
        <v>-36.280900000000003</v>
      </c>
    </row>
    <row r="394" spans="1:12">
      <c r="A394">
        <v>880.58</v>
      </c>
      <c r="B394">
        <v>1169.9000000000001</v>
      </c>
      <c r="C394">
        <v>644.13750000000005</v>
      </c>
      <c r="D394">
        <v>0.83804999999999996</v>
      </c>
      <c r="E394">
        <v>-35.752470000000002</v>
      </c>
      <c r="F394">
        <v>-35.013469999999998</v>
      </c>
      <c r="G394">
        <v>46.867269999999998</v>
      </c>
      <c r="H394">
        <v>-27.032450000000001</v>
      </c>
      <c r="I394">
        <v>-36.04654</v>
      </c>
      <c r="J394">
        <v>-35.886279999999999</v>
      </c>
      <c r="K394">
        <v>-35.491549999999997</v>
      </c>
      <c r="L394">
        <v>-36.28434</v>
      </c>
    </row>
    <row r="395" spans="1:12">
      <c r="A395">
        <v>880.48</v>
      </c>
      <c r="B395">
        <v>1010.1</v>
      </c>
      <c r="C395">
        <v>547.58749999999998</v>
      </c>
      <c r="D395">
        <v>-0.76849999999999996</v>
      </c>
      <c r="E395">
        <v>-35.765009999999997</v>
      </c>
      <c r="F395">
        <v>-35.03051</v>
      </c>
      <c r="G395">
        <v>41.379449999999999</v>
      </c>
      <c r="H395">
        <v>-27.349910000000001</v>
      </c>
      <c r="I395">
        <v>-36.056840000000001</v>
      </c>
      <c r="J395">
        <v>-35.896599999999999</v>
      </c>
      <c r="K395">
        <v>-35.503540000000001</v>
      </c>
      <c r="L395">
        <v>-36.287759999999999</v>
      </c>
    </row>
    <row r="396" spans="1:12">
      <c r="A396">
        <v>880.38</v>
      </c>
      <c r="B396">
        <v>930.15</v>
      </c>
      <c r="C396">
        <v>465.12900000000002</v>
      </c>
      <c r="D396">
        <v>-2.2746</v>
      </c>
      <c r="E396">
        <v>-35.777349999999998</v>
      </c>
      <c r="F396">
        <v>-35.047330000000002</v>
      </c>
      <c r="G396">
        <v>36.408250000000002</v>
      </c>
      <c r="H396">
        <v>-27.6523</v>
      </c>
      <c r="I396">
        <v>-36.066969999999998</v>
      </c>
      <c r="J396">
        <v>-35.906770000000002</v>
      </c>
      <c r="K396">
        <v>-35.51538</v>
      </c>
      <c r="L396">
        <v>-36.291159999999998</v>
      </c>
    </row>
    <row r="397" spans="1:12">
      <c r="A397">
        <v>880.28</v>
      </c>
      <c r="B397">
        <v>681.61</v>
      </c>
      <c r="C397">
        <v>395.44749999999999</v>
      </c>
      <c r="D397">
        <v>-3.68926</v>
      </c>
      <c r="E397">
        <v>-35.78951</v>
      </c>
      <c r="F397">
        <v>-35.063929999999999</v>
      </c>
      <c r="G397">
        <v>31.888349999999999</v>
      </c>
      <c r="H397">
        <v>-27.940719999999999</v>
      </c>
      <c r="I397">
        <v>-36.076929999999997</v>
      </c>
      <c r="J397">
        <v>-35.916809999999998</v>
      </c>
      <c r="K397">
        <v>-35.527079999999998</v>
      </c>
      <c r="L397">
        <v>-36.294530000000002</v>
      </c>
    </row>
    <row r="398" spans="1:12">
      <c r="A398">
        <v>880.18</v>
      </c>
      <c r="B398">
        <v>852.64</v>
      </c>
      <c r="C398">
        <v>337.0256</v>
      </c>
      <c r="D398">
        <v>-5.0204700000000004</v>
      </c>
      <c r="E398">
        <v>-35.801499999999997</v>
      </c>
      <c r="F398">
        <v>-35.080329999999996</v>
      </c>
      <c r="G398">
        <v>27.764790000000001</v>
      </c>
      <c r="H398">
        <v>-28.216190000000001</v>
      </c>
      <c r="I398">
        <v>-36.086750000000002</v>
      </c>
      <c r="J398">
        <v>-35.92671</v>
      </c>
      <c r="K398">
        <v>-35.538649999999997</v>
      </c>
      <c r="L398">
        <v>-36.297879999999999</v>
      </c>
    </row>
    <row r="399" spans="1:12">
      <c r="A399">
        <v>880.08</v>
      </c>
      <c r="B399">
        <v>603.14</v>
      </c>
      <c r="C399">
        <v>288.38240000000002</v>
      </c>
      <c r="D399">
        <v>-6.2731399999999997</v>
      </c>
      <c r="E399">
        <v>-35.813299999999998</v>
      </c>
      <c r="F399">
        <v>-35.096519999999998</v>
      </c>
      <c r="G399">
        <v>23.997530000000001</v>
      </c>
      <c r="H399">
        <v>-28.47916</v>
      </c>
      <c r="I399">
        <v>-36.096400000000003</v>
      </c>
      <c r="J399">
        <v>-35.93647</v>
      </c>
      <c r="K399">
        <v>-35.550080000000001</v>
      </c>
      <c r="L399">
        <v>-36.301200000000001</v>
      </c>
    </row>
    <row r="400" spans="1:12">
      <c r="A400">
        <v>879.98</v>
      </c>
      <c r="B400">
        <v>643.44000000000005</v>
      </c>
      <c r="C400">
        <v>247.9487</v>
      </c>
      <c r="D400">
        <v>-7.4547100000000004</v>
      </c>
      <c r="E400">
        <v>-35.824930000000002</v>
      </c>
      <c r="F400">
        <v>-35.11251</v>
      </c>
      <c r="G400">
        <v>20.54307</v>
      </c>
      <c r="H400">
        <v>-28.73066</v>
      </c>
      <c r="I400">
        <v>-36.105899999999998</v>
      </c>
      <c r="J400">
        <v>-35.946100000000001</v>
      </c>
      <c r="K400">
        <v>-35.56138</v>
      </c>
      <c r="L400">
        <v>-36.304499999999997</v>
      </c>
    </row>
    <row r="401" spans="1:12">
      <c r="A401">
        <v>879.88</v>
      </c>
      <c r="B401">
        <v>622.88</v>
      </c>
      <c r="C401">
        <v>214.38040000000001</v>
      </c>
      <c r="D401">
        <v>-8.5690899999999992</v>
      </c>
      <c r="E401">
        <v>-35.836390000000002</v>
      </c>
      <c r="F401">
        <v>-35.128279999999997</v>
      </c>
      <c r="G401">
        <v>17.371939999999999</v>
      </c>
      <c r="H401">
        <v>-28.971070000000001</v>
      </c>
      <c r="I401">
        <v>-36.115250000000003</v>
      </c>
      <c r="J401">
        <v>-35.955599999999997</v>
      </c>
      <c r="K401">
        <v>-35.572539999999996</v>
      </c>
      <c r="L401">
        <v>-36.307780000000001</v>
      </c>
    </row>
    <row r="402" spans="1:12">
      <c r="A402">
        <v>879.78</v>
      </c>
      <c r="B402">
        <v>513.75</v>
      </c>
      <c r="C402">
        <v>186.4153</v>
      </c>
      <c r="D402">
        <v>-9.6219000000000001</v>
      </c>
      <c r="E402">
        <v>-35.847679999999997</v>
      </c>
      <c r="F402">
        <v>-35.14387</v>
      </c>
      <c r="G402">
        <v>14.452590000000001</v>
      </c>
      <c r="H402">
        <v>-29.201170000000001</v>
      </c>
      <c r="I402">
        <v>-36.124459999999999</v>
      </c>
      <c r="J402">
        <v>-35.964970000000001</v>
      </c>
      <c r="K402">
        <v>-35.583570000000002</v>
      </c>
      <c r="L402">
        <v>-36.311039999999998</v>
      </c>
    </row>
    <row r="403" spans="1:12">
      <c r="A403">
        <v>879.68</v>
      </c>
      <c r="B403">
        <v>437.34</v>
      </c>
      <c r="C403">
        <v>162.98089999999999</v>
      </c>
      <c r="D403">
        <v>-10.618169999999999</v>
      </c>
      <c r="E403">
        <v>-35.858820000000001</v>
      </c>
      <c r="F403">
        <v>-35.159269999999999</v>
      </c>
      <c r="G403">
        <v>11.757809999999999</v>
      </c>
      <c r="H403">
        <v>-29.421669999999999</v>
      </c>
      <c r="I403">
        <v>-36.13353</v>
      </c>
      <c r="J403">
        <v>-35.974220000000003</v>
      </c>
      <c r="K403">
        <v>-35.59449</v>
      </c>
      <c r="L403">
        <v>-36.31427</v>
      </c>
    </row>
    <row r="404" spans="1:12">
      <c r="A404">
        <v>879.58</v>
      </c>
      <c r="B404">
        <v>390.11</v>
      </c>
      <c r="C404">
        <v>143.22309999999999</v>
      </c>
      <c r="D404">
        <v>-11.56071</v>
      </c>
      <c r="E404">
        <v>-35.869790000000002</v>
      </c>
      <c r="F404">
        <v>-35.174469999999999</v>
      </c>
      <c r="G404">
        <v>9.2683800000000005</v>
      </c>
      <c r="H404">
        <v>-29.632829999999998</v>
      </c>
      <c r="I404">
        <v>-36.142449999999997</v>
      </c>
      <c r="J404">
        <v>-35.983350000000002</v>
      </c>
      <c r="K404">
        <v>-35.605269999999997</v>
      </c>
      <c r="L404">
        <v>-36.317480000000003</v>
      </c>
    </row>
    <row r="405" spans="1:12">
      <c r="A405">
        <v>879.48</v>
      </c>
      <c r="B405">
        <v>392.52</v>
      </c>
      <c r="C405">
        <v>126.3994</v>
      </c>
      <c r="D405">
        <v>-12.454370000000001</v>
      </c>
      <c r="E405">
        <v>-35.880600000000001</v>
      </c>
      <c r="F405">
        <v>-35.189489999999999</v>
      </c>
      <c r="G405">
        <v>6.96143</v>
      </c>
      <c r="H405">
        <v>-29.835429999999999</v>
      </c>
      <c r="I405">
        <v>-36.151240000000001</v>
      </c>
      <c r="J405">
        <v>-35.992350000000002</v>
      </c>
      <c r="K405">
        <v>-35.615929999999999</v>
      </c>
      <c r="L405">
        <v>-36.320659999999997</v>
      </c>
    </row>
    <row r="406" spans="1:12">
      <c r="A406">
        <v>879.38</v>
      </c>
      <c r="B406">
        <v>364.03</v>
      </c>
      <c r="C406">
        <v>111.95820000000001</v>
      </c>
      <c r="D406">
        <v>-13.301450000000001</v>
      </c>
      <c r="E406">
        <v>-35.891260000000003</v>
      </c>
      <c r="F406">
        <v>-35.204320000000003</v>
      </c>
      <c r="G406">
        <v>4.8223099999999999</v>
      </c>
      <c r="H406">
        <v>-30.029689999999999</v>
      </c>
      <c r="I406">
        <v>-36.159889999999997</v>
      </c>
      <c r="J406">
        <v>-36.00123</v>
      </c>
      <c r="K406">
        <v>-35.626460000000002</v>
      </c>
      <c r="L406">
        <v>-36.323830000000001</v>
      </c>
    </row>
    <row r="407" spans="1:12">
      <c r="A407">
        <v>879.28</v>
      </c>
      <c r="B407">
        <v>363.11</v>
      </c>
      <c r="C407">
        <v>99.438810000000004</v>
      </c>
      <c r="D407">
        <v>-14.10561</v>
      </c>
      <c r="E407">
        <v>-35.901760000000003</v>
      </c>
      <c r="F407">
        <v>-35.218960000000003</v>
      </c>
      <c r="G407">
        <v>2.8340700000000001</v>
      </c>
      <c r="H407">
        <v>-30.216159999999999</v>
      </c>
      <c r="I407">
        <v>-36.168410000000002</v>
      </c>
      <c r="J407">
        <v>-36.009990000000002</v>
      </c>
      <c r="K407">
        <v>-35.636879999999998</v>
      </c>
      <c r="L407">
        <v>-36.326970000000003</v>
      </c>
    </row>
    <row r="408" spans="1:12">
      <c r="A408">
        <v>879.18</v>
      </c>
      <c r="B408">
        <v>394.37</v>
      </c>
      <c r="C408">
        <v>88.484520000000003</v>
      </c>
      <c r="D408">
        <v>-14.87013</v>
      </c>
      <c r="E408">
        <v>-35.912120000000002</v>
      </c>
      <c r="F408">
        <v>-35.233440000000002</v>
      </c>
      <c r="G408">
        <v>0.98190999999999995</v>
      </c>
      <c r="H408">
        <v>-30.39537</v>
      </c>
      <c r="I408">
        <v>-36.176810000000003</v>
      </c>
      <c r="J408">
        <v>-36.018650000000001</v>
      </c>
      <c r="K408">
        <v>-35.647190000000002</v>
      </c>
      <c r="L408">
        <v>-36.330089999999998</v>
      </c>
    </row>
    <row r="409" spans="1:12">
      <c r="A409">
        <v>879.08</v>
      </c>
      <c r="B409">
        <v>178.12</v>
      </c>
      <c r="C409">
        <v>78.836039999999997</v>
      </c>
      <c r="D409">
        <v>-15.5967</v>
      </c>
      <c r="E409">
        <v>-35.922339999999998</v>
      </c>
      <c r="F409">
        <v>-35.247729999999997</v>
      </c>
      <c r="G409">
        <v>-0.74414999999999998</v>
      </c>
      <c r="H409">
        <v>-30.56747</v>
      </c>
      <c r="I409">
        <v>-36.185070000000003</v>
      </c>
      <c r="J409">
        <v>-36.027189999999997</v>
      </c>
      <c r="K409">
        <v>-35.65737</v>
      </c>
      <c r="L409">
        <v>-36.333190000000002</v>
      </c>
    </row>
    <row r="410" spans="1:12">
      <c r="A410">
        <v>878.98</v>
      </c>
      <c r="B410">
        <v>299.23</v>
      </c>
      <c r="C410">
        <v>70.268749999999997</v>
      </c>
      <c r="D410">
        <v>-16.288609999999998</v>
      </c>
      <c r="E410">
        <v>-35.932409999999997</v>
      </c>
      <c r="F410">
        <v>-35.261859999999999</v>
      </c>
      <c r="G410">
        <v>-2.3571200000000001</v>
      </c>
      <c r="H410">
        <v>-30.733049999999999</v>
      </c>
      <c r="I410">
        <v>-36.193210000000001</v>
      </c>
      <c r="J410">
        <v>-36.035620000000002</v>
      </c>
      <c r="K410">
        <v>-35.667439999999999</v>
      </c>
      <c r="L410">
        <v>-36.336269999999999</v>
      </c>
    </row>
    <row r="411" spans="1:12">
      <c r="A411">
        <v>878.88</v>
      </c>
      <c r="B411">
        <v>232.44</v>
      </c>
      <c r="C411">
        <v>62.625799999999998</v>
      </c>
      <c r="D411">
        <v>-16.947230000000001</v>
      </c>
      <c r="E411">
        <v>-35.942340000000002</v>
      </c>
      <c r="F411">
        <v>-35.275799999999997</v>
      </c>
      <c r="G411">
        <v>-3.86477</v>
      </c>
      <c r="H411">
        <v>-30.892230000000001</v>
      </c>
      <c r="I411">
        <v>-36.201230000000002</v>
      </c>
      <c r="J411">
        <v>-36.043930000000003</v>
      </c>
      <c r="K411">
        <v>-35.677390000000003</v>
      </c>
      <c r="L411">
        <v>-36.339320000000001</v>
      </c>
    </row>
    <row r="412" spans="1:12">
      <c r="A412">
        <v>878.78</v>
      </c>
      <c r="B412">
        <v>240.85</v>
      </c>
      <c r="C412">
        <v>55.76849</v>
      </c>
      <c r="D412">
        <v>-17.575040000000001</v>
      </c>
      <c r="E412">
        <v>-35.952129999999997</v>
      </c>
      <c r="F412">
        <v>-35.289589999999997</v>
      </c>
      <c r="G412">
        <v>-5.2768800000000002</v>
      </c>
      <c r="H412">
        <v>-31.04543</v>
      </c>
      <c r="I412">
        <v>-36.209130000000002</v>
      </c>
      <c r="J412">
        <v>-36.052140000000001</v>
      </c>
      <c r="K412">
        <v>-35.687240000000003</v>
      </c>
      <c r="L412">
        <v>-36.342350000000003</v>
      </c>
    </row>
    <row r="413" spans="1:12">
      <c r="A413">
        <v>878.68</v>
      </c>
      <c r="B413">
        <v>138.5</v>
      </c>
      <c r="C413">
        <v>49.585709999999999</v>
      </c>
      <c r="D413">
        <v>-18.17427</v>
      </c>
      <c r="E413">
        <v>-35.961779999999997</v>
      </c>
      <c r="F413">
        <v>-35.30321</v>
      </c>
      <c r="G413">
        <v>-6.6020599999999998</v>
      </c>
      <c r="H413">
        <v>-31.19304</v>
      </c>
      <c r="I413">
        <v>-36.216920000000002</v>
      </c>
      <c r="J413">
        <v>-36.060250000000003</v>
      </c>
      <c r="K413">
        <v>-35.696980000000003</v>
      </c>
      <c r="L413">
        <v>-36.345370000000003</v>
      </c>
    </row>
    <row r="414" spans="1:12">
      <c r="A414">
        <v>878.58</v>
      </c>
      <c r="B414">
        <v>222.5</v>
      </c>
      <c r="C414">
        <v>43.996769999999998</v>
      </c>
      <c r="D414">
        <v>-18.745940000000001</v>
      </c>
      <c r="E414">
        <v>-35.971310000000003</v>
      </c>
      <c r="F414">
        <v>-35.316670000000002</v>
      </c>
      <c r="G414">
        <v>-7.8457600000000003</v>
      </c>
      <c r="H414">
        <v>-31.335139999999999</v>
      </c>
      <c r="I414">
        <v>-36.224589999999999</v>
      </c>
      <c r="J414">
        <v>-36.068260000000002</v>
      </c>
      <c r="K414">
        <v>-35.706600000000002</v>
      </c>
      <c r="L414">
        <v>-36.34836</v>
      </c>
    </row>
    <row r="415" spans="1:12">
      <c r="A415">
        <v>878.48</v>
      </c>
      <c r="B415">
        <v>256.60000000000002</v>
      </c>
      <c r="C415">
        <v>38.92145</v>
      </c>
      <c r="D415">
        <v>-19.292380000000001</v>
      </c>
      <c r="E415">
        <v>-35.980699999999999</v>
      </c>
      <c r="F415">
        <v>-35.329970000000003</v>
      </c>
      <c r="G415">
        <v>-9.0158799999999992</v>
      </c>
      <c r="H415">
        <v>-31.472180000000002</v>
      </c>
      <c r="I415">
        <v>-36.232149999999997</v>
      </c>
      <c r="J415">
        <v>-36.076160000000002</v>
      </c>
      <c r="K415">
        <v>-35.71613</v>
      </c>
      <c r="L415">
        <v>-36.35134</v>
      </c>
    </row>
    <row r="416" spans="1:12">
      <c r="A416">
        <v>878.38</v>
      </c>
      <c r="B416">
        <v>12.3</v>
      </c>
      <c r="C416">
        <v>34.30424</v>
      </c>
      <c r="D416">
        <v>-19.814399999999999</v>
      </c>
      <c r="E416">
        <v>-35.989960000000004</v>
      </c>
      <c r="F416">
        <v>-35.343110000000003</v>
      </c>
      <c r="G416">
        <v>-10.11675</v>
      </c>
      <c r="H416">
        <v>-31.604240000000001</v>
      </c>
      <c r="I416">
        <v>-36.239600000000003</v>
      </c>
      <c r="J416">
        <v>-36.083959999999998</v>
      </c>
      <c r="K416">
        <v>-35.725540000000002</v>
      </c>
      <c r="L416">
        <v>-36.354289999999999</v>
      </c>
    </row>
    <row r="417" spans="1:12">
      <c r="A417">
        <v>878.28</v>
      </c>
      <c r="B417">
        <v>3.3</v>
      </c>
      <c r="C417">
        <v>30.089449999999999</v>
      </c>
      <c r="D417">
        <v>-20.313739999999999</v>
      </c>
      <c r="E417">
        <v>-35.999099999999999</v>
      </c>
      <c r="F417">
        <v>-35.356090000000002</v>
      </c>
      <c r="G417">
        <v>-11.15433</v>
      </c>
      <c r="H417">
        <v>-31.731619999999999</v>
      </c>
      <c r="I417">
        <v>-36.246940000000002</v>
      </c>
      <c r="J417">
        <v>-36.091659999999997</v>
      </c>
      <c r="K417">
        <v>-35.734859999999998</v>
      </c>
      <c r="L417">
        <v>-36.357219999999998</v>
      </c>
    </row>
    <row r="418" spans="1:12">
      <c r="A418">
        <v>878.18</v>
      </c>
      <c r="B418">
        <v>93.07</v>
      </c>
      <c r="C418">
        <v>26.22982</v>
      </c>
      <c r="D418">
        <v>-20.791979999999999</v>
      </c>
      <c r="E418">
        <v>-36.008119999999998</v>
      </c>
      <c r="F418">
        <v>-35.368929999999999</v>
      </c>
      <c r="G418">
        <v>-12.133929999999999</v>
      </c>
      <c r="H418">
        <v>-31.85463</v>
      </c>
      <c r="I418">
        <v>-36.254179999999998</v>
      </c>
      <c r="J418">
        <v>-36.099269999999997</v>
      </c>
      <c r="K418">
        <v>-35.744070000000001</v>
      </c>
      <c r="L418">
        <v>-36.360129999999998</v>
      </c>
    </row>
    <row r="419" spans="1:12">
      <c r="A419">
        <v>878.08</v>
      </c>
      <c r="B419">
        <v>148.6</v>
      </c>
      <c r="C419">
        <v>22.69125</v>
      </c>
      <c r="D419">
        <v>-21.24973</v>
      </c>
      <c r="E419">
        <v>-36.017009999999999</v>
      </c>
      <c r="F419">
        <v>-35.381619999999998</v>
      </c>
      <c r="G419">
        <v>-13.05865</v>
      </c>
      <c r="H419">
        <v>-31.973320000000001</v>
      </c>
      <c r="I419">
        <v>-36.261310000000002</v>
      </c>
      <c r="J419">
        <v>-36.106780000000001</v>
      </c>
      <c r="K419">
        <v>-35.75318</v>
      </c>
      <c r="L419">
        <v>-36.363030000000002</v>
      </c>
    </row>
    <row r="420" spans="1:12">
      <c r="A420">
        <v>877.98</v>
      </c>
      <c r="B420">
        <v>-37</v>
      </c>
      <c r="C420">
        <v>19.435639999999999</v>
      </c>
      <c r="D420">
        <v>-21.688680000000002</v>
      </c>
      <c r="E420">
        <v>-36.025790000000001</v>
      </c>
      <c r="F420">
        <v>-35.394159999999999</v>
      </c>
      <c r="G420">
        <v>-13.933529999999999</v>
      </c>
      <c r="H420">
        <v>-32.088009999999997</v>
      </c>
      <c r="I420">
        <v>-36.268340000000002</v>
      </c>
      <c r="J420">
        <v>-36.114199999999997</v>
      </c>
      <c r="K420">
        <v>-35.7622</v>
      </c>
      <c r="L420">
        <v>-36.365900000000003</v>
      </c>
    </row>
  </sheetData>
  <phoneticPr fontId="2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AB7FD-626F-46B8-8A74-F8DCF5CD8AFE}">
  <dimension ref="A1:F503"/>
  <sheetViews>
    <sheetView workbookViewId="0">
      <selection activeCell="I33" sqref="I33"/>
    </sheetView>
  </sheetViews>
  <sheetFormatPr defaultRowHeight="13.9"/>
  <cols>
    <col min="3" max="3" width="10.53125" customWidth="1"/>
  </cols>
  <sheetData>
    <row r="1" spans="1:6" ht="15.4">
      <c r="A1" s="1" t="s">
        <v>165</v>
      </c>
    </row>
    <row r="2" spans="1:6" ht="15.4">
      <c r="A2" s="1"/>
      <c r="B2" t="s">
        <v>167</v>
      </c>
      <c r="C2" t="s">
        <v>171</v>
      </c>
      <c r="D2" t="s">
        <v>168</v>
      </c>
      <c r="E2" t="s">
        <v>169</v>
      </c>
      <c r="F2" t="s">
        <v>170</v>
      </c>
    </row>
    <row r="3" spans="1:6">
      <c r="A3" t="s">
        <v>163</v>
      </c>
      <c r="B3" s="37" t="s">
        <v>175</v>
      </c>
      <c r="C3" s="37"/>
      <c r="D3" s="37"/>
      <c r="E3" s="37"/>
      <c r="F3" s="37"/>
    </row>
    <row r="4" spans="1:6">
      <c r="A4">
        <v>549</v>
      </c>
      <c r="B4">
        <v>95985.8</v>
      </c>
      <c r="C4">
        <v>51503.199999999997</v>
      </c>
      <c r="D4">
        <v>51503.199999999997</v>
      </c>
      <c r="E4">
        <v>51503.199999999997</v>
      </c>
      <c r="F4">
        <v>51503.199999999997</v>
      </c>
    </row>
    <row r="5" spans="1:6">
      <c r="A5">
        <v>548</v>
      </c>
      <c r="B5">
        <v>92524.2</v>
      </c>
      <c r="C5">
        <v>51503.062299999998</v>
      </c>
      <c r="D5">
        <v>51503.062299999998</v>
      </c>
      <c r="E5">
        <v>51503.150869999998</v>
      </c>
      <c r="F5">
        <v>51503.165780000003</v>
      </c>
    </row>
    <row r="6" spans="1:6">
      <c r="A6">
        <v>547</v>
      </c>
      <c r="B6">
        <v>88064.8</v>
      </c>
      <c r="C6">
        <v>51508.518320000003</v>
      </c>
      <c r="D6">
        <v>51508.518320000003</v>
      </c>
      <c r="E6">
        <v>51503.15638</v>
      </c>
      <c r="F6">
        <v>51503.183620000003</v>
      </c>
    </row>
    <row r="7" spans="1:6">
      <c r="A7">
        <v>546</v>
      </c>
      <c r="B7">
        <v>84728.6</v>
      </c>
      <c r="C7">
        <v>51519.355040000002</v>
      </c>
      <c r="D7">
        <v>51519.355040000002</v>
      </c>
      <c r="E7">
        <v>51503.215759999999</v>
      </c>
      <c r="F7">
        <v>51503.252890000003</v>
      </c>
    </row>
    <row r="8" spans="1:6">
      <c r="A8">
        <v>545</v>
      </c>
      <c r="B8">
        <v>81383.7</v>
      </c>
      <c r="C8">
        <v>51535.359429999997</v>
      </c>
      <c r="D8">
        <v>51535.359429999997</v>
      </c>
      <c r="E8">
        <v>51503.328220000003</v>
      </c>
      <c r="F8">
        <v>51503.37298</v>
      </c>
    </row>
    <row r="9" spans="1:6">
      <c r="A9">
        <v>544</v>
      </c>
      <c r="B9">
        <v>78227.8</v>
      </c>
      <c r="C9">
        <v>51556.318469999998</v>
      </c>
      <c r="D9">
        <v>51556.318469999998</v>
      </c>
      <c r="E9">
        <v>51503.492989999999</v>
      </c>
      <c r="F9">
        <v>51503.543250000002</v>
      </c>
    </row>
    <row r="10" spans="1:6">
      <c r="A10">
        <v>543</v>
      </c>
      <c r="B10">
        <v>74963.3</v>
      </c>
      <c r="C10">
        <v>51582.019130000001</v>
      </c>
      <c r="D10">
        <v>51582.019130000001</v>
      </c>
      <c r="E10">
        <v>51503.709289999999</v>
      </c>
      <c r="F10">
        <v>51503.76309</v>
      </c>
    </row>
    <row r="11" spans="1:6">
      <c r="A11">
        <v>542</v>
      </c>
      <c r="B11">
        <v>71305.899999999994</v>
      </c>
      <c r="C11">
        <v>51612.248399999997</v>
      </c>
      <c r="D11">
        <v>51612.248399999997</v>
      </c>
      <c r="E11">
        <v>51503.976349999997</v>
      </c>
      <c r="F11">
        <v>51504.031860000003</v>
      </c>
    </row>
    <row r="12" spans="1:6">
      <c r="A12">
        <v>541</v>
      </c>
      <c r="B12">
        <v>67767.100000000006</v>
      </c>
      <c r="C12">
        <v>51646.793259999999</v>
      </c>
      <c r="D12">
        <v>51646.793259999999</v>
      </c>
      <c r="E12">
        <v>51504.293380000003</v>
      </c>
      <c r="F12">
        <v>51504.34895</v>
      </c>
    </row>
    <row r="13" spans="1:6">
      <c r="A13">
        <v>540</v>
      </c>
      <c r="B13">
        <v>64633.4</v>
      </c>
      <c r="C13">
        <v>51685.440670000004</v>
      </c>
      <c r="D13">
        <v>51685.440670000004</v>
      </c>
      <c r="E13">
        <v>51504.659610000002</v>
      </c>
      <c r="F13">
        <v>51504.71372</v>
      </c>
    </row>
    <row r="14" spans="1:6">
      <c r="A14">
        <v>539</v>
      </c>
      <c r="B14">
        <v>62194.3</v>
      </c>
      <c r="C14">
        <v>51727.977610000002</v>
      </c>
      <c r="D14">
        <v>51727.977610000002</v>
      </c>
      <c r="E14">
        <v>51505.074260000001</v>
      </c>
      <c r="F14">
        <v>51505.125569999997</v>
      </c>
    </row>
    <row r="15" spans="1:6">
      <c r="A15">
        <v>538</v>
      </c>
      <c r="B15">
        <v>60673.8</v>
      </c>
      <c r="C15">
        <v>51774.191070000001</v>
      </c>
      <c r="D15">
        <v>51774.191070000001</v>
      </c>
      <c r="E15">
        <v>51505.536549999997</v>
      </c>
      <c r="F15">
        <v>51505.583859999999</v>
      </c>
    </row>
    <row r="16" spans="1:6">
      <c r="A16">
        <v>537</v>
      </c>
      <c r="B16">
        <v>60402.8</v>
      </c>
      <c r="C16">
        <v>51823.868020000002</v>
      </c>
      <c r="D16">
        <v>51823.868020000002</v>
      </c>
      <c r="E16">
        <v>51506.045700000002</v>
      </c>
      <c r="F16">
        <v>51506.087959999997</v>
      </c>
    </row>
    <row r="17" spans="1:6">
      <c r="A17">
        <v>536</v>
      </c>
      <c r="B17">
        <v>60396.800000000003</v>
      </c>
      <c r="C17">
        <v>51876.795440000002</v>
      </c>
      <c r="D17">
        <v>51876.795440000002</v>
      </c>
      <c r="E17">
        <v>51506.60095</v>
      </c>
      <c r="F17">
        <v>51506.637260000003</v>
      </c>
    </row>
    <row r="18" spans="1:6">
      <c r="A18">
        <v>535</v>
      </c>
      <c r="B18">
        <v>60367.6</v>
      </c>
      <c r="C18">
        <v>51932.760300000002</v>
      </c>
      <c r="D18">
        <v>51932.760300000002</v>
      </c>
      <c r="E18">
        <v>51507.201509999999</v>
      </c>
      <c r="F18">
        <v>51507.23113</v>
      </c>
    </row>
    <row r="19" spans="1:6">
      <c r="A19">
        <v>534</v>
      </c>
      <c r="B19">
        <v>60179.9</v>
      </c>
      <c r="C19">
        <v>51991.549579999999</v>
      </c>
      <c r="D19">
        <v>51991.549579999999</v>
      </c>
      <c r="E19">
        <v>51507.846590000001</v>
      </c>
      <c r="F19">
        <v>51507.86894</v>
      </c>
    </row>
    <row r="20" spans="1:6">
      <c r="A20">
        <v>533</v>
      </c>
      <c r="B20">
        <v>59545.7</v>
      </c>
      <c r="C20">
        <v>52052.950259999998</v>
      </c>
      <c r="D20">
        <v>52052.950259999998</v>
      </c>
      <c r="E20">
        <v>51508.53544</v>
      </c>
      <c r="F20">
        <v>51508.550080000001</v>
      </c>
    </row>
    <row r="21" spans="1:6">
      <c r="A21">
        <v>532</v>
      </c>
      <c r="B21">
        <v>58216</v>
      </c>
      <c r="C21">
        <v>52116.749309999999</v>
      </c>
      <c r="D21">
        <v>52116.749309999999</v>
      </c>
      <c r="E21">
        <v>51509.267260000001</v>
      </c>
      <c r="F21">
        <v>51509.27392</v>
      </c>
    </row>
    <row r="22" spans="1:6">
      <c r="A22">
        <v>531</v>
      </c>
      <c r="B22">
        <v>56248.3</v>
      </c>
      <c r="C22">
        <v>52182.733719999997</v>
      </c>
      <c r="D22">
        <v>52182.733719999997</v>
      </c>
      <c r="E22">
        <v>51510.041279999998</v>
      </c>
      <c r="F22">
        <v>51510.039830000002</v>
      </c>
    </row>
    <row r="23" spans="1:6">
      <c r="A23">
        <v>530</v>
      </c>
      <c r="B23">
        <v>54151.9</v>
      </c>
      <c r="C23">
        <v>52250.690459999998</v>
      </c>
      <c r="D23">
        <v>52250.690459999998</v>
      </c>
      <c r="E23">
        <v>51510.856720000003</v>
      </c>
      <c r="F23">
        <v>51510.84719</v>
      </c>
    </row>
    <row r="24" spans="1:6">
      <c r="A24">
        <v>529</v>
      </c>
      <c r="B24">
        <v>52619.1</v>
      </c>
      <c r="C24">
        <v>52320.406499999997</v>
      </c>
      <c r="D24">
        <v>52320.406499999997</v>
      </c>
      <c r="E24">
        <v>51511.712809999997</v>
      </c>
      <c r="F24">
        <v>51511.695370000001</v>
      </c>
    </row>
    <row r="25" spans="1:6">
      <c r="A25">
        <v>528</v>
      </c>
      <c r="B25">
        <v>51889.7</v>
      </c>
      <c r="C25">
        <v>52391.668830000002</v>
      </c>
      <c r="D25">
        <v>52391.668830000002</v>
      </c>
      <c r="E25">
        <v>51512.608769999999</v>
      </c>
      <c r="F25">
        <v>51512.583760000001</v>
      </c>
    </row>
    <row r="26" spans="1:6">
      <c r="A26">
        <v>527</v>
      </c>
      <c r="B26">
        <v>51654.8</v>
      </c>
      <c r="C26">
        <v>52464.26442</v>
      </c>
      <c r="D26">
        <v>52464.26442</v>
      </c>
      <c r="E26">
        <v>51513.543810000003</v>
      </c>
      <c r="F26">
        <v>51513.511720000002</v>
      </c>
    </row>
    <row r="27" spans="1:6">
      <c r="A27">
        <v>526</v>
      </c>
      <c r="B27">
        <v>51590.3</v>
      </c>
      <c r="C27">
        <v>52537.980250000001</v>
      </c>
      <c r="D27">
        <v>52537.980250000001</v>
      </c>
      <c r="E27">
        <v>51514.517169999999</v>
      </c>
      <c r="F27">
        <v>51514.478640000001</v>
      </c>
    </row>
    <row r="28" spans="1:6">
      <c r="A28">
        <v>525</v>
      </c>
      <c r="B28">
        <v>51571.7</v>
      </c>
      <c r="C28">
        <v>52612.603289999999</v>
      </c>
      <c r="D28">
        <v>52612.603289999999</v>
      </c>
      <c r="E28">
        <v>51515.528059999997</v>
      </c>
      <c r="F28">
        <v>51515.483890000003</v>
      </c>
    </row>
    <row r="29" spans="1:6">
      <c r="A29">
        <v>524</v>
      </c>
      <c r="B29">
        <v>51555.6</v>
      </c>
      <c r="C29">
        <v>52687.92052</v>
      </c>
      <c r="D29">
        <v>52687.92052</v>
      </c>
      <c r="E29">
        <v>51516.575709999997</v>
      </c>
      <c r="F29">
        <v>51516.526839999999</v>
      </c>
    </row>
    <row r="30" spans="1:6">
      <c r="A30">
        <v>523</v>
      </c>
      <c r="B30">
        <v>51529.8</v>
      </c>
      <c r="C30">
        <v>52763.718930000003</v>
      </c>
      <c r="D30">
        <v>52763.718930000003</v>
      </c>
      <c r="E30">
        <v>51517.659339999998</v>
      </c>
      <c r="F30">
        <v>51517.606879999999</v>
      </c>
    </row>
    <row r="31" spans="1:6">
      <c r="A31">
        <v>522</v>
      </c>
      <c r="B31">
        <v>51509.9</v>
      </c>
      <c r="C31">
        <v>52839.785479999999</v>
      </c>
      <c r="D31">
        <v>52839.785479999999</v>
      </c>
      <c r="E31">
        <v>51518.778169999998</v>
      </c>
      <c r="F31">
        <v>51518.72337</v>
      </c>
    </row>
    <row r="32" spans="1:6">
      <c r="A32">
        <v>521</v>
      </c>
      <c r="B32">
        <v>51503.199999999997</v>
      </c>
      <c r="C32">
        <v>52915.907149999999</v>
      </c>
      <c r="D32">
        <v>52915.907149999999</v>
      </c>
      <c r="E32">
        <v>51519.931420000001</v>
      </c>
      <c r="F32">
        <v>51519.875690000001</v>
      </c>
    </row>
    <row r="33" spans="3:6">
      <c r="C33">
        <v>52991.870929999997</v>
      </c>
      <c r="D33">
        <v>52991.870929999997</v>
      </c>
      <c r="E33">
        <v>51521.118320000001</v>
      </c>
      <c r="F33">
        <v>51521.06323</v>
      </c>
    </row>
    <row r="34" spans="3:6">
      <c r="C34">
        <v>53067.463779999998</v>
      </c>
      <c r="D34">
        <v>53067.463779999998</v>
      </c>
      <c r="E34">
        <v>51522.338089999997</v>
      </c>
      <c r="F34">
        <v>51522.285349999998</v>
      </c>
    </row>
    <row r="35" spans="3:6">
      <c r="C35">
        <v>53142.472690000002</v>
      </c>
      <c r="D35">
        <v>53142.472690000002</v>
      </c>
      <c r="E35">
        <v>51523.589959999998</v>
      </c>
      <c r="F35">
        <v>51523.541429999997</v>
      </c>
    </row>
    <row r="36" spans="3:6">
      <c r="C36">
        <v>53216.68462</v>
      </c>
      <c r="D36">
        <v>53216.68462</v>
      </c>
      <c r="E36">
        <v>51524.87313</v>
      </c>
      <c r="F36">
        <v>51524.830840000002</v>
      </c>
    </row>
    <row r="37" spans="3:6">
      <c r="C37">
        <v>53289.886570000002</v>
      </c>
      <c r="D37">
        <v>53289.886570000002</v>
      </c>
      <c r="E37">
        <v>51526.186840000002</v>
      </c>
      <c r="F37">
        <v>51526.152970000003</v>
      </c>
    </row>
    <row r="38" spans="3:6">
      <c r="C38">
        <v>53361.865510000003</v>
      </c>
      <c r="D38">
        <v>53361.865510000003</v>
      </c>
      <c r="E38">
        <v>51527.530310000002</v>
      </c>
      <c r="F38">
        <v>51527.507189999997</v>
      </c>
    </row>
    <row r="39" spans="3:6">
      <c r="C39">
        <v>53432.408409999996</v>
      </c>
      <c r="D39">
        <v>53432.408409999996</v>
      </c>
      <c r="E39">
        <v>51528.902770000001</v>
      </c>
      <c r="F39">
        <v>51528.892879999999</v>
      </c>
    </row>
    <row r="40" spans="3:6">
      <c r="C40">
        <v>53501.301200000002</v>
      </c>
      <c r="D40">
        <v>53501.301200000002</v>
      </c>
      <c r="E40">
        <v>51530.30341</v>
      </c>
      <c r="F40">
        <v>51530.309370000003</v>
      </c>
    </row>
    <row r="41" spans="3:6">
      <c r="C41">
        <v>53568.276519999999</v>
      </c>
      <c r="D41">
        <v>53568.276519999999</v>
      </c>
      <c r="E41">
        <v>51531.73098</v>
      </c>
      <c r="F41">
        <v>51531.754569999997</v>
      </c>
    </row>
    <row r="42" spans="3:6">
      <c r="C42">
        <v>53632.98949</v>
      </c>
      <c r="D42">
        <v>53632.98949</v>
      </c>
      <c r="E42">
        <v>51533.18346</v>
      </c>
      <c r="F42">
        <v>51533.224219999996</v>
      </c>
    </row>
    <row r="43" spans="3:6">
      <c r="C43">
        <v>53695.089099999997</v>
      </c>
      <c r="D43">
        <v>53695.089099999997</v>
      </c>
      <c r="E43">
        <v>51534.658819999997</v>
      </c>
      <c r="F43">
        <v>51534.713929999998</v>
      </c>
    </row>
    <row r="44" spans="3:6">
      <c r="C44">
        <v>53754.22436</v>
      </c>
      <c r="D44">
        <v>53754.22436</v>
      </c>
      <c r="E44">
        <v>51536.155010000002</v>
      </c>
      <c r="F44">
        <v>51536.219290000001</v>
      </c>
    </row>
    <row r="45" spans="3:6">
      <c r="C45">
        <v>53810.044269999999</v>
      </c>
      <c r="D45">
        <v>53810.044269999999</v>
      </c>
      <c r="E45">
        <v>51537.669979999999</v>
      </c>
      <c r="F45">
        <v>51537.735890000004</v>
      </c>
    </row>
    <row r="46" spans="3:6">
      <c r="C46">
        <v>53862.197829999997</v>
      </c>
      <c r="D46">
        <v>53862.197829999997</v>
      </c>
      <c r="E46">
        <v>51539.201679999998</v>
      </c>
      <c r="F46">
        <v>51539.259319999997</v>
      </c>
    </row>
    <row r="47" spans="3:6">
      <c r="C47">
        <v>53910.334040000002</v>
      </c>
      <c r="D47">
        <v>53910.334040000002</v>
      </c>
      <c r="E47">
        <v>51540.748059999998</v>
      </c>
      <c r="F47">
        <v>51540.785190000002</v>
      </c>
    </row>
    <row r="48" spans="3:6">
      <c r="C48">
        <v>53954.101920000001</v>
      </c>
      <c r="D48">
        <v>53954.101920000001</v>
      </c>
      <c r="E48">
        <v>51542.307070000003</v>
      </c>
      <c r="F48">
        <v>51542.309079999999</v>
      </c>
    </row>
    <row r="49" spans="3:6">
      <c r="C49">
        <v>53993.150450000001</v>
      </c>
      <c r="D49">
        <v>53993.150450000001</v>
      </c>
      <c r="E49">
        <v>51543.876669999998</v>
      </c>
      <c r="F49">
        <v>51543.826580000001</v>
      </c>
    </row>
    <row r="50" spans="3:6">
      <c r="C50">
        <v>54027.128640000003</v>
      </c>
      <c r="D50">
        <v>54027.128640000003</v>
      </c>
      <c r="E50">
        <v>51545.454810000003</v>
      </c>
      <c r="F50">
        <v>51545.333299999998</v>
      </c>
    </row>
    <row r="51" spans="3:6">
      <c r="C51">
        <v>54055.6855</v>
      </c>
      <c r="D51">
        <v>54055.6855</v>
      </c>
      <c r="E51">
        <v>51547.039429999997</v>
      </c>
      <c r="F51">
        <v>51546.824829999998</v>
      </c>
    </row>
    <row r="52" spans="3:6">
      <c r="C52">
        <v>54078.470020000001</v>
      </c>
      <c r="D52">
        <v>54078.470020000001</v>
      </c>
      <c r="E52">
        <v>51548.628499999999</v>
      </c>
      <c r="F52">
        <v>51548.296750000001</v>
      </c>
    </row>
    <row r="53" spans="3:6">
      <c r="C53">
        <v>54095.13121</v>
      </c>
      <c r="D53">
        <v>54095.13121</v>
      </c>
      <c r="E53">
        <v>51550.219949999999</v>
      </c>
      <c r="F53">
        <v>51549.74467</v>
      </c>
    </row>
    <row r="54" spans="3:6">
      <c r="C54">
        <v>54105.318070000001</v>
      </c>
      <c r="D54">
        <v>54105.318070000001</v>
      </c>
      <c r="E54">
        <v>51551.811750000001</v>
      </c>
      <c r="F54">
        <v>51551.16418</v>
      </c>
    </row>
    <row r="55" spans="3:6">
      <c r="C55">
        <v>54108.679609999999</v>
      </c>
      <c r="D55">
        <v>54108.679609999999</v>
      </c>
      <c r="E55">
        <v>51553.401839999999</v>
      </c>
      <c r="F55">
        <v>51552.550869999999</v>
      </c>
    </row>
    <row r="56" spans="3:6">
      <c r="C56">
        <v>54104.864820000003</v>
      </c>
      <c r="D56">
        <v>54104.864820000003</v>
      </c>
      <c r="E56">
        <v>51554.98818</v>
      </c>
      <c r="F56">
        <v>51553.90034</v>
      </c>
    </row>
    <row r="57" spans="3:6">
      <c r="C57">
        <v>54093.522700000001</v>
      </c>
      <c r="D57">
        <v>54093.522700000001</v>
      </c>
      <c r="E57">
        <v>51556.568720000003</v>
      </c>
      <c r="F57">
        <v>51555.208169999998</v>
      </c>
    </row>
    <row r="58" spans="3:6">
      <c r="C58">
        <v>54074.329519999999</v>
      </c>
      <c r="D58">
        <v>54074.329519999999</v>
      </c>
      <c r="E58">
        <v>51558.142030000003</v>
      </c>
      <c r="F58">
        <v>51556.470220000003</v>
      </c>
    </row>
    <row r="59" spans="3:6">
      <c r="C59">
        <v>54047.494469999998</v>
      </c>
      <c r="D59">
        <v>54047.494469999998</v>
      </c>
      <c r="E59">
        <v>51559.718719999997</v>
      </c>
      <c r="F59">
        <v>51557.687129999998</v>
      </c>
    </row>
    <row r="60" spans="3:6">
      <c r="C60">
        <v>54013.712310000003</v>
      </c>
      <c r="D60">
        <v>54013.712310000003</v>
      </c>
      <c r="E60">
        <v>51561.320419999996</v>
      </c>
      <c r="F60">
        <v>51558.863969999999</v>
      </c>
    </row>
    <row r="61" spans="3:6">
      <c r="C61">
        <v>53973.695500000002</v>
      </c>
      <c r="D61">
        <v>53973.695500000002</v>
      </c>
      <c r="E61">
        <v>51562.969120000002</v>
      </c>
      <c r="F61">
        <v>51560.005929999999</v>
      </c>
    </row>
    <row r="62" spans="3:6">
      <c r="C62">
        <v>53928.156540000004</v>
      </c>
      <c r="D62">
        <v>53928.156540000004</v>
      </c>
      <c r="E62">
        <v>51564.686840000002</v>
      </c>
      <c r="F62">
        <v>51561.11823</v>
      </c>
    </row>
    <row r="63" spans="3:6">
      <c r="C63">
        <v>53877.80788</v>
      </c>
      <c r="D63">
        <v>53877.80788</v>
      </c>
      <c r="E63">
        <v>51566.495589999999</v>
      </c>
      <c r="F63">
        <v>51562.206080000004</v>
      </c>
    </row>
    <row r="64" spans="3:6">
      <c r="C64">
        <v>53823.362029999997</v>
      </c>
      <c r="D64">
        <v>53823.362029999997</v>
      </c>
      <c r="E64">
        <v>51568.417379999999</v>
      </c>
      <c r="F64">
        <v>51563.274689999998</v>
      </c>
    </row>
    <row r="65" spans="3:6">
      <c r="C65">
        <v>53765.531439999999</v>
      </c>
      <c r="D65">
        <v>53765.531439999999</v>
      </c>
      <c r="E65">
        <v>51570.474219999996</v>
      </c>
      <c r="F65">
        <v>51564.329259999999</v>
      </c>
    </row>
    <row r="66" spans="3:6">
      <c r="C66">
        <v>53705.028610000001</v>
      </c>
      <c r="D66">
        <v>53705.028610000001</v>
      </c>
      <c r="E66">
        <v>51572.688110000003</v>
      </c>
      <c r="F66">
        <v>51565.375</v>
      </c>
    </row>
    <row r="67" spans="3:6">
      <c r="C67">
        <v>53642.566010000002</v>
      </c>
      <c r="D67">
        <v>53642.566010000002</v>
      </c>
      <c r="E67">
        <v>51575.08107</v>
      </c>
      <c r="F67">
        <v>51566.417139999998</v>
      </c>
    </row>
    <row r="68" spans="3:6">
      <c r="C68">
        <v>53578.856110000001</v>
      </c>
      <c r="D68">
        <v>53578.856110000001</v>
      </c>
      <c r="E68">
        <v>51577.6751</v>
      </c>
      <c r="F68">
        <v>51567.460859999999</v>
      </c>
    </row>
    <row r="69" spans="3:6">
      <c r="C69">
        <v>53514.611409999998</v>
      </c>
      <c r="D69">
        <v>53514.611409999998</v>
      </c>
      <c r="E69">
        <v>51580.49222</v>
      </c>
      <c r="F69">
        <v>51568.511400000003</v>
      </c>
    </row>
    <row r="70" spans="3:6">
      <c r="C70">
        <v>53450.544370000003</v>
      </c>
      <c r="D70">
        <v>53450.544370000003</v>
      </c>
      <c r="E70">
        <v>51583.55444</v>
      </c>
      <c r="F70">
        <v>51569.573940000002</v>
      </c>
    </row>
    <row r="71" spans="3:6">
      <c r="C71">
        <v>53387.367480000001</v>
      </c>
      <c r="D71">
        <v>53387.367480000001</v>
      </c>
      <c r="E71">
        <v>51586.88377</v>
      </c>
      <c r="F71">
        <v>51570.653709999999</v>
      </c>
    </row>
    <row r="72" spans="3:6">
      <c r="C72">
        <v>53325.793210000003</v>
      </c>
      <c r="D72">
        <v>53325.793210000003</v>
      </c>
      <c r="E72">
        <v>51590.502200000003</v>
      </c>
      <c r="F72">
        <v>51571.75591</v>
      </c>
    </row>
    <row r="73" spans="3:6">
      <c r="C73">
        <v>53266.534039999999</v>
      </c>
      <c r="D73">
        <v>53266.534039999999</v>
      </c>
      <c r="E73">
        <v>51594.431770000003</v>
      </c>
      <c r="F73">
        <v>51572.885750000001</v>
      </c>
    </row>
    <row r="74" spans="3:6">
      <c r="C74">
        <v>53210.302450000003</v>
      </c>
      <c r="D74">
        <v>53210.302450000003</v>
      </c>
      <c r="E74">
        <v>51598.694459999999</v>
      </c>
      <c r="F74">
        <v>51574.048450000002</v>
      </c>
    </row>
    <row r="75" spans="3:6">
      <c r="C75">
        <v>53157.810920000004</v>
      </c>
      <c r="D75">
        <v>53157.810920000004</v>
      </c>
      <c r="E75">
        <v>51603.312310000001</v>
      </c>
      <c r="F75">
        <v>51575.249210000002</v>
      </c>
    </row>
    <row r="76" spans="3:6">
      <c r="C76">
        <v>53109.754580000001</v>
      </c>
      <c r="D76">
        <v>53109.754580000001</v>
      </c>
      <c r="E76">
        <v>51608.32273</v>
      </c>
      <c r="F76">
        <v>51576.495300000002</v>
      </c>
    </row>
    <row r="77" spans="3:6">
      <c r="C77">
        <v>53066.658009999999</v>
      </c>
      <c r="D77">
        <v>53066.658009999999</v>
      </c>
      <c r="E77">
        <v>51613.91474</v>
      </c>
      <c r="F77">
        <v>51577.814299999998</v>
      </c>
    </row>
    <row r="78" spans="3:6">
      <c r="C78">
        <v>53028.94902</v>
      </c>
      <c r="D78">
        <v>53028.94902</v>
      </c>
      <c r="E78">
        <v>51620.36335</v>
      </c>
      <c r="F78">
        <v>51579.245289999999</v>
      </c>
    </row>
    <row r="79" spans="3:6">
      <c r="C79">
        <v>52997.054320000003</v>
      </c>
      <c r="D79">
        <v>52997.054320000003</v>
      </c>
      <c r="E79">
        <v>51627.944589999999</v>
      </c>
      <c r="F79">
        <v>51580.827499999999</v>
      </c>
    </row>
    <row r="80" spans="3:6">
      <c r="C80">
        <v>52971.400600000001</v>
      </c>
      <c r="D80">
        <v>52971.400600000001</v>
      </c>
      <c r="E80">
        <v>51636.93447</v>
      </c>
      <c r="F80">
        <v>51582.600140000002</v>
      </c>
    </row>
    <row r="81" spans="3:6">
      <c r="C81">
        <v>52952.414550000001</v>
      </c>
      <c r="D81">
        <v>52952.414550000001</v>
      </c>
      <c r="E81">
        <v>51647.60901</v>
      </c>
      <c r="F81">
        <v>51584.602440000002</v>
      </c>
    </row>
    <row r="82" spans="3:6">
      <c r="C82">
        <v>52940.522879999997</v>
      </c>
      <c r="D82">
        <v>52940.522879999997</v>
      </c>
      <c r="E82">
        <v>51660.244209999997</v>
      </c>
      <c r="F82">
        <v>51586.873610000002</v>
      </c>
    </row>
    <row r="83" spans="3:6">
      <c r="C83">
        <v>52936.152269999999</v>
      </c>
      <c r="D83">
        <v>52936.152269999999</v>
      </c>
      <c r="E83">
        <v>51675.116099999999</v>
      </c>
      <c r="F83">
        <v>51589.452879999997</v>
      </c>
    </row>
    <row r="84" spans="3:6">
      <c r="C84">
        <v>52939.729440000003</v>
      </c>
      <c r="D84">
        <v>52939.729440000003</v>
      </c>
      <c r="E84">
        <v>51692.500679999997</v>
      </c>
      <c r="F84">
        <v>51592.379459999996</v>
      </c>
    </row>
    <row r="85" spans="3:6">
      <c r="C85">
        <v>52951.681069999999</v>
      </c>
      <c r="D85">
        <v>52951.681069999999</v>
      </c>
      <c r="E85">
        <v>51712.67398</v>
      </c>
      <c r="F85">
        <v>51595.692580000003</v>
      </c>
    </row>
    <row r="86" spans="3:6">
      <c r="C86">
        <v>52972.433870000001</v>
      </c>
      <c r="D86">
        <v>52972.433870000001</v>
      </c>
      <c r="E86">
        <v>51735.911999999997</v>
      </c>
      <c r="F86">
        <v>51599.431449999996</v>
      </c>
    </row>
    <row r="87" spans="3:6">
      <c r="C87">
        <v>53002.414530000002</v>
      </c>
      <c r="D87">
        <v>53002.414530000002</v>
      </c>
      <c r="E87">
        <v>51762.490769999997</v>
      </c>
      <c r="F87">
        <v>51603.635309999998</v>
      </c>
    </row>
    <row r="88" spans="3:6">
      <c r="C88">
        <v>53042.049740000002</v>
      </c>
      <c r="D88">
        <v>53042.049740000002</v>
      </c>
      <c r="E88">
        <v>51792.686289999998</v>
      </c>
      <c r="F88">
        <v>51608.343350000003</v>
      </c>
    </row>
    <row r="89" spans="3:6">
      <c r="C89">
        <v>53091.766210000002</v>
      </c>
      <c r="D89">
        <v>53091.766210000002</v>
      </c>
      <c r="E89">
        <v>51826.774579999998</v>
      </c>
      <c r="F89">
        <v>51613.594819999998</v>
      </c>
    </row>
    <row r="90" spans="3:6">
      <c r="C90">
        <v>53151.99063</v>
      </c>
      <c r="D90">
        <v>53151.99063</v>
      </c>
      <c r="E90">
        <v>51865.031660000001</v>
      </c>
      <c r="F90">
        <v>51619.428919999998</v>
      </c>
    </row>
    <row r="91" spans="3:6">
      <c r="C91">
        <v>53223.149700000002</v>
      </c>
      <c r="D91">
        <v>53223.149700000002</v>
      </c>
      <c r="E91">
        <v>51907.733540000001</v>
      </c>
      <c r="F91">
        <v>51625.884879999998</v>
      </c>
    </row>
    <row r="92" spans="3:6">
      <c r="C92">
        <v>53305.670120000002</v>
      </c>
      <c r="D92">
        <v>53305.670120000002</v>
      </c>
      <c r="E92">
        <v>51955.156230000001</v>
      </c>
      <c r="F92">
        <v>51633.001920000002</v>
      </c>
    </row>
    <row r="93" spans="3:6">
      <c r="C93">
        <v>53399.978580000003</v>
      </c>
      <c r="D93">
        <v>53399.978580000003</v>
      </c>
      <c r="E93">
        <v>52007.57576</v>
      </c>
      <c r="F93">
        <v>51640.819259999997</v>
      </c>
    </row>
    <row r="94" spans="3:6">
      <c r="C94">
        <v>53506.553359999998</v>
      </c>
      <c r="D94">
        <v>53506.553359999998</v>
      </c>
      <c r="E94">
        <v>52065.400580000001</v>
      </c>
      <c r="F94">
        <v>51649.401100000003</v>
      </c>
    </row>
    <row r="95" spans="3:6">
      <c r="C95">
        <v>53626.157850000003</v>
      </c>
      <c r="D95">
        <v>53626.157850000003</v>
      </c>
      <c r="E95">
        <v>52129.771439999997</v>
      </c>
      <c r="F95">
        <v>51658.949780000003</v>
      </c>
    </row>
    <row r="96" spans="3:6">
      <c r="C96">
        <v>53759.653420000002</v>
      </c>
      <c r="D96">
        <v>53759.653420000002</v>
      </c>
      <c r="E96">
        <v>52202.080710000002</v>
      </c>
      <c r="F96">
        <v>51669.715089999998</v>
      </c>
    </row>
    <row r="97" spans="3:6">
      <c r="C97">
        <v>53907.901539999999</v>
      </c>
      <c r="D97">
        <v>53907.901539999999</v>
      </c>
      <c r="E97">
        <v>52283.720959999999</v>
      </c>
      <c r="F97">
        <v>51681.946889999999</v>
      </c>
    </row>
    <row r="98" spans="3:6">
      <c r="C98">
        <v>54071.763659999997</v>
      </c>
      <c r="D98">
        <v>54071.763659999997</v>
      </c>
      <c r="E98">
        <v>52376.084819999996</v>
      </c>
      <c r="F98">
        <v>51695.894999999997</v>
      </c>
    </row>
    <row r="99" spans="3:6">
      <c r="C99">
        <v>54252.101240000004</v>
      </c>
      <c r="D99">
        <v>54252.101240000004</v>
      </c>
      <c r="E99">
        <v>52480.564850000002</v>
      </c>
      <c r="F99">
        <v>51711.809280000001</v>
      </c>
    </row>
    <row r="100" spans="3:6">
      <c r="C100">
        <v>54449.775750000001</v>
      </c>
      <c r="D100">
        <v>54449.775750000001</v>
      </c>
      <c r="E100">
        <v>52598.553670000001</v>
      </c>
      <c r="F100">
        <v>51729.939559999999</v>
      </c>
    </row>
    <row r="101" spans="3:6">
      <c r="C101">
        <v>54665.648639999999</v>
      </c>
      <c r="D101">
        <v>54665.648639999999</v>
      </c>
      <c r="E101">
        <v>52731.443870000003</v>
      </c>
      <c r="F101">
        <v>51750.5357</v>
      </c>
    </row>
    <row r="102" spans="3:6">
      <c r="C102">
        <v>54900.581380000003</v>
      </c>
      <c r="D102">
        <v>54900.581380000003</v>
      </c>
      <c r="E102">
        <v>52880.628040000003</v>
      </c>
      <c r="F102">
        <v>51773.847520000003</v>
      </c>
    </row>
    <row r="103" spans="3:6">
      <c r="C103">
        <v>55155.435429999998</v>
      </c>
      <c r="D103">
        <v>55155.435429999998</v>
      </c>
      <c r="E103">
        <v>53047.498780000002</v>
      </c>
      <c r="F103">
        <v>51800.12487</v>
      </c>
    </row>
    <row r="104" spans="3:6">
      <c r="C104">
        <v>55431.072249999997</v>
      </c>
      <c r="D104">
        <v>55431.072249999997</v>
      </c>
      <c r="E104">
        <v>53233.448680000001</v>
      </c>
      <c r="F104">
        <v>51829.617599999998</v>
      </c>
    </row>
    <row r="105" spans="3:6">
      <c r="C105">
        <v>55728.353300000002</v>
      </c>
      <c r="D105">
        <v>55728.353300000002</v>
      </c>
      <c r="E105">
        <v>53439.870349999997</v>
      </c>
      <c r="F105">
        <v>51862.575550000001</v>
      </c>
    </row>
    <row r="106" spans="3:6">
      <c r="C106">
        <v>56048.140030000002</v>
      </c>
      <c r="D106">
        <v>56048.140030000002</v>
      </c>
      <c r="E106">
        <v>53668.156360000001</v>
      </c>
      <c r="F106">
        <v>51899.248549999997</v>
      </c>
    </row>
    <row r="107" spans="3:6">
      <c r="C107">
        <v>56391.293919999996</v>
      </c>
      <c r="D107">
        <v>56391.293919999996</v>
      </c>
      <c r="E107">
        <v>53919.699330000003</v>
      </c>
      <c r="F107">
        <v>51939.886460000002</v>
      </c>
    </row>
    <row r="108" spans="3:6">
      <c r="C108">
        <v>56758.67643</v>
      </c>
      <c r="D108">
        <v>56758.67643</v>
      </c>
      <c r="E108">
        <v>54195.891839999997</v>
      </c>
      <c r="F108">
        <v>51984.739110000002</v>
      </c>
    </row>
    <row r="109" spans="3:6">
      <c r="C109">
        <v>57151.148999999998</v>
      </c>
      <c r="D109">
        <v>57151.148999999998</v>
      </c>
      <c r="E109">
        <v>54498.126499999998</v>
      </c>
      <c r="F109">
        <v>52034.056349999999</v>
      </c>
    </row>
    <row r="110" spans="3:6">
      <c r="C110">
        <v>57569.573120000001</v>
      </c>
      <c r="D110">
        <v>57569.573120000001</v>
      </c>
      <c r="E110">
        <v>54827.795890000001</v>
      </c>
      <c r="F110">
        <v>52088.088020000003</v>
      </c>
    </row>
    <row r="111" spans="3:6">
      <c r="C111">
        <v>58014.810449999997</v>
      </c>
      <c r="D111">
        <v>58014.810449999997</v>
      </c>
      <c r="E111">
        <v>55186.29277</v>
      </c>
      <c r="F111">
        <v>52147.084009999999</v>
      </c>
    </row>
    <row r="112" spans="3:6">
      <c r="C112">
        <v>58488.503360000002</v>
      </c>
      <c r="D112">
        <v>58488.503360000002</v>
      </c>
      <c r="E112">
        <v>55575.553359999998</v>
      </c>
      <c r="F112">
        <v>52211.493779999997</v>
      </c>
    </row>
    <row r="113" spans="3:6">
      <c r="C113">
        <v>58994.817230000001</v>
      </c>
      <c r="D113">
        <v>58994.817230000001</v>
      </c>
      <c r="E113">
        <v>55999.270360000002</v>
      </c>
      <c r="F113">
        <v>52282.411659999998</v>
      </c>
    </row>
    <row r="114" spans="3:6">
      <c r="C114">
        <v>59538.426220000001</v>
      </c>
      <c r="D114">
        <v>59538.426220000001</v>
      </c>
      <c r="E114">
        <v>56461.49065</v>
      </c>
      <c r="F114">
        <v>52361.06205</v>
      </c>
    </row>
    <row r="115" spans="3:6">
      <c r="C115">
        <v>60124.004500000003</v>
      </c>
      <c r="D115">
        <v>60124.004500000003</v>
      </c>
      <c r="E115">
        <v>56966.261109999999</v>
      </c>
      <c r="F115">
        <v>52448.66934</v>
      </c>
    </row>
    <row r="116" spans="3:6">
      <c r="C116">
        <v>60756.226240000004</v>
      </c>
      <c r="D116">
        <v>60756.226240000004</v>
      </c>
      <c r="E116">
        <v>57517.628620000003</v>
      </c>
      <c r="F116">
        <v>52546.457909999997</v>
      </c>
    </row>
    <row r="117" spans="3:6">
      <c r="C117">
        <v>61439.765610000002</v>
      </c>
      <c r="D117">
        <v>61439.765610000002</v>
      </c>
      <c r="E117">
        <v>58119.640079999997</v>
      </c>
      <c r="F117">
        <v>52655.652170000001</v>
      </c>
    </row>
    <row r="118" spans="3:6">
      <c r="C118">
        <v>62179.296759999997</v>
      </c>
      <c r="D118">
        <v>62179.296759999997</v>
      </c>
      <c r="E118">
        <v>58776.342360000002</v>
      </c>
      <c r="F118">
        <v>52777.476499999997</v>
      </c>
    </row>
    <row r="119" spans="3:6">
      <c r="C119">
        <v>62979.493869999998</v>
      </c>
      <c r="D119">
        <v>62979.493869999998</v>
      </c>
      <c r="E119">
        <v>59491.782350000001</v>
      </c>
      <c r="F119">
        <v>52913.155299999999</v>
      </c>
    </row>
    <row r="120" spans="3:6">
      <c r="C120">
        <v>63845.031089999997</v>
      </c>
      <c r="D120">
        <v>63845.031089999997</v>
      </c>
      <c r="E120">
        <v>60270.006930000003</v>
      </c>
      <c r="F120">
        <v>53063.912949999998</v>
      </c>
    </row>
    <row r="121" spans="3:6">
      <c r="C121">
        <v>64780.582609999998</v>
      </c>
      <c r="D121">
        <v>64780.582609999998</v>
      </c>
      <c r="E121">
        <v>61115.063000000002</v>
      </c>
      <c r="F121">
        <v>53230.973850000002</v>
      </c>
    </row>
    <row r="122" spans="3:6">
      <c r="C122">
        <v>65790.822579999993</v>
      </c>
      <c r="D122">
        <v>65790.822579999993</v>
      </c>
      <c r="E122">
        <v>62030.99742</v>
      </c>
      <c r="F122">
        <v>53415.562380000003</v>
      </c>
    </row>
    <row r="123" spans="3:6">
      <c r="C123">
        <v>66880.425170000002</v>
      </c>
      <c r="D123">
        <v>66880.425170000002</v>
      </c>
      <c r="E123">
        <v>63021.857100000001</v>
      </c>
      <c r="F123">
        <v>53618.902950000003</v>
      </c>
    </row>
    <row r="124" spans="3:6">
      <c r="C124">
        <v>68054.064549999996</v>
      </c>
      <c r="D124">
        <v>68054.064549999996</v>
      </c>
      <c r="E124">
        <v>64091.688900000001</v>
      </c>
      <c r="F124">
        <v>53842.219940000003</v>
      </c>
    </row>
    <row r="125" spans="3:6">
      <c r="C125">
        <v>69316.414879999997</v>
      </c>
      <c r="D125">
        <v>69316.414879999997</v>
      </c>
      <c r="E125">
        <v>65244.539720000001</v>
      </c>
      <c r="F125">
        <v>54086.73775</v>
      </c>
    </row>
    <row r="126" spans="3:6">
      <c r="C126">
        <v>70672.150320000001</v>
      </c>
      <c r="D126">
        <v>70672.150320000001</v>
      </c>
      <c r="E126">
        <v>66484.456449999998</v>
      </c>
      <c r="F126">
        <v>54353.68075</v>
      </c>
    </row>
    <row r="127" spans="3:6">
      <c r="C127">
        <v>72125.945049999995</v>
      </c>
      <c r="D127">
        <v>72125.945049999995</v>
      </c>
      <c r="E127">
        <v>67815.485950000002</v>
      </c>
      <c r="F127">
        <v>54644.273359999999</v>
      </c>
    </row>
    <row r="128" spans="3:6">
      <c r="C128">
        <v>73682.473230000003</v>
      </c>
      <c r="D128">
        <v>73682.473230000003</v>
      </c>
      <c r="E128">
        <v>69241.675130000003</v>
      </c>
      <c r="F128">
        <v>54959.739950000003</v>
      </c>
    </row>
    <row r="129" spans="3:6">
      <c r="C129">
        <v>75346.40092</v>
      </c>
      <c r="D129">
        <v>75346.40092</v>
      </c>
      <c r="E129">
        <v>70767.052490000002</v>
      </c>
      <c r="F129">
        <v>55301.310239999999</v>
      </c>
    </row>
    <row r="130" spans="3:6">
      <c r="C130">
        <v>77121.412979999994</v>
      </c>
      <c r="D130">
        <v>77121.412979999994</v>
      </c>
      <c r="E130">
        <v>72393.42396</v>
      </c>
      <c r="F130">
        <v>55670.856720000003</v>
      </c>
    </row>
    <row r="131" spans="3:6">
      <c r="C131">
        <v>79009.288610000003</v>
      </c>
      <c r="D131">
        <v>79009.288610000003</v>
      </c>
      <c r="E131">
        <v>74118.278820000007</v>
      </c>
      <c r="F131">
        <v>56071.500319999999</v>
      </c>
    </row>
    <row r="132" spans="3:6">
      <c r="C132">
        <v>81011.588109999997</v>
      </c>
      <c r="D132">
        <v>81011.588109999997</v>
      </c>
      <c r="E132">
        <v>75938.610430000001</v>
      </c>
      <c r="F132">
        <v>56506.505389999998</v>
      </c>
    </row>
    <row r="133" spans="3:6">
      <c r="C133">
        <v>83129.871740000002</v>
      </c>
      <c r="D133">
        <v>83129.871740000002</v>
      </c>
      <c r="E133">
        <v>77851.412129999997</v>
      </c>
      <c r="F133">
        <v>56979.136290000002</v>
      </c>
    </row>
    <row r="134" spans="3:6">
      <c r="C134">
        <v>85365.699770000007</v>
      </c>
      <c r="D134">
        <v>85365.699770000007</v>
      </c>
      <c r="E134">
        <v>79853.677259999997</v>
      </c>
      <c r="F134">
        <v>57492.657370000001</v>
      </c>
    </row>
    <row r="135" spans="3:6">
      <c r="C135">
        <v>87720.63248</v>
      </c>
      <c r="D135">
        <v>87720.63248</v>
      </c>
      <c r="E135">
        <v>81942.399179999993</v>
      </c>
      <c r="F135">
        <v>58050.332990000003</v>
      </c>
    </row>
    <row r="136" spans="3:6">
      <c r="C136">
        <v>90196.230150000003</v>
      </c>
      <c r="D136">
        <v>90196.230150000003</v>
      </c>
      <c r="E136">
        <v>84114.571219999998</v>
      </c>
      <c r="F136">
        <v>58655.427499999998</v>
      </c>
    </row>
    <row r="137" spans="3:6">
      <c r="C137">
        <v>92794.053050000002</v>
      </c>
      <c r="D137">
        <v>92794.053050000002</v>
      </c>
      <c r="E137">
        <v>86367.186740000005</v>
      </c>
      <c r="F137">
        <v>59311.205269999999</v>
      </c>
    </row>
    <row r="138" spans="3:6">
      <c r="C138">
        <v>95515.66145</v>
      </c>
      <c r="D138">
        <v>95515.66145</v>
      </c>
      <c r="E138">
        <v>88697.239079999999</v>
      </c>
      <c r="F138">
        <v>60020.930630000003</v>
      </c>
    </row>
    <row r="139" spans="3:6">
      <c r="C139">
        <v>98362.61563</v>
      </c>
      <c r="D139">
        <v>98362.61563</v>
      </c>
      <c r="E139">
        <v>91101.721579999998</v>
      </c>
      <c r="F139">
        <v>60787.867960000003</v>
      </c>
    </row>
    <row r="140" spans="3:6">
      <c r="C140">
        <v>101336.47586000001</v>
      </c>
      <c r="D140">
        <v>101336.47586000001</v>
      </c>
      <c r="E140">
        <v>93577.627590000004</v>
      </c>
      <c r="F140">
        <v>61615.281600000002</v>
      </c>
    </row>
    <row r="141" spans="3:6">
      <c r="C141">
        <v>104438.80242000001</v>
      </c>
      <c r="D141">
        <v>104438.80242000001</v>
      </c>
      <c r="E141">
        <v>96121.950459999993</v>
      </c>
      <c r="F141">
        <v>62506.435899999997</v>
      </c>
    </row>
    <row r="142" spans="3:6">
      <c r="C142">
        <v>107671.15557</v>
      </c>
      <c r="D142">
        <v>107671.15557</v>
      </c>
      <c r="E142">
        <v>98731.683529999995</v>
      </c>
      <c r="F142">
        <v>63464.595240000002</v>
      </c>
    </row>
    <row r="143" spans="3:6">
      <c r="C143">
        <v>111035.0956</v>
      </c>
      <c r="D143">
        <v>111035.0956</v>
      </c>
      <c r="E143">
        <v>101403.82015</v>
      </c>
      <c r="F143">
        <v>64493.023950000003</v>
      </c>
    </row>
    <row r="144" spans="3:6">
      <c r="C144">
        <v>114532.18278</v>
      </c>
      <c r="D144">
        <v>114532.18278</v>
      </c>
      <c r="E144">
        <v>104135.35365999999</v>
      </c>
      <c r="F144">
        <v>65594.986399999994</v>
      </c>
    </row>
    <row r="145" spans="3:6">
      <c r="C145">
        <v>118163.97738</v>
      </c>
      <c r="D145">
        <v>118163.97738</v>
      </c>
      <c r="E145">
        <v>106923.27741</v>
      </c>
      <c r="F145">
        <v>66773.746939999997</v>
      </c>
    </row>
    <row r="146" spans="3:6">
      <c r="C146">
        <v>121932.03968</v>
      </c>
      <c r="D146">
        <v>121932.03968</v>
      </c>
      <c r="E146">
        <v>109764.58474999999</v>
      </c>
      <c r="F146">
        <v>68032.569919999994</v>
      </c>
    </row>
    <row r="147" spans="3:6">
      <c r="C147">
        <v>125837.7494</v>
      </c>
      <c r="D147">
        <v>125837.7494</v>
      </c>
      <c r="E147">
        <v>112656.07583</v>
      </c>
      <c r="F147">
        <v>69374.713770000002</v>
      </c>
    </row>
    <row r="148" spans="3:6">
      <c r="C148">
        <v>129876.52179</v>
      </c>
      <c r="D148">
        <v>129876.52179</v>
      </c>
      <c r="E148">
        <v>115588.16851</v>
      </c>
      <c r="F148">
        <v>70803.240650000007</v>
      </c>
    </row>
    <row r="149" spans="3:6">
      <c r="C149">
        <v>134036.5839</v>
      </c>
      <c r="D149">
        <v>134036.5839</v>
      </c>
      <c r="E149">
        <v>118543.58900000001</v>
      </c>
      <c r="F149">
        <v>72320.976259999996</v>
      </c>
    </row>
    <row r="150" spans="3:6">
      <c r="C150">
        <v>138305.73483999999</v>
      </c>
      <c r="D150">
        <v>138305.73483999999</v>
      </c>
      <c r="E150">
        <v>121504.60556</v>
      </c>
      <c r="F150">
        <v>73930.732189999995</v>
      </c>
    </row>
    <row r="151" spans="3:6">
      <c r="C151">
        <v>142671.77374</v>
      </c>
      <c r="D151">
        <v>142671.77374</v>
      </c>
      <c r="E151">
        <v>124453.48645</v>
      </c>
      <c r="F151">
        <v>75635.320040000006</v>
      </c>
    </row>
    <row r="152" spans="3:6">
      <c r="C152">
        <v>147122.49971</v>
      </c>
      <c r="D152">
        <v>147122.49971</v>
      </c>
      <c r="E152">
        <v>127372.49996</v>
      </c>
      <c r="F152">
        <v>77437.551420000003</v>
      </c>
    </row>
    <row r="153" spans="3:6">
      <c r="C153">
        <v>151645.71187999999</v>
      </c>
      <c r="D153">
        <v>151645.71187999999</v>
      </c>
      <c r="E153">
        <v>130243.91435000001</v>
      </c>
      <c r="F153">
        <v>79340.23792</v>
      </c>
    </row>
    <row r="154" spans="3:6">
      <c r="C154">
        <v>156229.20934</v>
      </c>
      <c r="D154">
        <v>156229.20934</v>
      </c>
      <c r="E154">
        <v>133049.99789999999</v>
      </c>
      <c r="F154">
        <v>81346.191160000002</v>
      </c>
    </row>
    <row r="155" spans="3:6">
      <c r="C155">
        <v>160860.79122000001</v>
      </c>
      <c r="D155">
        <v>160860.79122000001</v>
      </c>
      <c r="E155">
        <v>135773.01886000001</v>
      </c>
      <c r="F155">
        <v>83458.222729999994</v>
      </c>
    </row>
    <row r="156" spans="3:6">
      <c r="C156">
        <v>165528.25665</v>
      </c>
      <c r="D156">
        <v>165528.25665</v>
      </c>
      <c r="E156">
        <v>138395.24552999999</v>
      </c>
      <c r="F156">
        <v>85679.144230000005</v>
      </c>
    </row>
    <row r="157" spans="3:6">
      <c r="C157">
        <v>170219.40471999999</v>
      </c>
      <c r="D157">
        <v>170219.40471999999</v>
      </c>
      <c r="E157">
        <v>140898.94615</v>
      </c>
      <c r="F157">
        <v>88011.767259999993</v>
      </c>
    </row>
    <row r="158" spans="3:6">
      <c r="C158">
        <v>174922.03456999999</v>
      </c>
      <c r="D158">
        <v>174922.03456999999</v>
      </c>
      <c r="E158">
        <v>143266.38901000001</v>
      </c>
      <c r="F158">
        <v>90458.903439999995</v>
      </c>
    </row>
    <row r="159" spans="3:6">
      <c r="C159">
        <v>179623.94529999999</v>
      </c>
      <c r="D159">
        <v>179623.94529999999</v>
      </c>
      <c r="E159">
        <v>145479.84237999999</v>
      </c>
      <c r="F159">
        <v>93023.364350000003</v>
      </c>
    </row>
    <row r="160" spans="3:6">
      <c r="C160">
        <v>184312.93603000001</v>
      </c>
      <c r="D160">
        <v>184312.93603000001</v>
      </c>
      <c r="E160">
        <v>147521.57451999999</v>
      </c>
      <c r="F160">
        <v>95707.961599999995</v>
      </c>
    </row>
    <row r="161" spans="3:6">
      <c r="C161">
        <v>188976.80588</v>
      </c>
      <c r="D161">
        <v>188976.80588</v>
      </c>
      <c r="E161">
        <v>149373.85371</v>
      </c>
      <c r="F161">
        <v>98515.506800000003</v>
      </c>
    </row>
    <row r="162" spans="3:6">
      <c r="C162">
        <v>193603.35397</v>
      </c>
      <c r="D162">
        <v>193603.35397</v>
      </c>
      <c r="E162">
        <v>151018.94821999999</v>
      </c>
      <c r="F162">
        <v>101448.81154</v>
      </c>
    </row>
    <row r="163" spans="3:6">
      <c r="C163">
        <v>198180.37940999999</v>
      </c>
      <c r="D163">
        <v>198180.37940999999</v>
      </c>
      <c r="E163">
        <v>152439.12630999999</v>
      </c>
      <c r="F163">
        <v>104510.68742</v>
      </c>
    </row>
    <row r="164" spans="3:6">
      <c r="C164">
        <v>202695.68131000001</v>
      </c>
      <c r="D164">
        <v>202695.68131000001</v>
      </c>
      <c r="E164">
        <v>153616.65625999999</v>
      </c>
      <c r="F164">
        <v>107703.94605</v>
      </c>
    </row>
    <row r="165" spans="3:6">
      <c r="C165">
        <v>207137.13665999999</v>
      </c>
      <c r="D165">
        <v>207137.13665999999</v>
      </c>
      <c r="E165">
        <v>154534.81696</v>
      </c>
      <c r="F165">
        <v>111030.8557</v>
      </c>
    </row>
    <row r="166" spans="3:6">
      <c r="C166">
        <v>211493.75503</v>
      </c>
      <c r="D166">
        <v>211493.75503</v>
      </c>
      <c r="E166">
        <v>155191.58953999999</v>
      </c>
      <c r="F166">
        <v>114485.78023</v>
      </c>
    </row>
    <row r="167" spans="3:6">
      <c r="C167">
        <v>215755.40165000001</v>
      </c>
      <c r="D167">
        <v>215755.40165000001</v>
      </c>
      <c r="E167">
        <v>155596.06207000001</v>
      </c>
      <c r="F167">
        <v>118057.1121</v>
      </c>
    </row>
    <row r="168" spans="3:6">
      <c r="C168">
        <v>219911.96283</v>
      </c>
      <c r="D168">
        <v>219911.96283</v>
      </c>
      <c r="E168">
        <v>155757.59641</v>
      </c>
      <c r="F168">
        <v>121733.09655</v>
      </c>
    </row>
    <row r="169" spans="3:6">
      <c r="C169">
        <v>223953.32490000001</v>
      </c>
      <c r="D169">
        <v>223953.32490000001</v>
      </c>
      <c r="E169">
        <v>155685.55444000001</v>
      </c>
      <c r="F169">
        <v>125501.97882999999</v>
      </c>
    </row>
    <row r="170" spans="3:6">
      <c r="C170">
        <v>227869.37417</v>
      </c>
      <c r="D170">
        <v>227869.37417</v>
      </c>
      <c r="E170">
        <v>155389.29801999999</v>
      </c>
      <c r="F170">
        <v>129352.00418</v>
      </c>
    </row>
    <row r="171" spans="3:6">
      <c r="C171">
        <v>231649.99695</v>
      </c>
      <c r="D171">
        <v>231649.99695</v>
      </c>
      <c r="E171">
        <v>154878.18901999999</v>
      </c>
      <c r="F171">
        <v>133271.41785</v>
      </c>
    </row>
    <row r="172" spans="3:6">
      <c r="C172">
        <v>235285.07957999999</v>
      </c>
      <c r="D172">
        <v>235285.07957999999</v>
      </c>
      <c r="E172">
        <v>154161.58931000001</v>
      </c>
      <c r="F172">
        <v>137248.46507000001</v>
      </c>
    </row>
    <row r="173" spans="3:6">
      <c r="C173">
        <v>238764.50836000001</v>
      </c>
      <c r="D173">
        <v>238764.50836000001</v>
      </c>
      <c r="E173">
        <v>153248.86076000001</v>
      </c>
      <c r="F173">
        <v>141271.39111</v>
      </c>
    </row>
    <row r="174" spans="3:6">
      <c r="C174">
        <v>242078.16962</v>
      </c>
      <c r="D174">
        <v>242078.16962</v>
      </c>
      <c r="E174">
        <v>152149.36522000001</v>
      </c>
      <c r="F174">
        <v>145328.44119000001</v>
      </c>
    </row>
    <row r="175" spans="3:6">
      <c r="C175">
        <v>245215.94966000001</v>
      </c>
      <c r="D175">
        <v>245215.94966000001</v>
      </c>
      <c r="E175">
        <v>150872.46458</v>
      </c>
      <c r="F175">
        <v>149407.86056</v>
      </c>
    </row>
    <row r="176" spans="3:6">
      <c r="C176">
        <v>248167.73482000001</v>
      </c>
      <c r="D176">
        <v>248167.73482000001</v>
      </c>
      <c r="E176">
        <v>149427.52069</v>
      </c>
      <c r="F176">
        <v>153497.89447999999</v>
      </c>
    </row>
    <row r="177" spans="3:6">
      <c r="C177">
        <v>250923.41140000001</v>
      </c>
      <c r="D177">
        <v>250923.41140000001</v>
      </c>
      <c r="E177">
        <v>147823.89541999999</v>
      </c>
      <c r="F177">
        <v>157586.78818</v>
      </c>
    </row>
    <row r="178" spans="3:6">
      <c r="C178">
        <v>253472.86572999999</v>
      </c>
      <c r="D178">
        <v>253472.86572999999</v>
      </c>
      <c r="E178">
        <v>146070.95065000001</v>
      </c>
      <c r="F178">
        <v>161662.78691</v>
      </c>
    </row>
    <row r="179" spans="3:6">
      <c r="C179">
        <v>255805.98412000001</v>
      </c>
      <c r="D179">
        <v>255805.98412000001</v>
      </c>
      <c r="E179">
        <v>144178.04822999999</v>
      </c>
      <c r="F179">
        <v>165714.13591000001</v>
      </c>
    </row>
    <row r="180" spans="3:6">
      <c r="C180">
        <v>257912.65289</v>
      </c>
      <c r="D180">
        <v>257912.65289</v>
      </c>
      <c r="E180">
        <v>142154.55004</v>
      </c>
      <c r="F180">
        <v>169729.08043</v>
      </c>
    </row>
    <row r="181" spans="3:6">
      <c r="C181">
        <v>259782.75836000001</v>
      </c>
      <c r="D181">
        <v>259782.75836000001</v>
      </c>
      <c r="E181">
        <v>140009.81795</v>
      </c>
      <c r="F181">
        <v>173695.86572</v>
      </c>
    </row>
    <row r="182" spans="3:6">
      <c r="C182">
        <v>261406.18684000001</v>
      </c>
      <c r="D182">
        <v>261406.18684000001</v>
      </c>
      <c r="E182">
        <v>137753.21380999999</v>
      </c>
      <c r="F182">
        <v>177602.73701000001</v>
      </c>
    </row>
    <row r="183" spans="3:6">
      <c r="C183">
        <v>262774.03795000003</v>
      </c>
      <c r="D183">
        <v>262774.03795000003</v>
      </c>
      <c r="E183">
        <v>135394.32582999999</v>
      </c>
      <c r="F183">
        <v>181437.66474000001</v>
      </c>
    </row>
    <row r="184" spans="3:6">
      <c r="C184">
        <v>263886.80129999999</v>
      </c>
      <c r="D184">
        <v>263886.80129999999</v>
      </c>
      <c r="E184">
        <v>132944.49382</v>
      </c>
      <c r="F184">
        <v>185186.49252</v>
      </c>
    </row>
    <row r="185" spans="3:6">
      <c r="C185">
        <v>264749.34656999999</v>
      </c>
      <c r="D185">
        <v>264749.34656999999</v>
      </c>
      <c r="E185">
        <v>130415.87466</v>
      </c>
      <c r="F185">
        <v>188834.07183</v>
      </c>
    </row>
    <row r="186" spans="3:6">
      <c r="C186">
        <v>265366.56805</v>
      </c>
      <c r="D186">
        <v>265366.56805</v>
      </c>
      <c r="E186">
        <v>127820.62981</v>
      </c>
      <c r="F186">
        <v>192365.24862999999</v>
      </c>
    </row>
    <row r="187" spans="3:6">
      <c r="C187">
        <v>265743.36002999998</v>
      </c>
      <c r="D187">
        <v>265743.36002999998</v>
      </c>
      <c r="E187">
        <v>125170.92073</v>
      </c>
      <c r="F187">
        <v>195764.86884000001</v>
      </c>
    </row>
    <row r="188" spans="3:6">
      <c r="C188">
        <v>265884.61680999998</v>
      </c>
      <c r="D188">
        <v>265884.61680999998</v>
      </c>
      <c r="E188">
        <v>122478.90889999999</v>
      </c>
      <c r="F188">
        <v>199017.77840000001</v>
      </c>
    </row>
    <row r="189" spans="3:6">
      <c r="C189">
        <v>265795.23265999998</v>
      </c>
      <c r="D189">
        <v>265795.23265999998</v>
      </c>
      <c r="E189">
        <v>119756.75577</v>
      </c>
      <c r="F189">
        <v>202108.82324999999</v>
      </c>
    </row>
    <row r="190" spans="3:6">
      <c r="C190">
        <v>265480.10187999997</v>
      </c>
      <c r="D190">
        <v>265480.10187999997</v>
      </c>
      <c r="E190">
        <v>117016.62282</v>
      </c>
      <c r="F190">
        <v>205022.84930999999</v>
      </c>
    </row>
    <row r="191" spans="3:6">
      <c r="C191">
        <v>264944.11875999998</v>
      </c>
      <c r="D191">
        <v>264944.11875999998</v>
      </c>
      <c r="E191">
        <v>114270.67151</v>
      </c>
      <c r="F191">
        <v>207744.70251999999</v>
      </c>
    </row>
    <row r="192" spans="3:6">
      <c r="C192">
        <v>264192.17758999998</v>
      </c>
      <c r="D192">
        <v>264192.17758999998</v>
      </c>
      <c r="E192">
        <v>111531.06329999999</v>
      </c>
      <c r="F192">
        <v>210259.22881</v>
      </c>
    </row>
    <row r="193" spans="3:6">
      <c r="C193">
        <v>263229.17265999998</v>
      </c>
      <c r="D193">
        <v>263229.17265999998</v>
      </c>
      <c r="E193">
        <v>108809.95965999999</v>
      </c>
      <c r="F193">
        <v>212551.27413000001</v>
      </c>
    </row>
    <row r="194" spans="3:6">
      <c r="C194">
        <v>262059.99825999999</v>
      </c>
      <c r="D194">
        <v>262059.99825999999</v>
      </c>
      <c r="E194">
        <v>106119.52207000001</v>
      </c>
      <c r="F194">
        <v>214605.6844</v>
      </c>
    </row>
    <row r="195" spans="3:6">
      <c r="C195">
        <v>260689.54868000001</v>
      </c>
      <c r="D195">
        <v>260689.54868000001</v>
      </c>
      <c r="E195">
        <v>103471.91197</v>
      </c>
      <c r="F195">
        <v>216407.30557</v>
      </c>
    </row>
    <row r="196" spans="3:6">
      <c r="C196">
        <v>259122.71820999999</v>
      </c>
      <c r="D196">
        <v>259122.71820999999</v>
      </c>
      <c r="E196">
        <v>100879.29084</v>
      </c>
      <c r="F196">
        <v>217940.98355</v>
      </c>
    </row>
    <row r="197" spans="3:6">
      <c r="C197">
        <v>257364.40114</v>
      </c>
      <c r="D197">
        <v>257364.40114</v>
      </c>
      <c r="E197">
        <v>98353.82015</v>
      </c>
      <c r="F197">
        <v>219191.56429000001</v>
      </c>
    </row>
    <row r="198" spans="3:6">
      <c r="C198">
        <v>255419.49176</v>
      </c>
      <c r="D198">
        <v>255419.49176</v>
      </c>
      <c r="E198">
        <v>95907.661349999995</v>
      </c>
      <c r="F198">
        <v>220143.89373000001</v>
      </c>
    </row>
    <row r="199" spans="3:6">
      <c r="C199">
        <v>253292.88436</v>
      </c>
      <c r="D199">
        <v>253292.88436</v>
      </c>
      <c r="E199">
        <v>93552.975919999997</v>
      </c>
      <c r="F199">
        <v>220782.81779</v>
      </c>
    </row>
    <row r="200" spans="3:6">
      <c r="C200">
        <v>250989.47323</v>
      </c>
      <c r="D200">
        <v>250989.47323</v>
      </c>
      <c r="E200">
        <v>91301.925319999995</v>
      </c>
      <c r="F200">
        <v>221093.18241000001</v>
      </c>
    </row>
    <row r="201" spans="3:6">
      <c r="C201">
        <v>248514.78163000001</v>
      </c>
      <c r="D201">
        <v>248514.78163000001</v>
      </c>
      <c r="E201">
        <v>89164.324070000002</v>
      </c>
      <c r="F201">
        <v>221064.30525999999</v>
      </c>
    </row>
    <row r="202" spans="3:6">
      <c r="C202">
        <v>245877.13349000001</v>
      </c>
      <c r="D202">
        <v>245877.13349000001</v>
      </c>
      <c r="E202">
        <v>87139.536340000006</v>
      </c>
      <c r="F202">
        <v>220705.41545999999</v>
      </c>
    </row>
    <row r="203" spans="3:6">
      <c r="C203">
        <v>243085.63196999999</v>
      </c>
      <c r="D203">
        <v>243085.63196999999</v>
      </c>
      <c r="E203">
        <v>85224.018729999996</v>
      </c>
      <c r="F203">
        <v>220031.28208999999</v>
      </c>
    </row>
    <row r="204" spans="3:6">
      <c r="C204">
        <v>240149.38024</v>
      </c>
      <c r="D204">
        <v>240149.38024</v>
      </c>
      <c r="E204">
        <v>83414.227679999996</v>
      </c>
      <c r="F204">
        <v>219056.67444999999</v>
      </c>
    </row>
    <row r="205" spans="3:6">
      <c r="C205">
        <v>237077.48149000001</v>
      </c>
      <c r="D205">
        <v>237077.48149000001</v>
      </c>
      <c r="E205">
        <v>81706.619659999997</v>
      </c>
      <c r="F205">
        <v>217796.36186</v>
      </c>
    </row>
    <row r="206" spans="3:6">
      <c r="C206">
        <v>233879.03891</v>
      </c>
      <c r="D206">
        <v>233879.03891</v>
      </c>
      <c r="E206">
        <v>80097.651119999995</v>
      </c>
      <c r="F206">
        <v>216265.11363000001</v>
      </c>
    </row>
    <row r="207" spans="3:6">
      <c r="C207">
        <v>230563.15569000001</v>
      </c>
      <c r="D207">
        <v>230563.15569000001</v>
      </c>
      <c r="E207">
        <v>78583.778539999999</v>
      </c>
      <c r="F207">
        <v>214477.69907</v>
      </c>
    </row>
    <row r="208" spans="3:6">
      <c r="C208">
        <v>227138.935</v>
      </c>
      <c r="D208">
        <v>227138.935</v>
      </c>
      <c r="E208">
        <v>77161.458350000001</v>
      </c>
      <c r="F208">
        <v>212448.88748999999</v>
      </c>
    </row>
    <row r="209" spans="3:6">
      <c r="C209">
        <v>223615.48003000001</v>
      </c>
      <c r="D209">
        <v>223615.48003000001</v>
      </c>
      <c r="E209">
        <v>75827.147039999996</v>
      </c>
      <c r="F209">
        <v>210193.44821</v>
      </c>
    </row>
    <row r="210" spans="3:6">
      <c r="C210">
        <v>220001.89397</v>
      </c>
      <c r="D210">
        <v>220001.89397</v>
      </c>
      <c r="E210">
        <v>74577.301040000006</v>
      </c>
      <c r="F210">
        <v>207726.15053000001</v>
      </c>
    </row>
    <row r="211" spans="3:6">
      <c r="C211">
        <v>216307.28</v>
      </c>
      <c r="D211">
        <v>216307.28</v>
      </c>
      <c r="E211">
        <v>73408.376829999994</v>
      </c>
      <c r="F211">
        <v>205061.76376999999</v>
      </c>
    </row>
    <row r="212" spans="3:6">
      <c r="C212">
        <v>212540.74131000001</v>
      </c>
      <c r="D212">
        <v>212540.74131000001</v>
      </c>
      <c r="E212">
        <v>72316.830860000002</v>
      </c>
      <c r="F212">
        <v>202215.05723999999</v>
      </c>
    </row>
    <row r="213" spans="3:6">
      <c r="C213">
        <v>208711.38107999999</v>
      </c>
      <c r="D213">
        <v>208711.38107999999</v>
      </c>
      <c r="E213">
        <v>71299.119600000005</v>
      </c>
      <c r="F213">
        <v>199200.80025</v>
      </c>
    </row>
    <row r="214" spans="3:6">
      <c r="C214">
        <v>204828.30249</v>
      </c>
      <c r="D214">
        <v>204828.30249</v>
      </c>
      <c r="E214">
        <v>70351.699489999999</v>
      </c>
      <c r="F214">
        <v>196033.76211000001</v>
      </c>
    </row>
    <row r="215" spans="3:6">
      <c r="C215">
        <v>200900.60874</v>
      </c>
      <c r="D215">
        <v>200900.60874</v>
      </c>
      <c r="E215">
        <v>69471.027010000005</v>
      </c>
      <c r="F215">
        <v>192728.71213</v>
      </c>
    </row>
    <row r="216" spans="3:6">
      <c r="C216">
        <v>196937.40301000001</v>
      </c>
      <c r="D216">
        <v>196937.40301000001</v>
      </c>
      <c r="E216">
        <v>68653.558609999993</v>
      </c>
      <c r="F216">
        <v>189300.41962</v>
      </c>
    </row>
    <row r="217" spans="3:6">
      <c r="C217">
        <v>192947.78847</v>
      </c>
      <c r="D217">
        <v>192947.78847</v>
      </c>
      <c r="E217">
        <v>67895.750740000003</v>
      </c>
      <c r="F217">
        <v>185763.6539</v>
      </c>
    </row>
    <row r="218" spans="3:6">
      <c r="C218">
        <v>188940.86663999999</v>
      </c>
      <c r="D218">
        <v>188940.86663999999</v>
      </c>
      <c r="E218">
        <v>67194.060450000004</v>
      </c>
      <c r="F218">
        <v>182133.18289</v>
      </c>
    </row>
    <row r="219" spans="3:6">
      <c r="C219">
        <v>184924.87998999999</v>
      </c>
      <c r="D219">
        <v>184924.87998999999</v>
      </c>
      <c r="E219">
        <v>66545.232860000004</v>
      </c>
      <c r="F219">
        <v>178423.0717</v>
      </c>
    </row>
    <row r="220" spans="3:6">
      <c r="C220">
        <v>180905.81698999999</v>
      </c>
      <c r="D220">
        <v>180905.81698999999</v>
      </c>
      <c r="E220">
        <v>65946.769180000003</v>
      </c>
      <c r="F220">
        <v>174645.54120000001</v>
      </c>
    </row>
    <row r="221" spans="3:6">
      <c r="C221">
        <v>176889.30087000001</v>
      </c>
      <c r="D221">
        <v>176889.30087000001</v>
      </c>
      <c r="E221">
        <v>65396.293089999999</v>
      </c>
      <c r="F221">
        <v>170812.51342</v>
      </c>
    </row>
    <row r="222" spans="3:6">
      <c r="C222">
        <v>172880.95483</v>
      </c>
      <c r="D222">
        <v>172880.95483</v>
      </c>
      <c r="E222">
        <v>64891.42828</v>
      </c>
      <c r="F222">
        <v>166935.91039</v>
      </c>
    </row>
    <row r="223" spans="3:6">
      <c r="C223">
        <v>168886.40210000001</v>
      </c>
      <c r="D223">
        <v>168886.40210000001</v>
      </c>
      <c r="E223">
        <v>64429.798439999999</v>
      </c>
      <c r="F223">
        <v>163027.65416000001</v>
      </c>
    </row>
    <row r="224" spans="3:6">
      <c r="C224">
        <v>164911.26589000001</v>
      </c>
      <c r="D224">
        <v>164911.26589000001</v>
      </c>
      <c r="E224">
        <v>64009.027280000002</v>
      </c>
      <c r="F224">
        <v>159099.66675</v>
      </c>
    </row>
    <row r="225" spans="3:6">
      <c r="C225">
        <v>160961.16943000001</v>
      </c>
      <c r="D225">
        <v>160961.16943000001</v>
      </c>
      <c r="E225">
        <v>63626.738469999997</v>
      </c>
      <c r="F225">
        <v>155163.87020999999</v>
      </c>
    </row>
    <row r="226" spans="3:6">
      <c r="C226">
        <v>157041.73592000001</v>
      </c>
      <c r="D226">
        <v>157041.73592000001</v>
      </c>
      <c r="E226">
        <v>63280.555719999997</v>
      </c>
      <c r="F226">
        <v>151232.18656</v>
      </c>
    </row>
    <row r="227" spans="3:6">
      <c r="C227">
        <v>153158.58859999999</v>
      </c>
      <c r="D227">
        <v>153158.58859999999</v>
      </c>
      <c r="E227">
        <v>62968.102720000003</v>
      </c>
      <c r="F227">
        <v>147316.53782999999</v>
      </c>
    </row>
    <row r="228" spans="3:6">
      <c r="C228">
        <v>149317.35066</v>
      </c>
      <c r="D228">
        <v>149317.35066</v>
      </c>
      <c r="E228">
        <v>62687.003149999997</v>
      </c>
      <c r="F228">
        <v>143428.84607</v>
      </c>
    </row>
    <row r="229" spans="3:6">
      <c r="C229">
        <v>145523.64535000001</v>
      </c>
      <c r="D229">
        <v>145523.64535000001</v>
      </c>
      <c r="E229">
        <v>62434.880720000001</v>
      </c>
      <c r="F229">
        <v>139581.03331</v>
      </c>
    </row>
    <row r="230" spans="3:6">
      <c r="C230">
        <v>141783.09586</v>
      </c>
      <c r="D230">
        <v>141783.09586</v>
      </c>
      <c r="E230">
        <v>62209.359100000001</v>
      </c>
      <c r="F230">
        <v>135785.02158</v>
      </c>
    </row>
    <row r="231" spans="3:6">
      <c r="C231">
        <v>138101.32543</v>
      </c>
      <c r="D231">
        <v>138101.32543</v>
      </c>
      <c r="E231">
        <v>62008.062010000001</v>
      </c>
      <c r="F231">
        <v>132052.73292000001</v>
      </c>
    </row>
    <row r="232" spans="3:6">
      <c r="C232">
        <v>134483.95726</v>
      </c>
      <c r="D232">
        <v>134483.95726</v>
      </c>
      <c r="E232">
        <v>61828.613120000002</v>
      </c>
      <c r="F232">
        <v>128396.08936</v>
      </c>
    </row>
    <row r="233" spans="3:6">
      <c r="C233">
        <v>130936.61457999999</v>
      </c>
      <c r="D233">
        <v>130936.61457999999</v>
      </c>
      <c r="E233">
        <v>61668.636129999999</v>
      </c>
      <c r="F233">
        <v>124827.01294</v>
      </c>
    </row>
    <row r="234" spans="3:6">
      <c r="C234">
        <v>127464.9206</v>
      </c>
      <c r="D234">
        <v>127464.9206</v>
      </c>
      <c r="E234">
        <v>61525.754739999997</v>
      </c>
      <c r="F234">
        <v>121357.42568</v>
      </c>
    </row>
    <row r="235" spans="3:6">
      <c r="C235">
        <v>124074.49855</v>
      </c>
      <c r="D235">
        <v>124074.49855</v>
      </c>
      <c r="E235">
        <v>61397.592629999999</v>
      </c>
      <c r="F235">
        <v>117999.24963000001</v>
      </c>
    </row>
    <row r="236" spans="3:6">
      <c r="C236">
        <v>120770.94369</v>
      </c>
      <c r="D236">
        <v>120770.94369</v>
      </c>
      <c r="E236">
        <v>61281.783609999999</v>
      </c>
      <c r="F236">
        <v>114764.32577</v>
      </c>
    </row>
    <row r="237" spans="3:6">
      <c r="C237">
        <v>117558.02101</v>
      </c>
      <c r="D237">
        <v>117558.02101</v>
      </c>
      <c r="E237">
        <v>61176.623310000003</v>
      </c>
      <c r="F237">
        <v>111659.18782000001</v>
      </c>
    </row>
    <row r="238" spans="3:6">
      <c r="C238">
        <v>114436.5668</v>
      </c>
      <c r="D238">
        <v>114436.5668</v>
      </c>
      <c r="E238">
        <v>61081.46643</v>
      </c>
      <c r="F238">
        <v>108681.87699</v>
      </c>
    </row>
    <row r="239" spans="3:6">
      <c r="C239">
        <v>111407.15436</v>
      </c>
      <c r="D239">
        <v>111407.15436</v>
      </c>
      <c r="E239">
        <v>60995.762770000001</v>
      </c>
      <c r="F239">
        <v>105829.67195</v>
      </c>
    </row>
    <row r="240" spans="3:6">
      <c r="C240">
        <v>108470.35696999999</v>
      </c>
      <c r="D240">
        <v>108470.35696999999</v>
      </c>
      <c r="E240">
        <v>60918.962099999997</v>
      </c>
      <c r="F240">
        <v>103099.85133999999</v>
      </c>
    </row>
    <row r="241" spans="3:6">
      <c r="C241">
        <v>105626.74794</v>
      </c>
      <c r="D241">
        <v>105626.74794</v>
      </c>
      <c r="E241">
        <v>60850.514230000001</v>
      </c>
      <c r="F241">
        <v>100489.69383</v>
      </c>
    </row>
    <row r="242" spans="3:6">
      <c r="C242">
        <v>102876.90055999999</v>
      </c>
      <c r="D242">
        <v>102876.90055999999</v>
      </c>
      <c r="E242">
        <v>60789.868929999997</v>
      </c>
      <c r="F242">
        <v>97996.478069999997</v>
      </c>
    </row>
    <row r="243" spans="3:6">
      <c r="C243">
        <v>100221.38813000001</v>
      </c>
      <c r="D243">
        <v>100221.38813000001</v>
      </c>
      <c r="E243">
        <v>60736.476009999998</v>
      </c>
      <c r="F243">
        <v>95617.482709999997</v>
      </c>
    </row>
    <row r="244" spans="3:6">
      <c r="C244">
        <v>97660.783939999994</v>
      </c>
      <c r="D244">
        <v>97660.783939999994</v>
      </c>
      <c r="E244">
        <v>60689.785250000001</v>
      </c>
      <c r="F244">
        <v>93349.986409999998</v>
      </c>
    </row>
    <row r="245" spans="3:6">
      <c r="C245">
        <v>95195.661300000007</v>
      </c>
      <c r="D245">
        <v>95195.661300000007</v>
      </c>
      <c r="E245">
        <v>60649.246429999999</v>
      </c>
      <c r="F245">
        <v>91191.267829999997</v>
      </c>
    </row>
    <row r="246" spans="3:6">
      <c r="C246">
        <v>92826.593489999999</v>
      </c>
      <c r="D246">
        <v>92826.593489999999</v>
      </c>
      <c r="E246">
        <v>60614.309359999999</v>
      </c>
      <c r="F246">
        <v>89138.605609999999</v>
      </c>
    </row>
    <row r="247" spans="3:6">
      <c r="C247">
        <v>90554.153820000007</v>
      </c>
      <c r="D247">
        <v>90554.153820000007</v>
      </c>
      <c r="E247">
        <v>60584.423820000004</v>
      </c>
      <c r="F247">
        <v>87189.278420000002</v>
      </c>
    </row>
    <row r="248" spans="3:6">
      <c r="C248">
        <v>88378.915569999997</v>
      </c>
      <c r="D248">
        <v>88378.915569999997</v>
      </c>
      <c r="E248">
        <v>60559.039599999996</v>
      </c>
      <c r="F248">
        <v>85340.564899999998</v>
      </c>
    </row>
    <row r="249" spans="3:6">
      <c r="C249">
        <v>86301.452059999996</v>
      </c>
      <c r="D249">
        <v>86301.452059999996</v>
      </c>
      <c r="E249">
        <v>60537.606500000002</v>
      </c>
      <c r="F249">
        <v>83589.743719999999</v>
      </c>
    </row>
    <row r="250" spans="3:6">
      <c r="C250">
        <v>84322.336569999999</v>
      </c>
      <c r="D250">
        <v>84322.336569999999</v>
      </c>
      <c r="E250">
        <v>60519.574289999997</v>
      </c>
      <c r="F250">
        <v>81934.093529999998</v>
      </c>
    </row>
    <row r="251" spans="3:6">
      <c r="C251">
        <v>82442.142389999994</v>
      </c>
      <c r="D251">
        <v>82442.142389999994</v>
      </c>
      <c r="E251">
        <v>60504.392769999999</v>
      </c>
      <c r="F251">
        <v>80370.892989999993</v>
      </c>
    </row>
    <row r="252" spans="3:6">
      <c r="C252">
        <v>80661.442840000003</v>
      </c>
      <c r="D252">
        <v>80661.442840000003</v>
      </c>
      <c r="E252">
        <v>60491.511740000002</v>
      </c>
      <c r="F252">
        <v>78897.420750000005</v>
      </c>
    </row>
    <row r="253" spans="3:6">
      <c r="C253">
        <v>78980.811199999996</v>
      </c>
      <c r="D253">
        <v>78980.811199999996</v>
      </c>
      <c r="E253">
        <v>60480.380969999998</v>
      </c>
      <c r="F253">
        <v>77510.955459999997</v>
      </c>
    </row>
    <row r="254" spans="3:6">
      <c r="C254">
        <v>77400.734089999998</v>
      </c>
      <c r="D254">
        <v>77400.734089999998</v>
      </c>
      <c r="E254">
        <v>60470.460800000001</v>
      </c>
      <c r="F254">
        <v>76208.765939999997</v>
      </c>
    </row>
    <row r="255" spans="3:6">
      <c r="C255">
        <v>75919.704450000005</v>
      </c>
      <c r="D255">
        <v>75919.704450000005</v>
      </c>
      <c r="E255">
        <v>60461.453739999997</v>
      </c>
      <c r="F255">
        <v>74987.894639999999</v>
      </c>
    </row>
    <row r="256" spans="3:6">
      <c r="C256">
        <v>74534.221579999998</v>
      </c>
      <c r="D256">
        <v>74534.221579999998</v>
      </c>
      <c r="E256">
        <v>60453.304510000002</v>
      </c>
      <c r="F256">
        <v>73845.157680000004</v>
      </c>
    </row>
    <row r="257" spans="3:6">
      <c r="C257">
        <v>73240.698059999995</v>
      </c>
      <c r="D257">
        <v>73240.698059999995</v>
      </c>
      <c r="E257">
        <v>60445.968370000002</v>
      </c>
      <c r="F257">
        <v>72777.361309999993</v>
      </c>
    </row>
    <row r="258" spans="3:6">
      <c r="C258">
        <v>72035.546520000004</v>
      </c>
      <c r="D258">
        <v>72035.546520000004</v>
      </c>
      <c r="E258">
        <v>60439.400560000002</v>
      </c>
      <c r="F258">
        <v>71781.311799999996</v>
      </c>
    </row>
    <row r="259" spans="3:6">
      <c r="C259">
        <v>70915.179539999997</v>
      </c>
      <c r="D259">
        <v>70915.179539999997</v>
      </c>
      <c r="E259">
        <v>60433.556340000003</v>
      </c>
      <c r="F259">
        <v>70853.815409999996</v>
      </c>
    </row>
    <row r="260" spans="3:6">
      <c r="C260">
        <v>69876.009720000002</v>
      </c>
      <c r="D260">
        <v>69876.009720000002</v>
      </c>
      <c r="E260">
        <v>60428.390959999997</v>
      </c>
      <c r="F260">
        <v>69991.678400000004</v>
      </c>
    </row>
    <row r="261" spans="3:6">
      <c r="C261">
        <v>68914.449680000005</v>
      </c>
      <c r="D261">
        <v>68914.449680000005</v>
      </c>
      <c r="E261">
        <v>60423.859669999998</v>
      </c>
      <c r="F261">
        <v>69191.707030000005</v>
      </c>
    </row>
    <row r="262" spans="3:6">
      <c r="C262">
        <v>68026.91201</v>
      </c>
      <c r="D262">
        <v>68026.91201</v>
      </c>
      <c r="E262">
        <v>60419.917730000001</v>
      </c>
      <c r="F262">
        <v>68450.707569999999</v>
      </c>
    </row>
    <row r="263" spans="3:6">
      <c r="C263">
        <v>67209.809309999997</v>
      </c>
      <c r="D263">
        <v>67209.809309999997</v>
      </c>
      <c r="E263">
        <v>60416.520380000002</v>
      </c>
      <c r="F263">
        <v>67765.486269999994</v>
      </c>
    </row>
    <row r="264" spans="3:6">
      <c r="C264">
        <v>66459.554189999995</v>
      </c>
      <c r="D264">
        <v>66459.554189999995</v>
      </c>
      <c r="E264">
        <v>60413.622869999999</v>
      </c>
      <c r="F264">
        <v>67132.849409999995</v>
      </c>
    </row>
    <row r="265" spans="3:6">
      <c r="C265">
        <v>65772.559240000002</v>
      </c>
      <c r="D265">
        <v>65772.559240000002</v>
      </c>
      <c r="E265">
        <v>60411.180460000003</v>
      </c>
      <c r="F265">
        <v>66549.603229999993</v>
      </c>
    </row>
    <row r="266" spans="3:6">
      <c r="C266">
        <v>65145.237070000003</v>
      </c>
      <c r="D266">
        <v>65145.237070000003</v>
      </c>
      <c r="E266">
        <v>60409.148399999998</v>
      </c>
      <c r="F266">
        <v>66012.554010000007</v>
      </c>
    </row>
    <row r="267" spans="3:6">
      <c r="C267">
        <v>64574.000290000004</v>
      </c>
      <c r="D267">
        <v>64574.000290000004</v>
      </c>
      <c r="E267">
        <v>60407.481950000001</v>
      </c>
      <c r="F267">
        <v>65518.508009999998</v>
      </c>
    </row>
    <row r="268" spans="3:6">
      <c r="C268">
        <v>64055.261480000001</v>
      </c>
      <c r="D268">
        <v>64055.261480000001</v>
      </c>
      <c r="E268">
        <v>60406.136339999997</v>
      </c>
      <c r="F268">
        <v>65064.271489999999</v>
      </c>
    </row>
    <row r="269" spans="3:6">
      <c r="C269">
        <v>63585.433259999998</v>
      </c>
      <c r="D269">
        <v>63585.433259999998</v>
      </c>
      <c r="E269">
        <v>60405.06684</v>
      </c>
      <c r="F269">
        <v>64646.650710000002</v>
      </c>
    </row>
    <row r="270" spans="3:6">
      <c r="C270">
        <v>63160.928229999998</v>
      </c>
      <c r="D270">
        <v>63160.928229999998</v>
      </c>
      <c r="E270">
        <v>60404.228690000004</v>
      </c>
      <c r="F270">
        <v>64262.451939999999</v>
      </c>
    </row>
    <row r="271" spans="3:6">
      <c r="C271">
        <v>62778.15898</v>
      </c>
      <c r="D271">
        <v>62778.15898</v>
      </c>
      <c r="E271">
        <v>60403.577149999997</v>
      </c>
      <c r="F271">
        <v>63908.48143</v>
      </c>
    </row>
    <row r="272" spans="3:6">
      <c r="C272">
        <v>62433.621169999999</v>
      </c>
      <c r="D272">
        <v>62433.621169999999</v>
      </c>
      <c r="E272">
        <v>60403.069179999999</v>
      </c>
      <c r="F272">
        <v>63581.64993</v>
      </c>
    </row>
    <row r="273" spans="3:6">
      <c r="C273">
        <v>62124.735289999997</v>
      </c>
      <c r="D273">
        <v>62124.735289999997</v>
      </c>
      <c r="E273">
        <v>60402.680890000003</v>
      </c>
      <c r="F273">
        <v>63280.031759999998</v>
      </c>
    </row>
    <row r="274" spans="3:6">
      <c r="C274">
        <v>61849.499819999997</v>
      </c>
      <c r="D274">
        <v>61849.499819999997</v>
      </c>
      <c r="E274">
        <v>60402.400320000001</v>
      </c>
      <c r="F274">
        <v>63002.42841</v>
      </c>
    </row>
    <row r="275" spans="3:6">
      <c r="C275">
        <v>61605.922059999997</v>
      </c>
      <c r="D275">
        <v>61605.922059999997</v>
      </c>
      <c r="E275">
        <v>60402.215709999997</v>
      </c>
      <c r="F275">
        <v>62747.652459999998</v>
      </c>
    </row>
    <row r="276" spans="3:6">
      <c r="C276">
        <v>61392.009310000001</v>
      </c>
      <c r="D276">
        <v>61392.009310000001</v>
      </c>
      <c r="E276">
        <v>60402.115290000002</v>
      </c>
      <c r="F276">
        <v>62514.516499999998</v>
      </c>
    </row>
    <row r="277" spans="3:6">
      <c r="C277">
        <v>61205.76887</v>
      </c>
      <c r="D277">
        <v>61205.76887</v>
      </c>
      <c r="E277">
        <v>60402.087290000003</v>
      </c>
      <c r="F277">
        <v>62301.833120000003</v>
      </c>
    </row>
    <row r="278" spans="3:6">
      <c r="C278">
        <v>61045.208039999998</v>
      </c>
      <c r="D278">
        <v>61045.208039999998</v>
      </c>
      <c r="E278">
        <v>60402.11995</v>
      </c>
      <c r="F278">
        <v>62108.41491</v>
      </c>
    </row>
    <row r="279" spans="3:6">
      <c r="C279">
        <v>60908.334130000003</v>
      </c>
      <c r="D279">
        <v>60908.334130000003</v>
      </c>
      <c r="E279">
        <v>60402.201500000003</v>
      </c>
      <c r="F279">
        <v>61933.07445</v>
      </c>
    </row>
    <row r="280" spans="3:6">
      <c r="C280">
        <v>60793.154419999999</v>
      </c>
      <c r="D280">
        <v>60793.154419999999</v>
      </c>
      <c r="E280">
        <v>60402.320169999999</v>
      </c>
      <c r="F280">
        <v>61774.624329999999</v>
      </c>
    </row>
    <row r="281" spans="3:6">
      <c r="C281">
        <v>60697.676220000001</v>
      </c>
      <c r="D281">
        <v>60697.676220000001</v>
      </c>
      <c r="E281">
        <v>60402.464200000002</v>
      </c>
      <c r="F281">
        <v>61631.87715</v>
      </c>
    </row>
    <row r="282" spans="3:6">
      <c r="C282">
        <v>60619.906840000003</v>
      </c>
      <c r="D282">
        <v>60619.906840000003</v>
      </c>
      <c r="E282">
        <v>60402.62182</v>
      </c>
      <c r="F282">
        <v>61503.645479999999</v>
      </c>
    </row>
    <row r="283" spans="3:6">
      <c r="C283">
        <v>60557.853569999999</v>
      </c>
      <c r="D283">
        <v>60557.853569999999</v>
      </c>
      <c r="E283">
        <v>60402.781260000003</v>
      </c>
      <c r="F283">
        <v>61388.74192</v>
      </c>
    </row>
    <row r="284" spans="3:6">
      <c r="C284">
        <v>60509.523719999997</v>
      </c>
      <c r="D284">
        <v>60509.523719999997</v>
      </c>
      <c r="E284">
        <v>60402.930760000003</v>
      </c>
      <c r="F284">
        <v>61285.979059999998</v>
      </c>
    </row>
    <row r="285" spans="3:6">
      <c r="C285">
        <v>60472.924579999999</v>
      </c>
      <c r="D285">
        <v>60472.924579999999</v>
      </c>
      <c r="E285">
        <v>60403.058539999998</v>
      </c>
      <c r="F285">
        <v>61194.169479999997</v>
      </c>
    </row>
    <row r="286" spans="3:6">
      <c r="C286">
        <v>60446.063450000001</v>
      </c>
      <c r="D286">
        <v>60446.063450000001</v>
      </c>
      <c r="E286">
        <v>60403.152860000002</v>
      </c>
      <c r="F286">
        <v>61112.125769999999</v>
      </c>
    </row>
    <row r="287" spans="3:6">
      <c r="C287">
        <v>60426.947639999999</v>
      </c>
      <c r="D287">
        <v>60426.947639999999</v>
      </c>
      <c r="E287">
        <v>60403.20192</v>
      </c>
      <c r="F287">
        <v>61038.660519999998</v>
      </c>
    </row>
    <row r="288" spans="3:6">
      <c r="C288">
        <v>60413.584439999999</v>
      </c>
      <c r="D288">
        <v>60413.584439999999</v>
      </c>
      <c r="E288">
        <v>60403.193979999996</v>
      </c>
      <c r="F288">
        <v>60972.586320000002</v>
      </c>
    </row>
    <row r="289" spans="3:6">
      <c r="C289">
        <v>60403.981160000003</v>
      </c>
      <c r="D289">
        <v>60403.981160000003</v>
      </c>
      <c r="E289">
        <v>60403.117259999999</v>
      </c>
      <c r="F289">
        <v>60912.715759999999</v>
      </c>
    </row>
    <row r="290" spans="3:6">
      <c r="C290">
        <v>60396.374369999998</v>
      </c>
      <c r="D290">
        <v>60396.374369999998</v>
      </c>
      <c r="E290">
        <v>60402.993049999997</v>
      </c>
      <c r="F290">
        <v>60857.992599999998</v>
      </c>
    </row>
    <row r="291" spans="3:6">
      <c r="C291">
        <v>60390.415560000001</v>
      </c>
      <c r="D291">
        <v>60390.415560000001</v>
      </c>
      <c r="E291">
        <v>60403.046649999997</v>
      </c>
      <c r="F291">
        <v>60808.170209999997</v>
      </c>
    </row>
    <row r="292" spans="3:6">
      <c r="C292">
        <v>60386.295449999998</v>
      </c>
      <c r="D292">
        <v>60386.295449999998</v>
      </c>
      <c r="E292">
        <v>60403.58109</v>
      </c>
      <c r="F292">
        <v>60763.310460000001</v>
      </c>
    </row>
    <row r="293" spans="3:6">
      <c r="C293">
        <v>60384.205800000003</v>
      </c>
      <c r="D293">
        <v>60384.205800000003</v>
      </c>
      <c r="E293">
        <v>60404.899550000002</v>
      </c>
      <c r="F293">
        <v>60723.475859999999</v>
      </c>
    </row>
    <row r="294" spans="3:6">
      <c r="C294">
        <v>60384.338400000001</v>
      </c>
      <c r="D294">
        <v>60384.338400000001</v>
      </c>
      <c r="E294">
        <v>60407.305220000002</v>
      </c>
      <c r="F294">
        <v>60688.728889999999</v>
      </c>
    </row>
    <row r="295" spans="3:6">
      <c r="C295">
        <v>60386.885020000002</v>
      </c>
      <c r="D295">
        <v>60386.885020000002</v>
      </c>
      <c r="E295">
        <v>60411.101300000002</v>
      </c>
      <c r="F295">
        <v>60659.13205</v>
      </c>
    </row>
    <row r="296" spans="3:6">
      <c r="C296">
        <v>60392.037420000001</v>
      </c>
      <c r="D296">
        <v>60392.037420000001</v>
      </c>
      <c r="E296">
        <v>60416.590969999997</v>
      </c>
      <c r="F296">
        <v>60634.747819999997</v>
      </c>
    </row>
    <row r="297" spans="3:6">
      <c r="C297">
        <v>60399.987379999999</v>
      </c>
      <c r="D297">
        <v>60399.987379999999</v>
      </c>
      <c r="E297">
        <v>60424.077420000001</v>
      </c>
      <c r="F297">
        <v>60615.63869</v>
      </c>
    </row>
    <row r="298" spans="3:6">
      <c r="C298">
        <v>60410.926679999997</v>
      </c>
      <c r="D298">
        <v>60410.926679999997</v>
      </c>
      <c r="E298">
        <v>60433.863830000002</v>
      </c>
      <c r="F298">
        <v>60601.867169999998</v>
      </c>
    </row>
    <row r="299" spans="3:6">
      <c r="C299">
        <v>60425.04709</v>
      </c>
      <c r="D299">
        <v>60425.04709</v>
      </c>
      <c r="E299">
        <v>60446.253400000001</v>
      </c>
      <c r="F299">
        <v>60593.495739999998</v>
      </c>
    </row>
    <row r="300" spans="3:6">
      <c r="C300">
        <v>60442.540390000002</v>
      </c>
      <c r="D300">
        <v>60442.540390000002</v>
      </c>
      <c r="E300">
        <v>60461.549310000002</v>
      </c>
      <c r="F300">
        <v>60590.586889999999</v>
      </c>
    </row>
    <row r="301" spans="3:6">
      <c r="C301">
        <v>60463.598339999997</v>
      </c>
      <c r="D301">
        <v>60463.598339999997</v>
      </c>
      <c r="E301">
        <v>60480.054750000003</v>
      </c>
      <c r="F301">
        <v>60593.203110000002</v>
      </c>
    </row>
    <row r="302" spans="3:6">
      <c r="C302">
        <v>60488.412709999997</v>
      </c>
      <c r="D302">
        <v>60488.412709999997</v>
      </c>
      <c r="E302">
        <v>60502.072910000003</v>
      </c>
      <c r="F302">
        <v>60601.406900000002</v>
      </c>
    </row>
    <row r="303" spans="3:6">
      <c r="C303">
        <v>60517.175289999999</v>
      </c>
      <c r="D303">
        <v>60517.175289999999</v>
      </c>
      <c r="E303">
        <v>60527.90698</v>
      </c>
      <c r="F303">
        <v>60615.260750000001</v>
      </c>
    </row>
    <row r="304" spans="3:6">
      <c r="C304">
        <v>60550.077850000001</v>
      </c>
      <c r="D304">
        <v>60550.077850000001</v>
      </c>
      <c r="E304">
        <v>60557.860139999997</v>
      </c>
      <c r="F304">
        <v>60634.827149999997</v>
      </c>
    </row>
    <row r="305" spans="3:6">
      <c r="C305">
        <v>60587.312160000001</v>
      </c>
      <c r="D305">
        <v>60587.312160000001</v>
      </c>
      <c r="E305">
        <v>60592.23558</v>
      </c>
      <c r="F305">
        <v>60660.168590000001</v>
      </c>
    </row>
    <row r="306" spans="3:6">
      <c r="C306">
        <v>60629.069990000004</v>
      </c>
      <c r="D306">
        <v>60629.069990000004</v>
      </c>
      <c r="E306">
        <v>60631.336490000002</v>
      </c>
      <c r="F306">
        <v>60691.347560000002</v>
      </c>
    </row>
    <row r="307" spans="3:6">
      <c r="C307">
        <v>60675.543109999999</v>
      </c>
      <c r="D307">
        <v>60675.543109999999</v>
      </c>
      <c r="E307">
        <v>60675.466059999999</v>
      </c>
      <c r="F307">
        <v>60728.426549999996</v>
      </c>
    </row>
    <row r="308" spans="3:6">
      <c r="C308">
        <v>60726.863080000003</v>
      </c>
      <c r="D308">
        <v>60726.863080000003</v>
      </c>
      <c r="E308">
        <v>60724.841079999998</v>
      </c>
      <c r="F308">
        <v>60771.420140000002</v>
      </c>
    </row>
    <row r="309" spans="3:6">
      <c r="C309">
        <v>60782.945030000003</v>
      </c>
      <c r="D309">
        <v>60782.945030000003</v>
      </c>
      <c r="E309">
        <v>60779.367870000002</v>
      </c>
      <c r="F309">
        <v>60820.170740000001</v>
      </c>
    </row>
    <row r="310" spans="3:6">
      <c r="C310">
        <v>60843.655480000001</v>
      </c>
      <c r="D310">
        <v>60843.655480000001</v>
      </c>
      <c r="E310">
        <v>60838.883009999998</v>
      </c>
      <c r="F310">
        <v>60874.482069999998</v>
      </c>
    </row>
    <row r="311" spans="3:6">
      <c r="C311">
        <v>60908.860959999998</v>
      </c>
      <c r="D311">
        <v>60908.860959999998</v>
      </c>
      <c r="E311">
        <v>60903.223080000003</v>
      </c>
      <c r="F311">
        <v>60934.157870000003</v>
      </c>
    </row>
    <row r="312" spans="3:6">
      <c r="C312">
        <v>60978.42798</v>
      </c>
      <c r="D312">
        <v>60978.42798</v>
      </c>
      <c r="E312">
        <v>60972.224679999999</v>
      </c>
      <c r="F312">
        <v>60999.001850000001</v>
      </c>
    </row>
    <row r="313" spans="3:6">
      <c r="C313">
        <v>61052.223080000003</v>
      </c>
      <c r="D313">
        <v>61052.223080000003</v>
      </c>
      <c r="E313">
        <v>61045.724390000003</v>
      </c>
      <c r="F313">
        <v>61068.817739999999</v>
      </c>
    </row>
    <row r="314" spans="3:6">
      <c r="C314">
        <v>61130.112780000003</v>
      </c>
      <c r="D314">
        <v>61130.112780000003</v>
      </c>
      <c r="E314">
        <v>61123.558799999999</v>
      </c>
      <c r="F314">
        <v>61143.409290000003</v>
      </c>
    </row>
    <row r="315" spans="3:6">
      <c r="C315">
        <v>61211.963609999999</v>
      </c>
      <c r="D315">
        <v>61211.963609999999</v>
      </c>
      <c r="E315">
        <v>61205.564480000001</v>
      </c>
      <c r="F315">
        <v>61222.58021</v>
      </c>
    </row>
    <row r="316" spans="3:6">
      <c r="C316">
        <v>61297.642070000002</v>
      </c>
      <c r="D316">
        <v>61297.642070000002</v>
      </c>
      <c r="E316">
        <v>61291.578029999997</v>
      </c>
      <c r="F316">
        <v>61306.134239999999</v>
      </c>
    </row>
    <row r="317" spans="3:6">
      <c r="C317">
        <v>61387.014710000003</v>
      </c>
      <c r="D317">
        <v>61387.014710000003</v>
      </c>
      <c r="E317">
        <v>61381.436040000001</v>
      </c>
      <c r="F317">
        <v>61393.875090000001</v>
      </c>
    </row>
    <row r="318" spans="3:6">
      <c r="C318">
        <v>61479.948049999999</v>
      </c>
      <c r="D318">
        <v>61479.948049999999</v>
      </c>
      <c r="E318">
        <v>61474.97507</v>
      </c>
      <c r="F318">
        <v>61485.606509999998</v>
      </c>
    </row>
    <row r="319" spans="3:6">
      <c r="C319">
        <v>61576.308599999997</v>
      </c>
      <c r="D319">
        <v>61576.308599999997</v>
      </c>
      <c r="E319">
        <v>61572.031730000002</v>
      </c>
      <c r="F319">
        <v>61581.13222</v>
      </c>
    </row>
    <row r="320" spans="3:6">
      <c r="C320">
        <v>61675.962899999999</v>
      </c>
      <c r="D320">
        <v>61675.962899999999</v>
      </c>
      <c r="E320">
        <v>61672.442600000002</v>
      </c>
      <c r="F320">
        <v>61680.255949999999</v>
      </c>
    </row>
    <row r="321" spans="3:6">
      <c r="C321">
        <v>61778.777470000001</v>
      </c>
      <c r="D321">
        <v>61778.777470000001</v>
      </c>
      <c r="E321">
        <v>61776.044260000002</v>
      </c>
      <c r="F321">
        <v>61782.781430000003</v>
      </c>
    </row>
    <row r="322" spans="3:6">
      <c r="C322">
        <v>61884.618820000003</v>
      </c>
      <c r="D322">
        <v>61884.618820000003</v>
      </c>
      <c r="E322">
        <v>61882.673300000002</v>
      </c>
      <c r="F322">
        <v>61888.51238</v>
      </c>
    </row>
    <row r="323" spans="3:6">
      <c r="C323">
        <v>61993.353490000001</v>
      </c>
      <c r="D323">
        <v>61993.353490000001</v>
      </c>
      <c r="E323">
        <v>61992.166299999997</v>
      </c>
      <c r="F323">
        <v>61997.252540000001</v>
      </c>
    </row>
    <row r="324" spans="3:6">
      <c r="C324">
        <v>62104.848010000002</v>
      </c>
      <c r="D324">
        <v>62104.848010000002</v>
      </c>
      <c r="E324">
        <v>62104.359859999997</v>
      </c>
      <c r="F324">
        <v>62108.805639999999</v>
      </c>
    </row>
    <row r="325" spans="3:6">
      <c r="C325">
        <v>62218.969089999999</v>
      </c>
      <c r="D325">
        <v>62218.969089999999</v>
      </c>
      <c r="E325">
        <v>62219.090810000002</v>
      </c>
      <c r="F325">
        <v>62222.975709999999</v>
      </c>
    </row>
    <row r="326" spans="3:6">
      <c r="C326">
        <v>62335.619899999998</v>
      </c>
      <c r="D326">
        <v>62335.619899999998</v>
      </c>
      <c r="E326">
        <v>62336.24353</v>
      </c>
      <c r="F326">
        <v>62339.623090000001</v>
      </c>
    </row>
    <row r="327" spans="3:6">
      <c r="C327">
        <v>62454.781710000003</v>
      </c>
      <c r="D327">
        <v>62454.781710000003</v>
      </c>
      <c r="E327">
        <v>62455.804239999998</v>
      </c>
      <c r="F327">
        <v>62458.728750000002</v>
      </c>
    </row>
    <row r="328" spans="3:6">
      <c r="C328">
        <v>62576.445890000003</v>
      </c>
      <c r="D328">
        <v>62576.445890000003</v>
      </c>
      <c r="E328">
        <v>62577.77233</v>
      </c>
      <c r="F328">
        <v>62580.289259999998</v>
      </c>
    </row>
    <row r="329" spans="3:6">
      <c r="C329">
        <v>62700.603790000001</v>
      </c>
      <c r="D329">
        <v>62700.603790000001</v>
      </c>
      <c r="E329">
        <v>62702.147169999997</v>
      </c>
      <c r="F329">
        <v>62704.301200000002</v>
      </c>
    </row>
    <row r="330" spans="3:6">
      <c r="C330">
        <v>62827.246769999998</v>
      </c>
      <c r="D330">
        <v>62827.246769999998</v>
      </c>
      <c r="E330">
        <v>62828.92815</v>
      </c>
      <c r="F330">
        <v>62830.761129999999</v>
      </c>
    </row>
    <row r="331" spans="3:6">
      <c r="C331">
        <v>62956.366199999997</v>
      </c>
      <c r="D331">
        <v>62956.366199999997</v>
      </c>
      <c r="E331">
        <v>62958.114650000003</v>
      </c>
      <c r="F331">
        <v>62959.665630000003</v>
      </c>
    </row>
    <row r="332" spans="3:6">
      <c r="C332">
        <v>63087.953439999997</v>
      </c>
      <c r="D332">
        <v>63087.953439999997</v>
      </c>
      <c r="E332">
        <v>63089.70607</v>
      </c>
      <c r="F332">
        <v>63091.011250000003</v>
      </c>
    </row>
    <row r="333" spans="3:6">
      <c r="C333">
        <v>63221.99985</v>
      </c>
      <c r="D333">
        <v>63221.99985</v>
      </c>
      <c r="E333">
        <v>63223.70177</v>
      </c>
      <c r="F333">
        <v>63224.794580000002</v>
      </c>
    </row>
    <row r="334" spans="3:6">
      <c r="C334">
        <v>63358.496800000001</v>
      </c>
      <c r="D334">
        <v>63358.496800000001</v>
      </c>
      <c r="E334">
        <v>63360.101150000002</v>
      </c>
      <c r="F334">
        <v>63361.012179999998</v>
      </c>
    </row>
    <row r="335" spans="3:6">
      <c r="C335">
        <v>63497.43563</v>
      </c>
      <c r="D335">
        <v>63497.43563</v>
      </c>
      <c r="E335">
        <v>63498.903590000002</v>
      </c>
      <c r="F335">
        <v>63499.660620000002</v>
      </c>
    </row>
    <row r="336" spans="3:6">
      <c r="C336">
        <v>63638.80773</v>
      </c>
      <c r="D336">
        <v>63638.80773</v>
      </c>
      <c r="E336">
        <v>63640.108469999999</v>
      </c>
      <c r="F336">
        <v>63640.73646</v>
      </c>
    </row>
    <row r="337" spans="3:6">
      <c r="C337">
        <v>63782.604440000003</v>
      </c>
      <c r="D337">
        <v>63782.604440000003</v>
      </c>
      <c r="E337">
        <v>63783.715179999999</v>
      </c>
      <c r="F337">
        <v>63784.236290000001</v>
      </c>
    </row>
    <row r="338" spans="3:6">
      <c r="C338">
        <v>63928.81712</v>
      </c>
      <c r="D338">
        <v>63928.81712</v>
      </c>
      <c r="E338">
        <v>63929.72309</v>
      </c>
      <c r="F338">
        <v>63930.156669999997</v>
      </c>
    </row>
    <row r="339" spans="3:6">
      <c r="C339">
        <v>64077.437149999998</v>
      </c>
      <c r="D339">
        <v>64077.437149999998</v>
      </c>
      <c r="E339">
        <v>64078.131600000001</v>
      </c>
      <c r="F339">
        <v>64078.494160000002</v>
      </c>
    </row>
    <row r="340" spans="3:6">
      <c r="C340">
        <v>64228.455880000001</v>
      </c>
      <c r="D340">
        <v>64228.455880000001</v>
      </c>
      <c r="E340">
        <v>64228.940089999996</v>
      </c>
      <c r="F340">
        <v>64229.245340000001</v>
      </c>
    </row>
    <row r="341" spans="3:6">
      <c r="C341">
        <v>64381.864670000003</v>
      </c>
      <c r="D341">
        <v>64381.864670000003</v>
      </c>
      <c r="E341">
        <v>64382.147929999999</v>
      </c>
      <c r="F341">
        <v>64382.406779999998</v>
      </c>
    </row>
    <row r="342" spans="3:6">
      <c r="C342">
        <v>64537.654889999998</v>
      </c>
      <c r="D342">
        <v>64537.654889999998</v>
      </c>
      <c r="E342">
        <v>64537.754529999998</v>
      </c>
      <c r="F342">
        <v>64537.975039999998</v>
      </c>
    </row>
    <row r="343" spans="3:6">
      <c r="C343">
        <v>64695.817280000003</v>
      </c>
      <c r="D343">
        <v>64695.817280000003</v>
      </c>
      <c r="E343">
        <v>64695.758529999999</v>
      </c>
      <c r="F343">
        <v>64695.946020000003</v>
      </c>
    </row>
    <row r="344" spans="3:6">
      <c r="C344">
        <v>64856.317669999997</v>
      </c>
      <c r="D344">
        <v>64856.317669999997</v>
      </c>
      <c r="E344">
        <v>64856.129520000002</v>
      </c>
      <c r="F344">
        <v>64856.287559999997</v>
      </c>
    </row>
    <row r="345" spans="3:6">
      <c r="C345">
        <v>65019.088909999999</v>
      </c>
      <c r="D345">
        <v>65019.088909999999</v>
      </c>
      <c r="E345">
        <v>65018.798580000002</v>
      </c>
      <c r="F345">
        <v>65018.93045</v>
      </c>
    </row>
    <row r="346" spans="3:6">
      <c r="C346">
        <v>65184.061580000001</v>
      </c>
      <c r="D346">
        <v>65184.061580000001</v>
      </c>
      <c r="E346">
        <v>65183.69414</v>
      </c>
      <c r="F346">
        <v>65183.802929999998</v>
      </c>
    </row>
    <row r="347" spans="3:6">
      <c r="C347">
        <v>65351.166259999998</v>
      </c>
      <c r="D347">
        <v>65351.166259999998</v>
      </c>
      <c r="E347">
        <v>65350.744619999998</v>
      </c>
      <c r="F347">
        <v>65350.83324</v>
      </c>
    </row>
    <row r="348" spans="3:6">
      <c r="C348">
        <v>65520.333530000004</v>
      </c>
      <c r="D348">
        <v>65520.333530000004</v>
      </c>
      <c r="E348">
        <v>65519.87846</v>
      </c>
      <c r="F348">
        <v>65519.949589999997</v>
      </c>
    </row>
    <row r="349" spans="3:6">
      <c r="C349">
        <v>65691.493960000007</v>
      </c>
      <c r="D349">
        <v>65691.493960000007</v>
      </c>
      <c r="E349">
        <v>65691.024090000006</v>
      </c>
      <c r="F349">
        <v>65691.080239999996</v>
      </c>
    </row>
    <row r="350" spans="3:6">
      <c r="C350">
        <v>65864.578139999998</v>
      </c>
      <c r="D350">
        <v>65864.578139999998</v>
      </c>
      <c r="E350">
        <v>65864.109939999995</v>
      </c>
      <c r="F350">
        <v>65864.153399999996</v>
      </c>
    </row>
    <row r="351" spans="3:6">
      <c r="C351">
        <v>66039.516650000005</v>
      </c>
      <c r="D351">
        <v>66039.516650000005</v>
      </c>
      <c r="E351">
        <v>66039.064429999999</v>
      </c>
      <c r="F351">
        <v>66039.097320000001</v>
      </c>
    </row>
    <row r="352" spans="3:6">
      <c r="C352">
        <v>66216.24007</v>
      </c>
      <c r="D352">
        <v>66216.24007</v>
      </c>
      <c r="E352">
        <v>66215.816009999995</v>
      </c>
      <c r="F352">
        <v>66215.840230000002</v>
      </c>
    </row>
    <row r="353" spans="3:6">
      <c r="C353">
        <v>66394.678969999994</v>
      </c>
      <c r="D353">
        <v>66394.678969999994</v>
      </c>
      <c r="E353">
        <v>66394.293090000006</v>
      </c>
      <c r="F353">
        <v>66394.310370000007</v>
      </c>
    </row>
    <row r="354" spans="3:6">
      <c r="C354">
        <v>66574.763940000004</v>
      </c>
      <c r="D354">
        <v>66574.763940000004</v>
      </c>
      <c r="E354">
        <v>66574.424110000007</v>
      </c>
      <c r="F354">
        <v>66574.435949999999</v>
      </c>
    </row>
    <row r="355" spans="3:6">
      <c r="C355">
        <v>66756.42555</v>
      </c>
      <c r="D355">
        <v>66756.42555</v>
      </c>
      <c r="E355">
        <v>66756.137499999997</v>
      </c>
      <c r="F355">
        <v>66756.145229999995</v>
      </c>
    </row>
    <row r="356" spans="3:6">
      <c r="C356">
        <v>66939.594389999998</v>
      </c>
      <c r="D356">
        <v>66939.594389999998</v>
      </c>
      <c r="E356">
        <v>66939.361680000002</v>
      </c>
      <c r="F356">
        <v>66939.366439999998</v>
      </c>
    </row>
    <row r="357" spans="3:6">
      <c r="C357">
        <v>67124.201029999997</v>
      </c>
      <c r="D357">
        <v>67124.201029999997</v>
      </c>
      <c r="E357">
        <v>67124.025099999999</v>
      </c>
      <c r="F357">
        <v>67124.027799999996</v>
      </c>
    </row>
    <row r="358" spans="3:6">
      <c r="C358">
        <v>67310.176059999998</v>
      </c>
      <c r="D358">
        <v>67310.176059999998</v>
      </c>
      <c r="E358">
        <v>67310.056169999996</v>
      </c>
      <c r="F358">
        <v>67310.057549999998</v>
      </c>
    </row>
    <row r="359" spans="3:6">
      <c r="C359">
        <v>67497.450049999999</v>
      </c>
      <c r="D359">
        <v>67497.450049999999</v>
      </c>
      <c r="E359">
        <v>67497.38334</v>
      </c>
      <c r="F359">
        <v>67497.383919999993</v>
      </c>
    </row>
    <row r="360" spans="3:6">
      <c r="C360">
        <v>67685.953580000001</v>
      </c>
      <c r="D360">
        <v>67685.953580000001</v>
      </c>
      <c r="E360">
        <v>67685.935020000004</v>
      </c>
      <c r="F360">
        <v>67685.935159999994</v>
      </c>
    </row>
    <row r="361" spans="3:6">
      <c r="C361">
        <v>67875.618759999998</v>
      </c>
      <c r="D361">
        <v>67875.618759999998</v>
      </c>
      <c r="E361">
        <v>67875.641260000004</v>
      </c>
      <c r="F361">
        <v>67875.641090000005</v>
      </c>
    </row>
    <row r="362" spans="3:6">
      <c r="C362">
        <v>68066.403200000001</v>
      </c>
      <c r="D362">
        <v>68066.403200000001</v>
      </c>
      <c r="E362">
        <v>68066.459019999995</v>
      </c>
      <c r="F362">
        <v>68066.458620000005</v>
      </c>
    </row>
    <row r="363" spans="3:6">
      <c r="C363">
        <v>68258.285699999993</v>
      </c>
      <c r="D363">
        <v>68258.285699999993</v>
      </c>
      <c r="E363">
        <v>68258.367660000004</v>
      </c>
      <c r="F363">
        <v>68258.367069999993</v>
      </c>
    </row>
    <row r="364" spans="3:6">
      <c r="C364">
        <v>68451.245699999999</v>
      </c>
      <c r="D364">
        <v>68451.245699999999</v>
      </c>
      <c r="E364">
        <v>68451.347179999997</v>
      </c>
      <c r="F364">
        <v>68451.346439999994</v>
      </c>
    </row>
    <row r="365" spans="3:6">
      <c r="C365">
        <v>68645.262619999994</v>
      </c>
      <c r="D365">
        <v>68645.262619999994</v>
      </c>
      <c r="E365">
        <v>68645.377590000004</v>
      </c>
      <c r="F365">
        <v>68645.376759999999</v>
      </c>
    </row>
    <row r="366" spans="3:6">
      <c r="C366">
        <v>68840.315919999994</v>
      </c>
      <c r="D366">
        <v>68840.315919999994</v>
      </c>
      <c r="E366">
        <v>68840.438909999997</v>
      </c>
      <c r="F366">
        <v>68840.438020000001</v>
      </c>
    </row>
    <row r="367" spans="3:6">
      <c r="C367">
        <v>69036.385030000005</v>
      </c>
      <c r="D367">
        <v>69036.385030000005</v>
      </c>
      <c r="E367">
        <v>69036.511159999995</v>
      </c>
      <c r="F367">
        <v>69036.510250000007</v>
      </c>
    </row>
    <row r="368" spans="3:6">
      <c r="C368">
        <v>69233.449380000005</v>
      </c>
      <c r="D368">
        <v>69233.449380000005</v>
      </c>
      <c r="E368">
        <v>69233.574340000006</v>
      </c>
      <c r="F368">
        <v>69233.573430000004</v>
      </c>
    </row>
    <row r="369" spans="3:6">
      <c r="C369">
        <v>69431.488419999994</v>
      </c>
      <c r="D369">
        <v>69431.488419999994</v>
      </c>
      <c r="E369">
        <v>69431.608460000003</v>
      </c>
      <c r="F369">
        <v>69431.60759</v>
      </c>
    </row>
    <row r="370" spans="3:6">
      <c r="C370">
        <v>69630.481570000004</v>
      </c>
      <c r="D370">
        <v>69630.481570000004</v>
      </c>
      <c r="E370">
        <v>69630.593550000005</v>
      </c>
      <c r="F370">
        <v>69630.592739999993</v>
      </c>
    </row>
    <row r="371" spans="3:6">
      <c r="C371">
        <v>69830.408280000003</v>
      </c>
      <c r="D371">
        <v>69830.408280000003</v>
      </c>
      <c r="E371">
        <v>69830.509609999994</v>
      </c>
      <c r="F371">
        <v>69830.508879999994</v>
      </c>
    </row>
    <row r="372" spans="3:6">
      <c r="C372">
        <v>70031.24798</v>
      </c>
      <c r="D372">
        <v>70031.24798</v>
      </c>
      <c r="E372">
        <v>70031.336660000001</v>
      </c>
      <c r="F372">
        <v>70031.336020000002</v>
      </c>
    </row>
    <row r="373" spans="3:6">
      <c r="C373">
        <v>70232.980119999993</v>
      </c>
      <c r="D373">
        <v>70232.980119999993</v>
      </c>
      <c r="E373">
        <v>70233.054709999997</v>
      </c>
      <c r="F373">
        <v>70233.054170000003</v>
      </c>
    </row>
    <row r="374" spans="3:6">
      <c r="C374">
        <v>70435.58412</v>
      </c>
      <c r="D374">
        <v>70435.58412</v>
      </c>
      <c r="E374">
        <v>70435.643769999995</v>
      </c>
      <c r="F374">
        <v>70435.643339999995</v>
      </c>
    </row>
    <row r="375" spans="3:6">
      <c r="C375">
        <v>70639.039430000004</v>
      </c>
      <c r="D375">
        <v>70639.039430000004</v>
      </c>
      <c r="E375">
        <v>70639.083859999999</v>
      </c>
      <c r="F375">
        <v>70639.083540000007</v>
      </c>
    </row>
    <row r="376" spans="3:6">
      <c r="C376">
        <v>70843.325490000003</v>
      </c>
      <c r="D376">
        <v>70843.325490000003</v>
      </c>
      <c r="E376">
        <v>70843.354990000007</v>
      </c>
      <c r="F376">
        <v>70843.354779999994</v>
      </c>
    </row>
    <row r="377" spans="3:6">
      <c r="C377">
        <v>71048.421719999998</v>
      </c>
      <c r="D377">
        <v>71048.421719999998</v>
      </c>
      <c r="E377">
        <v>71048.437179999994</v>
      </c>
      <c r="F377">
        <v>71048.437059999997</v>
      </c>
    </row>
    <row r="378" spans="3:6">
      <c r="C378">
        <v>71254.307570000004</v>
      </c>
      <c r="D378">
        <v>71254.307570000004</v>
      </c>
      <c r="E378">
        <v>71254.310429999998</v>
      </c>
      <c r="F378">
        <v>71254.310400000002</v>
      </c>
    </row>
    <row r="379" spans="3:6">
      <c r="C379">
        <v>71460.953229999999</v>
      </c>
      <c r="D379">
        <v>71460.953229999999</v>
      </c>
      <c r="E379">
        <v>71460.945460000003</v>
      </c>
      <c r="F379">
        <v>71460.945519999994</v>
      </c>
    </row>
    <row r="380" spans="3:6">
      <c r="C380">
        <v>71668.248439999996</v>
      </c>
      <c r="D380">
        <v>71668.248439999996</v>
      </c>
      <c r="E380">
        <v>71668.232099999994</v>
      </c>
      <c r="F380">
        <v>71668.232210000002</v>
      </c>
    </row>
    <row r="381" spans="3:6">
      <c r="C381">
        <v>71876.041509999995</v>
      </c>
      <c r="D381">
        <v>71876.041509999995</v>
      </c>
      <c r="E381">
        <v>71876.018490000002</v>
      </c>
      <c r="F381">
        <v>71876.018660000002</v>
      </c>
    </row>
    <row r="382" spans="3:6">
      <c r="C382">
        <v>72084.180410000001</v>
      </c>
      <c r="D382">
        <v>72084.180410000001</v>
      </c>
      <c r="E382">
        <v>72084.152459999998</v>
      </c>
      <c r="F382">
        <v>72084.152660000007</v>
      </c>
    </row>
    <row r="383" spans="3:6">
      <c r="C383">
        <v>72292.513099999996</v>
      </c>
      <c r="D383">
        <v>72292.513099999996</v>
      </c>
      <c r="E383">
        <v>72292.481809999997</v>
      </c>
      <c r="F383">
        <v>72292.482040000003</v>
      </c>
    </row>
    <row r="384" spans="3:6">
      <c r="C384">
        <v>72500.887560000003</v>
      </c>
      <c r="D384">
        <v>72500.887560000003</v>
      </c>
      <c r="E384">
        <v>72500.854370000001</v>
      </c>
      <c r="F384">
        <v>72500.854609999995</v>
      </c>
    </row>
    <row r="385" spans="3:6">
      <c r="C385">
        <v>72709.151759999993</v>
      </c>
      <c r="D385">
        <v>72709.151759999993</v>
      </c>
      <c r="E385">
        <v>72709.117939999996</v>
      </c>
      <c r="F385">
        <v>72709.118189999994</v>
      </c>
    </row>
    <row r="386" spans="3:6">
      <c r="C386">
        <v>72917.153659999996</v>
      </c>
      <c r="D386">
        <v>72917.153659999996</v>
      </c>
      <c r="E386">
        <v>72917.120349999997</v>
      </c>
      <c r="F386">
        <v>72917.120590000006</v>
      </c>
    </row>
    <row r="387" spans="3:6">
      <c r="C387">
        <v>73124.741240000003</v>
      </c>
      <c r="D387">
        <v>73124.741240000003</v>
      </c>
      <c r="E387">
        <v>73124.709400000007</v>
      </c>
      <c r="F387">
        <v>73124.709629999998</v>
      </c>
    </row>
    <row r="388" spans="3:6">
      <c r="C388">
        <v>73331.762449999995</v>
      </c>
      <c r="D388">
        <v>73331.762449999995</v>
      </c>
      <c r="E388">
        <v>73331.732910000006</v>
      </c>
      <c r="F388">
        <v>73331.733129999993</v>
      </c>
    </row>
    <row r="389" spans="3:6">
      <c r="C389">
        <v>73538.065279999995</v>
      </c>
      <c r="D389">
        <v>73538.065279999995</v>
      </c>
      <c r="E389">
        <v>73538.038700000005</v>
      </c>
      <c r="F389">
        <v>73538.038889999996</v>
      </c>
    </row>
    <row r="390" spans="3:6">
      <c r="C390">
        <v>73743.497690000004</v>
      </c>
      <c r="D390">
        <v>73743.497690000004</v>
      </c>
      <c r="E390">
        <v>73743.474579999995</v>
      </c>
      <c r="F390">
        <v>73743.474749999994</v>
      </c>
    </row>
    <row r="391" spans="3:6">
      <c r="C391">
        <v>73947.907640000005</v>
      </c>
      <c r="D391">
        <v>73947.907640000005</v>
      </c>
      <c r="E391">
        <v>73947.888359999997</v>
      </c>
      <c r="F391">
        <v>73947.888500000001</v>
      </c>
    </row>
    <row r="392" spans="3:6">
      <c r="C392">
        <v>74151.143119999993</v>
      </c>
      <c r="D392">
        <v>74151.143119999993</v>
      </c>
      <c r="E392">
        <v>74151.127859999993</v>
      </c>
      <c r="F392">
        <v>74151.127970000001</v>
      </c>
    </row>
    <row r="393" spans="3:6">
      <c r="C393">
        <v>74353.052079999994</v>
      </c>
      <c r="D393">
        <v>74353.052079999994</v>
      </c>
      <c r="E393">
        <v>74353.040900000007</v>
      </c>
      <c r="F393">
        <v>74353.040980000005</v>
      </c>
    </row>
    <row r="394" spans="3:6">
      <c r="C394">
        <v>74553.482489999995</v>
      </c>
      <c r="D394">
        <v>74553.482489999995</v>
      </c>
      <c r="E394">
        <v>74553.475279999999</v>
      </c>
      <c r="F394">
        <v>74553.475330000001</v>
      </c>
    </row>
    <row r="395" spans="3:6">
      <c r="C395">
        <v>74752.282340000005</v>
      </c>
      <c r="D395">
        <v>74752.282340000005</v>
      </c>
      <c r="E395">
        <v>74752.278829999996</v>
      </c>
      <c r="F395">
        <v>74752.278850000002</v>
      </c>
    </row>
    <row r="396" spans="3:6">
      <c r="C396">
        <v>74949.299570000003</v>
      </c>
      <c r="D396">
        <v>74949.299570000003</v>
      </c>
      <c r="E396">
        <v>74949.299350000001</v>
      </c>
      <c r="F396">
        <v>74949.299360000005</v>
      </c>
    </row>
    <row r="397" spans="3:6">
      <c r="C397">
        <v>75144.413990000001</v>
      </c>
      <c r="D397">
        <v>75144.413990000001</v>
      </c>
      <c r="E397">
        <v>75144.416519999999</v>
      </c>
      <c r="F397">
        <v>75144.416509999995</v>
      </c>
    </row>
    <row r="398" spans="3:6">
      <c r="C398">
        <v>75337.663230000006</v>
      </c>
      <c r="D398">
        <v>75337.663230000006</v>
      </c>
      <c r="E398">
        <v>75337.667969999995</v>
      </c>
      <c r="F398">
        <v>75337.667929999996</v>
      </c>
    </row>
    <row r="399" spans="3:6">
      <c r="C399">
        <v>75529.133749999994</v>
      </c>
      <c r="D399">
        <v>75529.133749999994</v>
      </c>
      <c r="E399">
        <v>75529.140180000002</v>
      </c>
      <c r="F399">
        <v>75529.140140000003</v>
      </c>
    </row>
    <row r="400" spans="3:6">
      <c r="C400">
        <v>75718.91201</v>
      </c>
      <c r="D400">
        <v>75718.91201</v>
      </c>
      <c r="E400">
        <v>75718.919689999995</v>
      </c>
      <c r="F400">
        <v>75718.919630000004</v>
      </c>
    </row>
    <row r="401" spans="3:6">
      <c r="C401">
        <v>75907.084499999997</v>
      </c>
      <c r="D401">
        <v>75907.084499999997</v>
      </c>
      <c r="E401">
        <v>75907.092999999993</v>
      </c>
      <c r="F401">
        <v>75907.092940000002</v>
      </c>
    </row>
    <row r="402" spans="3:6">
      <c r="C402">
        <v>76093.737689999994</v>
      </c>
      <c r="D402">
        <v>76093.737689999994</v>
      </c>
      <c r="E402">
        <v>76093.746639999998</v>
      </c>
      <c r="F402">
        <v>76093.746580000006</v>
      </c>
    </row>
    <row r="403" spans="3:6">
      <c r="C403">
        <v>76278.958060000004</v>
      </c>
      <c r="D403">
        <v>76278.958060000004</v>
      </c>
      <c r="E403">
        <v>76278.967120000001</v>
      </c>
      <c r="F403">
        <v>76278.967050000007</v>
      </c>
    </row>
    <row r="404" spans="3:6">
      <c r="C404">
        <v>76462.832070000004</v>
      </c>
      <c r="D404">
        <v>76462.832070000004</v>
      </c>
      <c r="E404">
        <v>76462.840949999998</v>
      </c>
      <c r="F404">
        <v>76462.840880000003</v>
      </c>
    </row>
    <row r="405" spans="3:6">
      <c r="C405">
        <v>76645.446209999995</v>
      </c>
      <c r="D405">
        <v>76645.446209999995</v>
      </c>
      <c r="E405">
        <v>76645.45465</v>
      </c>
      <c r="F405">
        <v>76645.454589999994</v>
      </c>
    </row>
    <row r="406" spans="3:6">
      <c r="C406">
        <v>76826.88695</v>
      </c>
      <c r="D406">
        <v>76826.88695</v>
      </c>
      <c r="E406">
        <v>76826.894740000003</v>
      </c>
      <c r="F406">
        <v>76826.894679999998</v>
      </c>
    </row>
    <row r="407" spans="3:6">
      <c r="C407">
        <v>77007.240770000004</v>
      </c>
      <c r="D407">
        <v>77007.240770000004</v>
      </c>
      <c r="E407">
        <v>77007.247730000003</v>
      </c>
      <c r="F407">
        <v>77007.24768</v>
      </c>
    </row>
    <row r="408" spans="3:6">
      <c r="C408">
        <v>77186.594129999998</v>
      </c>
      <c r="D408">
        <v>77186.594129999998</v>
      </c>
      <c r="E408">
        <v>77186.600149999998</v>
      </c>
      <c r="F408">
        <v>77186.600099999996</v>
      </c>
    </row>
    <row r="409" spans="3:6">
      <c r="C409">
        <v>77365.033519999997</v>
      </c>
      <c r="D409">
        <v>77365.033519999997</v>
      </c>
      <c r="E409">
        <v>77365.038490000006</v>
      </c>
      <c r="F409">
        <v>77365.038459999996</v>
      </c>
    </row>
    <row r="410" spans="3:6">
      <c r="C410">
        <v>77542.645399999994</v>
      </c>
      <c r="D410">
        <v>77542.645399999994</v>
      </c>
      <c r="E410">
        <v>77542.649300000005</v>
      </c>
      <c r="F410">
        <v>77542.649269999994</v>
      </c>
    </row>
    <row r="411" spans="3:6">
      <c r="C411">
        <v>77719.516260000004</v>
      </c>
      <c r="D411">
        <v>77719.516260000004</v>
      </c>
      <c r="E411">
        <v>77719.519060000006</v>
      </c>
      <c r="F411">
        <v>77719.519039999999</v>
      </c>
    </row>
    <row r="412" spans="3:6">
      <c r="C412">
        <v>77895.732569999993</v>
      </c>
      <c r="D412">
        <v>77895.732569999993</v>
      </c>
      <c r="E412">
        <v>77895.734320000003</v>
      </c>
      <c r="F412">
        <v>77895.734299999996</v>
      </c>
    </row>
    <row r="413" spans="3:6">
      <c r="C413">
        <v>78071.380799999999</v>
      </c>
      <c r="D413">
        <v>78071.380799999999</v>
      </c>
      <c r="E413">
        <v>78071.381569999998</v>
      </c>
      <c r="F413">
        <v>78071.381569999998</v>
      </c>
    </row>
    <row r="414" spans="3:6">
      <c r="C414">
        <v>78246.547430000006</v>
      </c>
      <c r="D414">
        <v>78246.547430000006</v>
      </c>
      <c r="E414">
        <v>78246.547349999993</v>
      </c>
      <c r="F414">
        <v>78246.547349999993</v>
      </c>
    </row>
    <row r="415" spans="3:6">
      <c r="C415">
        <v>78421.323680000001</v>
      </c>
      <c r="D415">
        <v>78421.323680000001</v>
      </c>
      <c r="E415">
        <v>78421.322889999996</v>
      </c>
      <c r="F415">
        <v>78421.322899999999</v>
      </c>
    </row>
    <row r="416" spans="3:6">
      <c r="C416">
        <v>78595.814559999999</v>
      </c>
      <c r="D416">
        <v>78595.814559999999</v>
      </c>
      <c r="E416">
        <v>78595.813200000004</v>
      </c>
      <c r="F416">
        <v>78595.813209999993</v>
      </c>
    </row>
    <row r="417" spans="3:6">
      <c r="C417">
        <v>78770.127569999997</v>
      </c>
      <c r="D417">
        <v>78770.127569999997</v>
      </c>
      <c r="E417">
        <v>78770.125780000002</v>
      </c>
      <c r="F417">
        <v>78770.125790000006</v>
      </c>
    </row>
    <row r="418" spans="3:6">
      <c r="C418">
        <v>78944.370219999997</v>
      </c>
      <c r="D418">
        <v>78944.370219999997</v>
      </c>
      <c r="E418">
        <v>78944.368109999996</v>
      </c>
      <c r="F418">
        <v>78944.368130000003</v>
      </c>
    </row>
    <row r="419" spans="3:6">
      <c r="C419">
        <v>79118.649990000005</v>
      </c>
      <c r="D419">
        <v>79118.649990000005</v>
      </c>
      <c r="E419">
        <v>79118.647689999998</v>
      </c>
      <c r="F419">
        <v>79118.647700000001</v>
      </c>
    </row>
    <row r="420" spans="3:6">
      <c r="C420">
        <v>79293.074410000001</v>
      </c>
      <c r="D420">
        <v>79293.074410000001</v>
      </c>
      <c r="E420">
        <v>79293.072</v>
      </c>
      <c r="F420">
        <v>79293.072020000007</v>
      </c>
    </row>
    <row r="421" spans="3:6">
      <c r="C421">
        <v>79467.750960000005</v>
      </c>
      <c r="D421">
        <v>79467.750960000005</v>
      </c>
      <c r="E421">
        <v>79467.748540000001</v>
      </c>
      <c r="F421">
        <v>79467.748560000007</v>
      </c>
    </row>
    <row r="422" spans="3:6">
      <c r="C422">
        <v>79642.787160000007</v>
      </c>
      <c r="D422">
        <v>79642.787160000007</v>
      </c>
      <c r="E422">
        <v>79642.784799999994</v>
      </c>
      <c r="F422">
        <v>79642.784809999997</v>
      </c>
    </row>
    <row r="423" spans="3:6">
      <c r="C423">
        <v>79818.290500000003</v>
      </c>
      <c r="D423">
        <v>79818.290500000003</v>
      </c>
      <c r="E423">
        <v>79818.288260000001</v>
      </c>
      <c r="F423">
        <v>79818.288279999993</v>
      </c>
    </row>
    <row r="424" spans="3:6">
      <c r="C424">
        <v>79994.368480000005</v>
      </c>
      <c r="D424">
        <v>79994.368480000005</v>
      </c>
      <c r="E424">
        <v>79994.366429999995</v>
      </c>
      <c r="F424">
        <v>79994.366439999998</v>
      </c>
    </row>
    <row r="425" spans="3:6">
      <c r="C425">
        <v>80171.12861</v>
      </c>
      <c r="D425">
        <v>80171.12861</v>
      </c>
      <c r="E425">
        <v>80171.126789999995</v>
      </c>
      <c r="F425">
        <v>80171.126799999998</v>
      </c>
    </row>
    <row r="426" spans="3:6">
      <c r="C426">
        <v>80348.678390000001</v>
      </c>
      <c r="D426">
        <v>80348.678390000001</v>
      </c>
      <c r="E426">
        <v>80348.676829999997</v>
      </c>
      <c r="F426">
        <v>80348.67684</v>
      </c>
    </row>
    <row r="427" spans="3:6">
      <c r="C427">
        <v>80527.125329999995</v>
      </c>
      <c r="D427">
        <v>80527.125329999995</v>
      </c>
      <c r="E427">
        <v>80527.124049999999</v>
      </c>
      <c r="F427">
        <v>80527.124060000002</v>
      </c>
    </row>
    <row r="428" spans="3:6">
      <c r="C428">
        <v>80706.576920000007</v>
      </c>
      <c r="D428">
        <v>80706.576920000007</v>
      </c>
      <c r="E428">
        <v>80706.575930000006</v>
      </c>
      <c r="F428">
        <v>80706.575939999995</v>
      </c>
    </row>
    <row r="429" spans="3:6">
      <c r="C429">
        <v>80887.140669999993</v>
      </c>
      <c r="D429">
        <v>80887.140669999993</v>
      </c>
      <c r="E429">
        <v>80887.139970000004</v>
      </c>
      <c r="F429">
        <v>80887.139970000004</v>
      </c>
    </row>
    <row r="430" spans="3:6">
      <c r="C430">
        <v>81068.924069999994</v>
      </c>
      <c r="D430">
        <v>81068.924069999994</v>
      </c>
      <c r="E430">
        <v>81068.923649999997</v>
      </c>
      <c r="F430">
        <v>81068.92366</v>
      </c>
    </row>
    <row r="431" spans="3:6">
      <c r="C431">
        <v>81252.034639999998</v>
      </c>
      <c r="D431">
        <v>81252.034639999998</v>
      </c>
      <c r="E431">
        <v>81252.034480000002</v>
      </c>
      <c r="F431">
        <v>81252.034480000002</v>
      </c>
    </row>
    <row r="432" spans="3:6">
      <c r="C432">
        <v>81436.578670000003</v>
      </c>
      <c r="D432">
        <v>81436.578670000003</v>
      </c>
      <c r="E432">
        <v>81436.578729999994</v>
      </c>
      <c r="F432">
        <v>81436.578729999994</v>
      </c>
    </row>
    <row r="433" spans="3:6">
      <c r="C433">
        <v>81622.557979999998</v>
      </c>
      <c r="D433">
        <v>81622.557979999998</v>
      </c>
      <c r="E433">
        <v>81622.558229999995</v>
      </c>
      <c r="F433">
        <v>81622.558229999995</v>
      </c>
    </row>
    <row r="434" spans="3:6">
      <c r="C434">
        <v>81809.790299999993</v>
      </c>
      <c r="D434">
        <v>81809.790299999993</v>
      </c>
      <c r="E434">
        <v>81809.790689999994</v>
      </c>
      <c r="F434">
        <v>81809.790680000006</v>
      </c>
    </row>
    <row r="435" spans="3:6">
      <c r="C435">
        <v>81998.074600000007</v>
      </c>
      <c r="D435">
        <v>81998.074600000007</v>
      </c>
      <c r="E435">
        <v>81998.075100000002</v>
      </c>
      <c r="F435">
        <v>81998.075100000002</v>
      </c>
    </row>
    <row r="436" spans="3:6">
      <c r="C436">
        <v>82187.209879999995</v>
      </c>
      <c r="D436">
        <v>82187.209879999995</v>
      </c>
      <c r="E436">
        <v>82187.210460000002</v>
      </c>
      <c r="F436">
        <v>82187.210449999999</v>
      </c>
    </row>
    <row r="437" spans="3:6">
      <c r="C437">
        <v>82376.995120000007</v>
      </c>
      <c r="D437">
        <v>82376.995120000007</v>
      </c>
      <c r="E437">
        <v>82376.995739999998</v>
      </c>
      <c r="F437">
        <v>82376.995739999998</v>
      </c>
    </row>
    <row r="438" spans="3:6">
      <c r="C438">
        <v>82567.229300000006</v>
      </c>
      <c r="D438">
        <v>82567.229300000006</v>
      </c>
      <c r="E438">
        <v>82567.229949999994</v>
      </c>
      <c r="F438">
        <v>82567.229940000005</v>
      </c>
    </row>
    <row r="439" spans="3:6">
      <c r="C439">
        <v>82757.711410000004</v>
      </c>
      <c r="D439">
        <v>82757.711410000004</v>
      </c>
      <c r="E439">
        <v>82757.712060000005</v>
      </c>
      <c r="F439">
        <v>82757.712050000002</v>
      </c>
    </row>
    <row r="440" spans="3:6">
      <c r="C440">
        <v>82948.240430000005</v>
      </c>
      <c r="D440">
        <v>82948.240430000005</v>
      </c>
      <c r="E440">
        <v>82948.24106</v>
      </c>
      <c r="F440">
        <v>82948.24106</v>
      </c>
    </row>
    <row r="441" spans="3:6">
      <c r="C441">
        <v>83138.615359999996</v>
      </c>
      <c r="D441">
        <v>83138.615359999996</v>
      </c>
      <c r="E441">
        <v>83138.615950000007</v>
      </c>
      <c r="F441">
        <v>83138.615950000007</v>
      </c>
    </row>
    <row r="442" spans="3:6">
      <c r="C442">
        <v>83328.635169999994</v>
      </c>
      <c r="D442">
        <v>83328.635169999994</v>
      </c>
      <c r="E442">
        <v>83328.635710000002</v>
      </c>
      <c r="F442">
        <v>83328.635699999999</v>
      </c>
    </row>
    <row r="443" spans="3:6">
      <c r="C443">
        <v>83518.098849999995</v>
      </c>
      <c r="D443">
        <v>83518.098849999995</v>
      </c>
      <c r="E443">
        <v>83518.099319999994</v>
      </c>
      <c r="F443">
        <v>83518.099319999994</v>
      </c>
    </row>
    <row r="444" spans="3:6">
      <c r="C444">
        <v>83706.805380000005</v>
      </c>
      <c r="D444">
        <v>83706.805380000005</v>
      </c>
      <c r="E444">
        <v>83706.805789999999</v>
      </c>
      <c r="F444">
        <v>83706.805779999995</v>
      </c>
    </row>
    <row r="445" spans="3:6">
      <c r="C445">
        <v>83894.553759999995</v>
      </c>
      <c r="D445">
        <v>83894.553759999995</v>
      </c>
      <c r="E445">
        <v>83894.554090000005</v>
      </c>
      <c r="F445">
        <v>83894.554080000002</v>
      </c>
    </row>
    <row r="446" spans="3:6">
      <c r="C446">
        <v>84081.142959999997</v>
      </c>
      <c r="D446">
        <v>84081.142959999997</v>
      </c>
      <c r="E446">
        <v>84081.143209999995</v>
      </c>
      <c r="F446">
        <v>84081.143209999995</v>
      </c>
    </row>
    <row r="447" spans="3:6">
      <c r="C447">
        <v>84266.371969999993</v>
      </c>
      <c r="D447">
        <v>84266.371969999993</v>
      </c>
      <c r="E447">
        <v>84266.372140000007</v>
      </c>
      <c r="F447">
        <v>84266.372140000007</v>
      </c>
    </row>
    <row r="448" spans="3:6">
      <c r="C448">
        <v>84450.039770000003</v>
      </c>
      <c r="D448">
        <v>84450.039770000003</v>
      </c>
      <c r="E448">
        <v>84450.039869999993</v>
      </c>
      <c r="F448">
        <v>84450.039869999993</v>
      </c>
    </row>
    <row r="449" spans="3:6">
      <c r="C449">
        <v>84631.945359999998</v>
      </c>
      <c r="D449">
        <v>84631.945359999998</v>
      </c>
      <c r="E449">
        <v>84631.945389999993</v>
      </c>
      <c r="F449">
        <v>84631.945389999993</v>
      </c>
    </row>
    <row r="450" spans="3:6">
      <c r="C450">
        <v>84811.899189999996</v>
      </c>
      <c r="D450">
        <v>84811.899189999996</v>
      </c>
      <c r="E450">
        <v>84811.899170000004</v>
      </c>
      <c r="F450">
        <v>84811.899170000004</v>
      </c>
    </row>
    <row r="451" spans="3:6">
      <c r="C451">
        <v>84990.025829999999</v>
      </c>
      <c r="D451">
        <v>84990.025829999999</v>
      </c>
      <c r="E451">
        <v>84990.025760000004</v>
      </c>
      <c r="F451">
        <v>84990.025760000004</v>
      </c>
    </row>
    <row r="452" spans="3:6">
      <c r="C452">
        <v>85166.794639999993</v>
      </c>
      <c r="D452">
        <v>85166.794639999993</v>
      </c>
      <c r="E452">
        <v>85166.794529999999</v>
      </c>
      <c r="F452">
        <v>85166.794529999999</v>
      </c>
    </row>
    <row r="453" spans="3:6">
      <c r="C453">
        <v>85342.692599999995</v>
      </c>
      <c r="D453">
        <v>85342.692599999995</v>
      </c>
      <c r="E453">
        <v>85342.692460000006</v>
      </c>
      <c r="F453">
        <v>85342.692460000006</v>
      </c>
    </row>
    <row r="454" spans="3:6">
      <c r="C454">
        <v>85518.206699999995</v>
      </c>
      <c r="D454">
        <v>85518.206699999995</v>
      </c>
      <c r="E454">
        <v>85518.206539999999</v>
      </c>
      <c r="F454">
        <v>85518.206539999999</v>
      </c>
    </row>
    <row r="455" spans="3:6">
      <c r="C455">
        <v>85693.823929999999</v>
      </c>
      <c r="D455">
        <v>85693.823929999999</v>
      </c>
      <c r="E455">
        <v>85693.823749999996</v>
      </c>
      <c r="F455">
        <v>85693.823759999999</v>
      </c>
    </row>
    <row r="456" spans="3:6">
      <c r="C456">
        <v>85870.031260000003</v>
      </c>
      <c r="D456">
        <v>85870.031260000003</v>
      </c>
      <c r="E456">
        <v>85870.031090000004</v>
      </c>
      <c r="F456">
        <v>85870.031090000004</v>
      </c>
    </row>
    <row r="457" spans="3:6">
      <c r="C457">
        <v>86047.315700000006</v>
      </c>
      <c r="D457">
        <v>86047.315700000006</v>
      </c>
      <c r="E457">
        <v>86047.315530000007</v>
      </c>
      <c r="F457">
        <v>86047.315530000007</v>
      </c>
    </row>
    <row r="458" spans="3:6">
      <c r="C458">
        <v>86226.164229999995</v>
      </c>
      <c r="D458">
        <v>86226.164229999995</v>
      </c>
      <c r="E458">
        <v>86226.164059999996</v>
      </c>
      <c r="F458">
        <v>86226.164059999996</v>
      </c>
    </row>
    <row r="459" spans="3:6">
      <c r="C459">
        <v>86407.063829999999</v>
      </c>
      <c r="D459">
        <v>86407.063829999999</v>
      </c>
      <c r="E459">
        <v>86407.063670000003</v>
      </c>
      <c r="F459">
        <v>86407.063670000003</v>
      </c>
    </row>
    <row r="460" spans="3:6">
      <c r="C460">
        <v>86590.501480000006</v>
      </c>
      <c r="D460">
        <v>86590.501480000006</v>
      </c>
      <c r="E460">
        <v>86590.501340000003</v>
      </c>
      <c r="F460">
        <v>86590.501340000003</v>
      </c>
    </row>
    <row r="461" spans="3:6">
      <c r="C461">
        <v>86776.964179999995</v>
      </c>
      <c r="D461">
        <v>86776.964179999995</v>
      </c>
      <c r="E461">
        <v>86776.964049999995</v>
      </c>
      <c r="F461">
        <v>86776.964059999998</v>
      </c>
    </row>
    <row r="462" spans="3:6">
      <c r="C462">
        <v>86966.938920000001</v>
      </c>
      <c r="D462">
        <v>86966.938920000001</v>
      </c>
      <c r="E462">
        <v>86966.938810000007</v>
      </c>
      <c r="F462">
        <v>86966.938810000007</v>
      </c>
    </row>
    <row r="463" spans="3:6">
      <c r="C463">
        <v>87160.912670000005</v>
      </c>
      <c r="D463">
        <v>87160.912670000005</v>
      </c>
      <c r="E463">
        <v>87160.912580000004</v>
      </c>
      <c r="F463">
        <v>87160.912580000004</v>
      </c>
    </row>
    <row r="464" spans="3:6">
      <c r="C464">
        <v>87359.37242</v>
      </c>
      <c r="D464">
        <v>87359.37242</v>
      </c>
      <c r="E464">
        <v>87359.372359999994</v>
      </c>
      <c r="F464">
        <v>87359.372359999994</v>
      </c>
    </row>
    <row r="465" spans="3:6">
      <c r="C465">
        <v>87562.805170000007</v>
      </c>
      <c r="D465">
        <v>87562.805170000007</v>
      </c>
      <c r="E465">
        <v>87562.805120000005</v>
      </c>
      <c r="F465">
        <v>87562.805120000005</v>
      </c>
    </row>
    <row r="466" spans="3:6">
      <c r="C466">
        <v>87771.697889999996</v>
      </c>
      <c r="D466">
        <v>87771.697889999996</v>
      </c>
      <c r="E466">
        <v>87771.697870000004</v>
      </c>
      <c r="F466">
        <v>87771.697870000004</v>
      </c>
    </row>
    <row r="467" spans="3:6">
      <c r="C467">
        <v>87986.537580000004</v>
      </c>
      <c r="D467">
        <v>87986.537580000004</v>
      </c>
      <c r="E467">
        <v>87986.537580000004</v>
      </c>
      <c r="F467">
        <v>87986.537580000004</v>
      </c>
    </row>
    <row r="468" spans="3:6">
      <c r="C468">
        <v>88207.765429999999</v>
      </c>
      <c r="D468">
        <v>88207.765429999999</v>
      </c>
      <c r="E468">
        <v>88207.765440000003</v>
      </c>
      <c r="F468">
        <v>88207.765440000003</v>
      </c>
    </row>
    <row r="469" spans="3:6">
      <c r="C469">
        <v>88435.241620000001</v>
      </c>
      <c r="D469">
        <v>88435.241620000001</v>
      </c>
      <c r="E469">
        <v>88435.241649999996</v>
      </c>
      <c r="F469">
        <v>88435.241649999996</v>
      </c>
    </row>
    <row r="470" spans="3:6">
      <c r="C470">
        <v>88668.426930000001</v>
      </c>
      <c r="D470">
        <v>88668.426930000001</v>
      </c>
      <c r="E470">
        <v>88668.42697</v>
      </c>
      <c r="F470">
        <v>88668.42697</v>
      </c>
    </row>
    <row r="471" spans="3:6">
      <c r="C471">
        <v>88906.774300000005</v>
      </c>
      <c r="D471">
        <v>88906.774300000005</v>
      </c>
      <c r="E471">
        <v>88906.774340000004</v>
      </c>
      <c r="F471">
        <v>88906.774340000004</v>
      </c>
    </row>
    <row r="472" spans="3:6">
      <c r="C472">
        <v>89149.736640000003</v>
      </c>
      <c r="D472">
        <v>89149.736640000003</v>
      </c>
      <c r="E472">
        <v>89149.736690000005</v>
      </c>
      <c r="F472">
        <v>89149.736690000005</v>
      </c>
    </row>
    <row r="473" spans="3:6">
      <c r="C473">
        <v>89396.766910000006</v>
      </c>
      <c r="D473">
        <v>89396.766910000006</v>
      </c>
      <c r="E473">
        <v>89396.766959999994</v>
      </c>
      <c r="F473">
        <v>89396.766959999994</v>
      </c>
    </row>
    <row r="474" spans="3:6">
      <c r="C474">
        <v>89647.318020000006</v>
      </c>
      <c r="D474">
        <v>89647.318020000006</v>
      </c>
      <c r="E474">
        <v>89647.318079999997</v>
      </c>
      <c r="F474">
        <v>89647.318069999994</v>
      </c>
    </row>
    <row r="475" spans="3:6">
      <c r="C475">
        <v>89900.842910000007</v>
      </c>
      <c r="D475">
        <v>89900.842910000007</v>
      </c>
      <c r="E475">
        <v>89900.842969999998</v>
      </c>
      <c r="F475">
        <v>89900.842969999998</v>
      </c>
    </row>
    <row r="476" spans="3:6">
      <c r="C476">
        <v>90156.794519999996</v>
      </c>
      <c r="D476">
        <v>90156.794519999996</v>
      </c>
      <c r="E476">
        <v>90156.794580000002</v>
      </c>
      <c r="F476">
        <v>90156.794580000002</v>
      </c>
    </row>
    <row r="477" spans="3:6">
      <c r="C477">
        <v>90414.625769999999</v>
      </c>
      <c r="D477">
        <v>90414.625769999999</v>
      </c>
      <c r="E477">
        <v>90414.625830000004</v>
      </c>
      <c r="F477">
        <v>90414.625830000004</v>
      </c>
    </row>
    <row r="478" spans="3:6">
      <c r="C478">
        <v>90673.789600000004</v>
      </c>
      <c r="D478">
        <v>90673.789600000004</v>
      </c>
      <c r="E478">
        <v>90673.789650000006</v>
      </c>
      <c r="F478">
        <v>90673.789650000006</v>
      </c>
    </row>
    <row r="479" spans="3:6">
      <c r="C479">
        <v>90933.738949999999</v>
      </c>
      <c r="D479">
        <v>90933.738949999999</v>
      </c>
      <c r="E479">
        <v>90933.738989999998</v>
      </c>
      <c r="F479">
        <v>90933.738989999998</v>
      </c>
    </row>
    <row r="480" spans="3:6">
      <c r="C480">
        <v>91193.926730000007</v>
      </c>
      <c r="D480">
        <v>91193.926730000007</v>
      </c>
      <c r="E480">
        <v>91193.926770000005</v>
      </c>
      <c r="F480">
        <v>91193.926770000005</v>
      </c>
    </row>
    <row r="481" spans="3:6">
      <c r="C481">
        <v>91453.805890000003</v>
      </c>
      <c r="D481">
        <v>91453.805890000003</v>
      </c>
      <c r="E481">
        <v>91453.805919999999</v>
      </c>
      <c r="F481">
        <v>91453.805919999999</v>
      </c>
    </row>
    <row r="482" spans="3:6">
      <c r="C482">
        <v>91712.82935</v>
      </c>
      <c r="D482">
        <v>91712.82935</v>
      </c>
      <c r="E482">
        <v>91712.829379999996</v>
      </c>
      <c r="F482">
        <v>91712.829379999996</v>
      </c>
    </row>
    <row r="483" spans="3:6">
      <c r="C483">
        <v>91970.450060000003</v>
      </c>
      <c r="D483">
        <v>91970.450060000003</v>
      </c>
      <c r="E483">
        <v>91970.450079999995</v>
      </c>
      <c r="F483">
        <v>91970.450079999995</v>
      </c>
    </row>
    <row r="484" spans="3:6">
      <c r="C484">
        <v>92226.120930000005</v>
      </c>
      <c r="D484">
        <v>92226.120930000005</v>
      </c>
      <c r="E484">
        <v>92226.120939999993</v>
      </c>
      <c r="F484">
        <v>92226.120939999993</v>
      </c>
    </row>
    <row r="485" spans="3:6">
      <c r="C485">
        <v>92479.294909999997</v>
      </c>
      <c r="D485">
        <v>92479.294909999997</v>
      </c>
      <c r="E485">
        <v>92479.294909999997</v>
      </c>
      <c r="F485">
        <v>92479.294909999997</v>
      </c>
    </row>
    <row r="486" spans="3:6">
      <c r="C486">
        <v>92729.424929999994</v>
      </c>
      <c r="D486">
        <v>92729.424929999994</v>
      </c>
      <c r="E486">
        <v>92729.424920000005</v>
      </c>
      <c r="F486">
        <v>92729.424920000005</v>
      </c>
    </row>
    <row r="487" spans="3:6">
      <c r="C487">
        <v>92975.963910000006</v>
      </c>
      <c r="D487">
        <v>92975.963910000006</v>
      </c>
      <c r="E487">
        <v>92975.963900000002</v>
      </c>
      <c r="F487">
        <v>92975.963900000002</v>
      </c>
    </row>
    <row r="488" spans="3:6">
      <c r="C488">
        <v>93218.364799999996</v>
      </c>
      <c r="D488">
        <v>93218.364799999996</v>
      </c>
      <c r="E488">
        <v>93218.36477</v>
      </c>
      <c r="F488">
        <v>93218.36477</v>
      </c>
    </row>
    <row r="489" spans="3:6">
      <c r="C489">
        <v>93456.08051</v>
      </c>
      <c r="D489">
        <v>93456.08051</v>
      </c>
      <c r="E489">
        <v>93456.080480000004</v>
      </c>
      <c r="F489">
        <v>93456.080480000004</v>
      </c>
    </row>
    <row r="490" spans="3:6">
      <c r="C490">
        <v>93688.563989999995</v>
      </c>
      <c r="D490">
        <v>93688.563989999995</v>
      </c>
      <c r="E490">
        <v>93688.563959999999</v>
      </c>
      <c r="F490">
        <v>93688.563959999999</v>
      </c>
    </row>
    <row r="491" spans="3:6">
      <c r="C491">
        <v>93915.268169999996</v>
      </c>
      <c r="D491">
        <v>93915.268169999996</v>
      </c>
      <c r="E491">
        <v>93915.268129999997</v>
      </c>
      <c r="F491">
        <v>93915.268129999997</v>
      </c>
    </row>
    <row r="492" spans="3:6">
      <c r="C492">
        <v>94135.645980000001</v>
      </c>
      <c r="D492">
        <v>94135.645980000001</v>
      </c>
      <c r="E492">
        <v>94135.645929999999</v>
      </c>
      <c r="F492">
        <v>94135.645929999999</v>
      </c>
    </row>
    <row r="493" spans="3:6">
      <c r="C493">
        <v>94349.150349999996</v>
      </c>
      <c r="D493">
        <v>94349.150349999996</v>
      </c>
      <c r="E493">
        <v>94349.150290000005</v>
      </c>
      <c r="F493">
        <v>94349.150290000005</v>
      </c>
    </row>
    <row r="494" spans="3:6">
      <c r="C494">
        <v>94555.234209999995</v>
      </c>
      <c r="D494">
        <v>94555.234209999995</v>
      </c>
      <c r="E494">
        <v>94555.234150000004</v>
      </c>
      <c r="F494">
        <v>94555.234150000004</v>
      </c>
    </row>
    <row r="495" spans="3:6">
      <c r="C495">
        <v>94753.3505</v>
      </c>
      <c r="D495">
        <v>94753.3505</v>
      </c>
      <c r="E495">
        <v>94753.350439999995</v>
      </c>
      <c r="F495">
        <v>94753.350439999995</v>
      </c>
    </row>
    <row r="496" spans="3:6">
      <c r="C496">
        <v>94942.952139999994</v>
      </c>
      <c r="D496">
        <v>94942.952139999994</v>
      </c>
      <c r="E496">
        <v>94942.952090000006</v>
      </c>
      <c r="F496">
        <v>94942.952090000006</v>
      </c>
    </row>
    <row r="497" spans="3:6">
      <c r="C497">
        <v>95123.492079999996</v>
      </c>
      <c r="D497">
        <v>95123.492079999996</v>
      </c>
      <c r="E497">
        <v>95123.492020000005</v>
      </c>
      <c r="F497">
        <v>95123.492020000005</v>
      </c>
    </row>
    <row r="498" spans="3:6">
      <c r="C498">
        <v>95294.423240000004</v>
      </c>
      <c r="D498">
        <v>95294.423240000004</v>
      </c>
      <c r="E498">
        <v>95294.423190000001</v>
      </c>
      <c r="F498">
        <v>95294.423190000001</v>
      </c>
    </row>
    <row r="499" spans="3:6">
      <c r="C499">
        <v>95455.198550000001</v>
      </c>
      <c r="D499">
        <v>95455.198550000001</v>
      </c>
      <c r="E499">
        <v>95455.198510000002</v>
      </c>
      <c r="F499">
        <v>95455.198510000002</v>
      </c>
    </row>
    <row r="500" spans="3:6">
      <c r="C500">
        <v>95605.270950000006</v>
      </c>
      <c r="D500">
        <v>95605.270950000006</v>
      </c>
      <c r="E500">
        <v>95605.270910000007</v>
      </c>
      <c r="F500">
        <v>95605.270910000007</v>
      </c>
    </row>
    <row r="501" spans="3:6">
      <c r="C501">
        <v>95744.093370000002</v>
      </c>
      <c r="D501">
        <v>95744.093370000002</v>
      </c>
      <c r="E501">
        <v>95744.093340000007</v>
      </c>
      <c r="F501">
        <v>95744.093349999996</v>
      </c>
    </row>
    <row r="502" spans="3:6">
      <c r="C502">
        <v>95871.118740000005</v>
      </c>
      <c r="D502">
        <v>95871.118740000005</v>
      </c>
      <c r="E502">
        <v>95871.118730000002</v>
      </c>
      <c r="F502">
        <v>95871.118730000002</v>
      </c>
    </row>
    <row r="503" spans="3:6">
      <c r="C503">
        <v>95985.8</v>
      </c>
      <c r="D503">
        <v>95985.8</v>
      </c>
      <c r="E503">
        <v>95985.8</v>
      </c>
      <c r="F503">
        <v>95985.8</v>
      </c>
    </row>
  </sheetData>
  <mergeCells count="1">
    <mergeCell ref="B3:F3"/>
  </mergeCells>
  <phoneticPr fontId="2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FAAED-EDC0-495F-ACF7-E4D508E1BBFB}">
  <dimension ref="A1:G182"/>
  <sheetViews>
    <sheetView workbookViewId="0">
      <selection activeCell="I33" sqref="I33"/>
    </sheetView>
  </sheetViews>
  <sheetFormatPr defaultRowHeight="13.9"/>
  <cols>
    <col min="3" max="3" width="9.3984375" customWidth="1"/>
  </cols>
  <sheetData>
    <row r="1" spans="1:7" ht="15.4">
      <c r="A1" s="1" t="s">
        <v>166</v>
      </c>
    </row>
    <row r="2" spans="1:7" ht="15.4">
      <c r="A2" s="1"/>
      <c r="B2" t="s">
        <v>167</v>
      </c>
      <c r="C2" t="s">
        <v>171</v>
      </c>
      <c r="D2" t="s">
        <v>168</v>
      </c>
      <c r="E2" s="21" t="s">
        <v>174</v>
      </c>
      <c r="F2" t="s">
        <v>172</v>
      </c>
      <c r="G2" t="s">
        <v>173</v>
      </c>
    </row>
    <row r="3" spans="1:7">
      <c r="A3" t="s">
        <v>163</v>
      </c>
      <c r="B3" s="37" t="s">
        <v>175</v>
      </c>
      <c r="C3" s="37"/>
      <c r="D3" s="37"/>
      <c r="E3" s="37"/>
      <c r="F3" s="37"/>
    </row>
    <row r="4" spans="1:7">
      <c r="A4">
        <v>411.2</v>
      </c>
      <c r="B4">
        <v>8367.75</v>
      </c>
      <c r="C4">
        <v>8378.69</v>
      </c>
      <c r="D4">
        <v>8367.75</v>
      </c>
      <c r="E4">
        <v>8367.75</v>
      </c>
      <c r="F4">
        <v>8367.75</v>
      </c>
      <c r="G4">
        <v>8367.75</v>
      </c>
    </row>
    <row r="5" spans="1:7">
      <c r="A5">
        <v>411.1</v>
      </c>
      <c r="B5">
        <v>8358.4699999999993</v>
      </c>
      <c r="C5">
        <v>8443.5499999999993</v>
      </c>
      <c r="D5">
        <v>8358.4699999999993</v>
      </c>
      <c r="E5">
        <v>8358.4699999999993</v>
      </c>
      <c r="F5">
        <v>8358.4699999999993</v>
      </c>
      <c r="G5">
        <v>8358.4699999999993</v>
      </c>
    </row>
    <row r="6" spans="1:7">
      <c r="A6">
        <v>411</v>
      </c>
      <c r="B6">
        <v>8353.7999999999993</v>
      </c>
      <c r="C6">
        <v>8400.2099999999991</v>
      </c>
      <c r="D6">
        <v>8353.7999999999993</v>
      </c>
      <c r="E6">
        <v>8353.7999999999993</v>
      </c>
      <c r="F6">
        <v>8353.7999999999993</v>
      </c>
      <c r="G6">
        <v>8353.7999999999993</v>
      </c>
    </row>
    <row r="7" spans="1:7">
      <c r="A7">
        <v>410.9</v>
      </c>
      <c r="B7">
        <v>8352.7800000000007</v>
      </c>
      <c r="C7">
        <v>8291.65</v>
      </c>
      <c r="D7">
        <v>8352.7800000000007</v>
      </c>
      <c r="E7">
        <v>8352.7800000000007</v>
      </c>
      <c r="F7">
        <v>8352.7800000000007</v>
      </c>
      <c r="G7">
        <v>8352.7800000000007</v>
      </c>
    </row>
    <row r="8" spans="1:7">
      <c r="A8">
        <v>410.8</v>
      </c>
      <c r="B8">
        <v>8351.4699999999993</v>
      </c>
      <c r="C8">
        <v>8254.89</v>
      </c>
      <c r="D8">
        <v>8351.4699999999993</v>
      </c>
      <c r="E8">
        <v>8351.4699999999993</v>
      </c>
      <c r="F8">
        <v>8351.4699999999993</v>
      </c>
      <c r="G8">
        <v>8351.4699999999993</v>
      </c>
    </row>
    <row r="9" spans="1:7">
      <c r="A9">
        <v>410.7</v>
      </c>
      <c r="B9">
        <v>8349.91</v>
      </c>
      <c r="C9">
        <v>8382.74</v>
      </c>
      <c r="D9">
        <v>8349.91</v>
      </c>
      <c r="E9">
        <v>8349.91</v>
      </c>
      <c r="F9">
        <v>8349.91</v>
      </c>
      <c r="G9">
        <v>8349.91</v>
      </c>
    </row>
    <row r="10" spans="1:7">
      <c r="A10">
        <v>410.6</v>
      </c>
      <c r="B10">
        <v>8347.68</v>
      </c>
      <c r="C10">
        <v>8443.19</v>
      </c>
      <c r="D10">
        <v>8347.68</v>
      </c>
      <c r="E10">
        <v>8347.68</v>
      </c>
      <c r="F10">
        <v>8347.68</v>
      </c>
      <c r="G10">
        <v>8347.68</v>
      </c>
    </row>
    <row r="11" spans="1:7">
      <c r="A11">
        <v>410.5</v>
      </c>
      <c r="B11">
        <v>8342.83</v>
      </c>
      <c r="C11">
        <v>8428.4</v>
      </c>
      <c r="D11">
        <v>8342.83</v>
      </c>
      <c r="E11">
        <v>8342.83</v>
      </c>
      <c r="F11">
        <v>8342.83</v>
      </c>
      <c r="G11">
        <v>8342.83</v>
      </c>
    </row>
    <row r="12" spans="1:7">
      <c r="A12">
        <v>410.4</v>
      </c>
      <c r="B12">
        <v>8334.67</v>
      </c>
      <c r="C12">
        <v>8463.06</v>
      </c>
      <c r="D12">
        <v>8334.67</v>
      </c>
      <c r="E12">
        <v>8334.67</v>
      </c>
      <c r="F12">
        <v>8334.67</v>
      </c>
      <c r="G12">
        <v>8334.67</v>
      </c>
    </row>
    <row r="13" spans="1:7">
      <c r="A13">
        <v>410.3</v>
      </c>
      <c r="B13">
        <v>8325.3700000000008</v>
      </c>
      <c r="C13">
        <v>8467.2199999999993</v>
      </c>
      <c r="D13">
        <v>8325.3700000000008</v>
      </c>
      <c r="E13">
        <v>8325.3700000000008</v>
      </c>
      <c r="F13">
        <v>8325.3700000000008</v>
      </c>
      <c r="G13">
        <v>8325.3700000000008</v>
      </c>
    </row>
    <row r="14" spans="1:7">
      <c r="A14">
        <v>410.2</v>
      </c>
      <c r="B14">
        <v>8315.9699999999993</v>
      </c>
      <c r="C14">
        <v>8419.4500000000007</v>
      </c>
      <c r="D14">
        <v>8315.9699999999993</v>
      </c>
      <c r="E14">
        <v>8315.9699999999993</v>
      </c>
      <c r="F14">
        <v>8315.9699999999993</v>
      </c>
      <c r="G14">
        <v>8315.9699999999993</v>
      </c>
    </row>
    <row r="15" spans="1:7">
      <c r="A15">
        <v>410.1</v>
      </c>
      <c r="B15">
        <v>8306.2999999999993</v>
      </c>
      <c r="C15">
        <v>8397.34</v>
      </c>
      <c r="D15">
        <v>8306.2999999999993</v>
      </c>
      <c r="E15">
        <v>8306.2999999999993</v>
      </c>
      <c r="F15">
        <v>8306.2999999999993</v>
      </c>
      <c r="G15">
        <v>8306.2999999999993</v>
      </c>
    </row>
    <row r="16" spans="1:7">
      <c r="A16">
        <v>410</v>
      </c>
      <c r="B16">
        <v>8297.44</v>
      </c>
      <c r="C16">
        <v>8394.93</v>
      </c>
      <c r="D16">
        <v>8297.44</v>
      </c>
      <c r="E16">
        <v>8297.44</v>
      </c>
      <c r="F16">
        <v>8297.44</v>
      </c>
      <c r="G16">
        <v>8297.44</v>
      </c>
    </row>
    <row r="17" spans="1:7">
      <c r="A17">
        <v>409.9</v>
      </c>
      <c r="B17">
        <v>8290.27</v>
      </c>
      <c r="C17">
        <v>8347.4599999999991</v>
      </c>
      <c r="D17">
        <v>8290.27</v>
      </c>
      <c r="E17">
        <v>8290.27</v>
      </c>
      <c r="F17">
        <v>8290.27</v>
      </c>
      <c r="G17">
        <v>8290.27</v>
      </c>
    </row>
    <row r="18" spans="1:7">
      <c r="A18">
        <v>409.8</v>
      </c>
      <c r="B18">
        <v>8283.36</v>
      </c>
      <c r="C18">
        <v>8288.57</v>
      </c>
      <c r="D18">
        <v>8283.36</v>
      </c>
      <c r="E18">
        <v>8283.36</v>
      </c>
      <c r="F18">
        <v>8283.36</v>
      </c>
      <c r="G18">
        <v>8283.36</v>
      </c>
    </row>
    <row r="19" spans="1:7">
      <c r="A19">
        <v>409.7</v>
      </c>
      <c r="B19">
        <v>8273.18</v>
      </c>
      <c r="C19">
        <v>8354.67</v>
      </c>
      <c r="D19">
        <v>8273.18</v>
      </c>
      <c r="E19">
        <v>8273.18</v>
      </c>
      <c r="F19">
        <v>8273.18</v>
      </c>
      <c r="G19">
        <v>8273.18</v>
      </c>
    </row>
    <row r="20" spans="1:7">
      <c r="A20">
        <v>409.6</v>
      </c>
      <c r="B20">
        <v>8257.58</v>
      </c>
      <c r="C20">
        <v>8597.56</v>
      </c>
      <c r="D20">
        <v>8257.58</v>
      </c>
      <c r="E20">
        <v>8257.58</v>
      </c>
      <c r="F20">
        <v>8257.58</v>
      </c>
      <c r="G20">
        <v>8257.58</v>
      </c>
    </row>
    <row r="21" spans="1:7">
      <c r="A21">
        <v>409.5</v>
      </c>
      <c r="B21">
        <v>8237.64</v>
      </c>
      <c r="C21">
        <v>8742.8700000000008</v>
      </c>
      <c r="D21">
        <v>8237.64</v>
      </c>
      <c r="E21">
        <v>8237.64</v>
      </c>
      <c r="F21">
        <v>8237.64</v>
      </c>
      <c r="G21">
        <v>8237.64</v>
      </c>
    </row>
    <row r="22" spans="1:7">
      <c r="A22">
        <v>409.4</v>
      </c>
      <c r="B22">
        <v>8215.08</v>
      </c>
      <c r="C22">
        <v>8593.64</v>
      </c>
      <c r="D22">
        <v>8215.08</v>
      </c>
      <c r="E22">
        <v>8215.08</v>
      </c>
      <c r="F22">
        <v>8215.08</v>
      </c>
      <c r="G22">
        <v>8215.08</v>
      </c>
    </row>
    <row r="23" spans="1:7">
      <c r="A23">
        <v>409.3</v>
      </c>
      <c r="B23">
        <v>8191.85</v>
      </c>
      <c r="C23">
        <v>8388.9</v>
      </c>
      <c r="D23">
        <v>8191.85</v>
      </c>
      <c r="E23">
        <v>8191.85</v>
      </c>
      <c r="F23">
        <v>8191.85</v>
      </c>
      <c r="G23">
        <v>8191.85</v>
      </c>
    </row>
    <row r="24" spans="1:7">
      <c r="A24">
        <v>409.2</v>
      </c>
      <c r="B24">
        <v>8171.19</v>
      </c>
      <c r="C24">
        <v>8299.4500000000007</v>
      </c>
      <c r="D24">
        <v>8171.19</v>
      </c>
      <c r="E24">
        <v>8171.19</v>
      </c>
      <c r="F24">
        <v>8171.19</v>
      </c>
      <c r="G24">
        <v>8171.19</v>
      </c>
    </row>
    <row r="25" spans="1:7">
      <c r="A25">
        <v>409.1</v>
      </c>
      <c r="B25">
        <v>8155.2</v>
      </c>
      <c r="C25">
        <v>8299.39</v>
      </c>
      <c r="D25">
        <v>8155.2</v>
      </c>
      <c r="E25">
        <v>8155.2</v>
      </c>
      <c r="F25">
        <v>8155.2</v>
      </c>
      <c r="G25">
        <v>8155.2</v>
      </c>
    </row>
    <row r="26" spans="1:7">
      <c r="A26">
        <v>409</v>
      </c>
      <c r="B26">
        <v>8141.9</v>
      </c>
      <c r="C26">
        <v>8296.4500000000007</v>
      </c>
      <c r="D26">
        <v>8141.9</v>
      </c>
      <c r="E26">
        <v>8141.9</v>
      </c>
      <c r="F26">
        <v>8141.9</v>
      </c>
      <c r="G26">
        <v>8141.9</v>
      </c>
    </row>
    <row r="27" spans="1:7">
      <c r="A27">
        <v>408.9</v>
      </c>
      <c r="B27">
        <v>8127.24</v>
      </c>
      <c r="C27">
        <v>8315.83</v>
      </c>
      <c r="D27">
        <v>8127.24</v>
      </c>
      <c r="E27">
        <v>8127.24</v>
      </c>
      <c r="F27">
        <v>8127.24</v>
      </c>
      <c r="G27">
        <v>8127.24</v>
      </c>
    </row>
    <row r="28" spans="1:7">
      <c r="A28">
        <v>408.8</v>
      </c>
      <c r="B28">
        <v>8109.56</v>
      </c>
      <c r="C28">
        <v>8423.75</v>
      </c>
      <c r="D28">
        <v>8109.56</v>
      </c>
      <c r="E28">
        <v>8109.56</v>
      </c>
      <c r="F28">
        <v>8109.56</v>
      </c>
      <c r="G28">
        <v>8109.56</v>
      </c>
    </row>
    <row r="29" spans="1:7">
      <c r="A29">
        <v>408.7</v>
      </c>
      <c r="B29">
        <v>8090.27</v>
      </c>
      <c r="C29">
        <v>8454.17</v>
      </c>
      <c r="D29">
        <v>8090.27</v>
      </c>
      <c r="E29">
        <v>8090.27</v>
      </c>
      <c r="F29">
        <v>8090.27</v>
      </c>
      <c r="G29">
        <v>8090.27</v>
      </c>
    </row>
    <row r="30" spans="1:7">
      <c r="A30">
        <v>408.6</v>
      </c>
      <c r="B30">
        <v>8070.15</v>
      </c>
      <c r="C30">
        <v>8337.67</v>
      </c>
      <c r="D30">
        <v>8070.15</v>
      </c>
      <c r="E30">
        <v>8070.15</v>
      </c>
      <c r="F30">
        <v>8070.15</v>
      </c>
      <c r="G30">
        <v>8070.15</v>
      </c>
    </row>
    <row r="31" spans="1:7">
      <c r="A31">
        <v>408.5</v>
      </c>
      <c r="B31">
        <v>8048.93</v>
      </c>
      <c r="C31">
        <v>8269.85</v>
      </c>
      <c r="D31">
        <v>8048.93</v>
      </c>
      <c r="E31">
        <v>8048.93</v>
      </c>
      <c r="F31">
        <v>8048.93</v>
      </c>
      <c r="G31">
        <v>8048.93</v>
      </c>
    </row>
    <row r="32" spans="1:7">
      <c r="A32">
        <v>408.4</v>
      </c>
      <c r="B32">
        <v>8028.4</v>
      </c>
      <c r="C32">
        <v>8306.98</v>
      </c>
      <c r="D32">
        <v>8028.4</v>
      </c>
      <c r="E32">
        <v>8028.4</v>
      </c>
      <c r="F32">
        <v>8028.4</v>
      </c>
      <c r="G32">
        <v>8028.4</v>
      </c>
    </row>
    <row r="33" spans="1:7">
      <c r="A33">
        <v>408.3</v>
      </c>
      <c r="B33">
        <v>8011.36</v>
      </c>
      <c r="C33">
        <v>8278.1</v>
      </c>
      <c r="D33">
        <v>8011.36</v>
      </c>
      <c r="E33">
        <v>8011.36</v>
      </c>
      <c r="F33">
        <v>8011.36</v>
      </c>
      <c r="G33">
        <v>8011.36</v>
      </c>
    </row>
    <row r="34" spans="1:7">
      <c r="A34">
        <v>408.2</v>
      </c>
      <c r="B34">
        <v>7998.25</v>
      </c>
      <c r="C34">
        <v>8101.34</v>
      </c>
      <c r="D34">
        <v>7998.25</v>
      </c>
      <c r="E34">
        <v>7998.25</v>
      </c>
      <c r="F34">
        <v>7998.25</v>
      </c>
      <c r="G34">
        <v>7998.25</v>
      </c>
    </row>
    <row r="35" spans="1:7">
      <c r="A35">
        <v>408.1</v>
      </c>
      <c r="B35">
        <v>7988.12</v>
      </c>
      <c r="C35">
        <v>7967.73</v>
      </c>
      <c r="D35">
        <v>7988.12</v>
      </c>
      <c r="E35">
        <v>7988.12</v>
      </c>
      <c r="F35">
        <v>7988.12</v>
      </c>
      <c r="G35">
        <v>7988.12</v>
      </c>
    </row>
    <row r="36" spans="1:7">
      <c r="A36">
        <v>408</v>
      </c>
      <c r="B36">
        <v>7980.46</v>
      </c>
      <c r="C36">
        <v>7985.98</v>
      </c>
      <c r="D36">
        <v>7980.46</v>
      </c>
      <c r="E36">
        <v>7980.46</v>
      </c>
      <c r="F36">
        <v>7980.46</v>
      </c>
      <c r="G36">
        <v>7980.46</v>
      </c>
    </row>
    <row r="37" spans="1:7">
      <c r="A37">
        <v>407.9</v>
      </c>
      <c r="B37">
        <v>7973.87</v>
      </c>
      <c r="C37">
        <v>8073.88</v>
      </c>
      <c r="D37">
        <v>7973.87</v>
      </c>
      <c r="E37">
        <v>7973.87</v>
      </c>
      <c r="F37">
        <v>7973.87</v>
      </c>
      <c r="G37">
        <v>7973.87</v>
      </c>
    </row>
    <row r="38" spans="1:7">
      <c r="A38">
        <v>407.8</v>
      </c>
      <c r="B38">
        <v>7966.23</v>
      </c>
      <c r="C38">
        <v>8158.46</v>
      </c>
      <c r="D38">
        <v>7966.23</v>
      </c>
      <c r="E38">
        <v>7966.23</v>
      </c>
      <c r="F38">
        <v>7966.23</v>
      </c>
      <c r="G38">
        <v>7966.23</v>
      </c>
    </row>
    <row r="39" spans="1:7">
      <c r="A39">
        <v>407.7</v>
      </c>
      <c r="B39">
        <v>7955.91</v>
      </c>
      <c r="C39">
        <v>8146.53</v>
      </c>
      <c r="D39">
        <v>7955.91</v>
      </c>
      <c r="E39">
        <v>7955.91</v>
      </c>
      <c r="F39">
        <v>7955.91</v>
      </c>
      <c r="G39">
        <v>7955.91</v>
      </c>
    </row>
    <row r="40" spans="1:7">
      <c r="A40">
        <v>407.6</v>
      </c>
      <c r="B40">
        <v>7943.72</v>
      </c>
      <c r="C40">
        <v>8130.14</v>
      </c>
      <c r="D40">
        <v>7943.72</v>
      </c>
      <c r="E40">
        <v>7943.72</v>
      </c>
      <c r="F40">
        <v>7943.72</v>
      </c>
      <c r="G40">
        <v>7943.72</v>
      </c>
    </row>
    <row r="41" spans="1:7">
      <c r="A41">
        <v>407.5</v>
      </c>
      <c r="B41">
        <v>7932.01</v>
      </c>
      <c r="C41">
        <v>8076.64</v>
      </c>
      <c r="D41">
        <v>7932.01</v>
      </c>
      <c r="E41">
        <v>7932.01</v>
      </c>
      <c r="F41">
        <v>7932.01</v>
      </c>
      <c r="G41">
        <v>7932.01</v>
      </c>
    </row>
    <row r="42" spans="1:7">
      <c r="A42">
        <v>407.4</v>
      </c>
      <c r="B42">
        <v>7921.59</v>
      </c>
      <c r="C42">
        <v>7983.02</v>
      </c>
      <c r="D42">
        <v>7921.59</v>
      </c>
      <c r="E42">
        <v>7921.59</v>
      </c>
      <c r="F42">
        <v>7921.59</v>
      </c>
      <c r="G42">
        <v>7921.59</v>
      </c>
    </row>
    <row r="43" spans="1:7">
      <c r="A43">
        <v>407.3</v>
      </c>
      <c r="B43">
        <v>7911.71</v>
      </c>
      <c r="C43">
        <v>8009.06</v>
      </c>
      <c r="D43">
        <v>7911.71</v>
      </c>
      <c r="E43">
        <v>7911.71</v>
      </c>
      <c r="F43">
        <v>7911.71</v>
      </c>
      <c r="G43">
        <v>7911.71</v>
      </c>
    </row>
    <row r="44" spans="1:7">
      <c r="A44">
        <v>407.2</v>
      </c>
      <c r="B44">
        <v>7902.79</v>
      </c>
      <c r="C44">
        <v>8058.64</v>
      </c>
      <c r="D44">
        <v>7902.79</v>
      </c>
      <c r="E44">
        <v>7902.79</v>
      </c>
      <c r="F44">
        <v>7902.79</v>
      </c>
      <c r="G44">
        <v>7902.79</v>
      </c>
    </row>
    <row r="45" spans="1:7">
      <c r="A45">
        <v>407.1</v>
      </c>
      <c r="B45">
        <v>7894.93</v>
      </c>
      <c r="C45">
        <v>8012.77</v>
      </c>
      <c r="D45">
        <v>7894.93</v>
      </c>
      <c r="E45">
        <v>7894.93</v>
      </c>
      <c r="F45">
        <v>7894.93</v>
      </c>
      <c r="G45">
        <v>7894.93</v>
      </c>
    </row>
    <row r="46" spans="1:7">
      <c r="A46">
        <v>407</v>
      </c>
      <c r="B46">
        <v>7886.1</v>
      </c>
      <c r="C46">
        <v>7956.54</v>
      </c>
      <c r="D46">
        <v>7886.1</v>
      </c>
      <c r="E46">
        <v>7886.1</v>
      </c>
      <c r="F46">
        <v>7886.1</v>
      </c>
      <c r="G46">
        <v>7886.1</v>
      </c>
    </row>
    <row r="47" spans="1:7">
      <c r="A47">
        <v>406.9</v>
      </c>
      <c r="B47">
        <v>7876.69</v>
      </c>
      <c r="C47">
        <v>8018.55</v>
      </c>
      <c r="D47">
        <v>7876.69</v>
      </c>
      <c r="E47">
        <v>7876.69</v>
      </c>
      <c r="F47">
        <v>7876.69</v>
      </c>
      <c r="G47">
        <v>7876.69</v>
      </c>
    </row>
    <row r="48" spans="1:7">
      <c r="A48">
        <v>406.8</v>
      </c>
      <c r="B48">
        <v>7869.42</v>
      </c>
      <c r="C48">
        <v>8012.78</v>
      </c>
      <c r="D48">
        <v>7869.42</v>
      </c>
      <c r="E48">
        <v>7869.42</v>
      </c>
      <c r="F48">
        <v>7869.42</v>
      </c>
      <c r="G48">
        <v>7869.42</v>
      </c>
    </row>
    <row r="49" spans="1:7">
      <c r="A49">
        <v>406.7</v>
      </c>
      <c r="B49">
        <v>7863.9</v>
      </c>
      <c r="C49">
        <v>7856.78</v>
      </c>
      <c r="D49">
        <v>7863.9</v>
      </c>
      <c r="E49">
        <v>7863.9</v>
      </c>
      <c r="F49">
        <v>7863.9</v>
      </c>
      <c r="G49">
        <v>7863.9</v>
      </c>
    </row>
    <row r="50" spans="1:7">
      <c r="A50">
        <v>406.6</v>
      </c>
      <c r="B50">
        <v>7857.68</v>
      </c>
      <c r="C50">
        <v>7848.75</v>
      </c>
      <c r="D50">
        <v>7857.68</v>
      </c>
      <c r="E50">
        <v>7857.68</v>
      </c>
      <c r="F50">
        <v>7857.68</v>
      </c>
      <c r="G50">
        <v>7857.68</v>
      </c>
    </row>
    <row r="51" spans="1:7">
      <c r="A51">
        <v>406.5</v>
      </c>
      <c r="B51">
        <v>7850.94</v>
      </c>
      <c r="C51">
        <v>7981.96</v>
      </c>
      <c r="D51">
        <v>7850.94</v>
      </c>
      <c r="E51">
        <v>7850.94</v>
      </c>
      <c r="F51">
        <v>7850.94</v>
      </c>
      <c r="G51">
        <v>7850.94</v>
      </c>
    </row>
    <row r="52" spans="1:7">
      <c r="A52">
        <v>406.4</v>
      </c>
      <c r="B52">
        <v>7844.28</v>
      </c>
      <c r="C52">
        <v>8029.85</v>
      </c>
      <c r="D52">
        <v>7844.28</v>
      </c>
      <c r="E52">
        <v>7844.28</v>
      </c>
      <c r="F52">
        <v>7844.28</v>
      </c>
      <c r="G52">
        <v>7844.28</v>
      </c>
    </row>
    <row r="53" spans="1:7">
      <c r="A53">
        <v>406.3</v>
      </c>
      <c r="B53">
        <v>7836.24</v>
      </c>
      <c r="C53">
        <v>7975.89</v>
      </c>
      <c r="D53">
        <v>7836.24</v>
      </c>
      <c r="E53">
        <v>7836.24</v>
      </c>
      <c r="F53">
        <v>7836.24</v>
      </c>
      <c r="G53">
        <v>7836.24</v>
      </c>
    </row>
    <row r="54" spans="1:7">
      <c r="A54">
        <v>406.2</v>
      </c>
      <c r="B54">
        <v>7826.71</v>
      </c>
      <c r="C54">
        <v>7929.92</v>
      </c>
      <c r="D54">
        <v>7826.71</v>
      </c>
      <c r="E54">
        <v>7826.71</v>
      </c>
      <c r="F54">
        <v>7826.71</v>
      </c>
      <c r="G54">
        <v>7826.71</v>
      </c>
    </row>
    <row r="55" spans="1:7">
      <c r="A55">
        <v>406.1</v>
      </c>
      <c r="B55">
        <v>7818.06</v>
      </c>
      <c r="C55">
        <v>7925.95</v>
      </c>
      <c r="D55">
        <v>7818.06</v>
      </c>
      <c r="E55">
        <v>7818.06</v>
      </c>
      <c r="F55">
        <v>7818.06</v>
      </c>
      <c r="G55">
        <v>7818.06</v>
      </c>
    </row>
    <row r="56" spans="1:7">
      <c r="A56">
        <v>406</v>
      </c>
      <c r="B56">
        <v>7811.64</v>
      </c>
      <c r="C56">
        <v>7875.51</v>
      </c>
      <c r="D56">
        <v>7811.64</v>
      </c>
      <c r="E56">
        <v>7811.64</v>
      </c>
      <c r="F56">
        <v>7811.64</v>
      </c>
      <c r="G56">
        <v>7811.64</v>
      </c>
    </row>
    <row r="57" spans="1:7">
      <c r="A57">
        <v>405.9</v>
      </c>
      <c r="B57">
        <v>7806.87</v>
      </c>
      <c r="C57">
        <v>7826.36</v>
      </c>
      <c r="D57">
        <v>7806.87</v>
      </c>
      <c r="E57">
        <v>7806.87</v>
      </c>
      <c r="F57">
        <v>7806.87</v>
      </c>
      <c r="G57">
        <v>7806.87</v>
      </c>
    </row>
    <row r="58" spans="1:7">
      <c r="A58">
        <v>405.8</v>
      </c>
      <c r="B58">
        <v>7802.84</v>
      </c>
      <c r="C58">
        <v>7825.92</v>
      </c>
      <c r="D58">
        <v>7802.84</v>
      </c>
      <c r="E58">
        <v>7802.84</v>
      </c>
      <c r="F58">
        <v>7802.84</v>
      </c>
      <c r="G58">
        <v>7802.84</v>
      </c>
    </row>
    <row r="59" spans="1:7">
      <c r="A59">
        <v>405.7</v>
      </c>
      <c r="B59">
        <v>7799.46</v>
      </c>
      <c r="C59">
        <v>7852.82</v>
      </c>
      <c r="D59">
        <v>7799.46</v>
      </c>
      <c r="E59">
        <v>7799.46</v>
      </c>
      <c r="F59">
        <v>7799.46</v>
      </c>
      <c r="G59">
        <v>7799.46</v>
      </c>
    </row>
    <row r="60" spans="1:7">
      <c r="A60">
        <v>405.6</v>
      </c>
      <c r="B60">
        <v>7796.41</v>
      </c>
      <c r="C60">
        <v>7860.41</v>
      </c>
      <c r="D60">
        <v>7796.41</v>
      </c>
      <c r="E60">
        <v>7796.41</v>
      </c>
      <c r="F60">
        <v>7796.41</v>
      </c>
      <c r="G60">
        <v>7796.41</v>
      </c>
    </row>
    <row r="61" spans="1:7">
      <c r="A61">
        <v>405.5</v>
      </c>
      <c r="B61">
        <v>7793.46</v>
      </c>
      <c r="C61">
        <v>7835.67</v>
      </c>
      <c r="D61">
        <v>7793.46</v>
      </c>
      <c r="E61">
        <v>7793.46</v>
      </c>
      <c r="F61">
        <v>7793.46</v>
      </c>
      <c r="G61">
        <v>7793.46</v>
      </c>
    </row>
    <row r="62" spans="1:7">
      <c r="A62">
        <v>405.4</v>
      </c>
      <c r="B62">
        <v>7790.43</v>
      </c>
      <c r="C62">
        <v>7805.52</v>
      </c>
      <c r="D62">
        <v>7790.44</v>
      </c>
      <c r="E62">
        <v>7790.43</v>
      </c>
      <c r="F62">
        <v>7790.43</v>
      </c>
      <c r="G62">
        <v>7790.44</v>
      </c>
    </row>
    <row r="63" spans="1:7">
      <c r="A63">
        <v>405.3</v>
      </c>
      <c r="B63">
        <v>7786.9</v>
      </c>
      <c r="C63">
        <v>7819.06</v>
      </c>
      <c r="D63">
        <v>7786.91</v>
      </c>
      <c r="E63">
        <v>7786.9</v>
      </c>
      <c r="F63">
        <v>7786.9</v>
      </c>
      <c r="G63">
        <v>7786.91</v>
      </c>
    </row>
    <row r="64" spans="1:7">
      <c r="A64">
        <v>405.2</v>
      </c>
      <c r="B64">
        <v>7783.49</v>
      </c>
      <c r="C64">
        <v>7877.71</v>
      </c>
      <c r="D64">
        <v>7783.51</v>
      </c>
      <c r="E64">
        <v>7783.49</v>
      </c>
      <c r="F64">
        <v>7783.49</v>
      </c>
      <c r="G64">
        <v>7783.51</v>
      </c>
    </row>
    <row r="65" spans="1:7">
      <c r="A65">
        <v>405.1</v>
      </c>
      <c r="B65">
        <v>7781.23</v>
      </c>
      <c r="C65">
        <v>7836.19</v>
      </c>
      <c r="D65">
        <v>7781.27</v>
      </c>
      <c r="E65">
        <v>7781.23</v>
      </c>
      <c r="F65">
        <v>7781.23</v>
      </c>
      <c r="G65">
        <v>7781.27</v>
      </c>
    </row>
    <row r="66" spans="1:7">
      <c r="A66">
        <v>405</v>
      </c>
      <c r="B66">
        <v>7779.89</v>
      </c>
      <c r="C66">
        <v>7734.88</v>
      </c>
      <c r="D66">
        <v>7779.95</v>
      </c>
      <c r="E66">
        <v>7779.89</v>
      </c>
      <c r="F66">
        <v>7779.89</v>
      </c>
      <c r="G66">
        <v>7779.95</v>
      </c>
    </row>
    <row r="67" spans="1:7">
      <c r="A67">
        <v>404.9</v>
      </c>
      <c r="B67">
        <v>7778.68</v>
      </c>
      <c r="C67">
        <v>7728.05</v>
      </c>
      <c r="D67">
        <v>7778.8</v>
      </c>
      <c r="E67">
        <v>7778.68</v>
      </c>
      <c r="F67">
        <v>7778.68</v>
      </c>
      <c r="G67">
        <v>7778.8</v>
      </c>
    </row>
    <row r="68" spans="1:7">
      <c r="A68">
        <v>404.8</v>
      </c>
      <c r="B68">
        <v>7777.72</v>
      </c>
      <c r="C68">
        <v>7803.09</v>
      </c>
      <c r="D68">
        <v>7777.94</v>
      </c>
      <c r="E68">
        <v>7777.72</v>
      </c>
      <c r="F68">
        <v>7777.72</v>
      </c>
      <c r="G68">
        <v>7777.93</v>
      </c>
    </row>
    <row r="69" spans="1:7">
      <c r="A69">
        <v>404.7</v>
      </c>
      <c r="B69">
        <v>7776.51</v>
      </c>
      <c r="C69">
        <v>7853.34</v>
      </c>
      <c r="D69">
        <v>7776.88</v>
      </c>
      <c r="E69">
        <v>7776.51</v>
      </c>
      <c r="F69">
        <v>7776.51</v>
      </c>
      <c r="G69">
        <v>7776.88</v>
      </c>
    </row>
    <row r="70" spans="1:7">
      <c r="A70">
        <v>404.6</v>
      </c>
      <c r="B70">
        <v>7774.13</v>
      </c>
      <c r="C70">
        <v>7851.2</v>
      </c>
      <c r="D70">
        <v>7774.79</v>
      </c>
      <c r="E70">
        <v>7774.13</v>
      </c>
      <c r="F70">
        <v>7774.13</v>
      </c>
      <c r="G70">
        <v>7774.78</v>
      </c>
    </row>
    <row r="71" spans="1:7">
      <c r="A71">
        <v>404.5</v>
      </c>
      <c r="B71">
        <v>7771.07</v>
      </c>
      <c r="C71">
        <v>7816.56</v>
      </c>
      <c r="D71">
        <v>7772.18</v>
      </c>
      <c r="E71">
        <v>7771.07</v>
      </c>
      <c r="F71">
        <v>7771.07</v>
      </c>
      <c r="G71">
        <v>7772.18</v>
      </c>
    </row>
    <row r="72" spans="1:7">
      <c r="A72">
        <v>404.4</v>
      </c>
      <c r="B72">
        <v>7768.95</v>
      </c>
      <c r="C72">
        <v>7770.15</v>
      </c>
      <c r="D72">
        <v>7770.82</v>
      </c>
      <c r="E72">
        <v>7768.95</v>
      </c>
      <c r="F72">
        <v>7768.95</v>
      </c>
      <c r="G72">
        <v>7770.82</v>
      </c>
    </row>
    <row r="73" spans="1:7">
      <c r="A73">
        <v>404.3</v>
      </c>
      <c r="B73">
        <v>7768.5</v>
      </c>
      <c r="C73">
        <v>7719.84</v>
      </c>
      <c r="D73">
        <v>7771.61</v>
      </c>
      <c r="E73">
        <v>7768.5</v>
      </c>
      <c r="F73">
        <v>7768.51</v>
      </c>
      <c r="G73">
        <v>7771.6</v>
      </c>
    </row>
    <row r="74" spans="1:7">
      <c r="A74">
        <v>404.2</v>
      </c>
      <c r="B74">
        <v>7768.5</v>
      </c>
      <c r="C74">
        <v>7719.99</v>
      </c>
      <c r="D74">
        <v>7773.59</v>
      </c>
      <c r="E74">
        <v>7768.5</v>
      </c>
      <c r="F74">
        <v>7768.52</v>
      </c>
      <c r="G74">
        <v>7773.57</v>
      </c>
    </row>
    <row r="75" spans="1:7">
      <c r="A75">
        <v>404.1</v>
      </c>
      <c r="B75">
        <v>7768.49</v>
      </c>
      <c r="C75">
        <v>7815.97</v>
      </c>
      <c r="D75">
        <v>7776.7</v>
      </c>
      <c r="E75">
        <v>7768.49</v>
      </c>
      <c r="F75">
        <v>7768.53</v>
      </c>
      <c r="G75">
        <v>7776.66</v>
      </c>
    </row>
    <row r="76" spans="1:7">
      <c r="A76">
        <v>404</v>
      </c>
      <c r="B76">
        <v>7768.47</v>
      </c>
      <c r="C76">
        <v>7920.85</v>
      </c>
      <c r="D76">
        <v>7781.53</v>
      </c>
      <c r="E76">
        <v>7768.47</v>
      </c>
      <c r="F76">
        <v>7768.53</v>
      </c>
      <c r="G76">
        <v>7781.46</v>
      </c>
    </row>
    <row r="77" spans="1:7">
      <c r="A77">
        <v>403.9</v>
      </c>
      <c r="B77">
        <v>7768.42</v>
      </c>
      <c r="C77">
        <v>8044.92</v>
      </c>
      <c r="D77">
        <v>7788.91</v>
      </c>
      <c r="E77">
        <v>7768.42</v>
      </c>
      <c r="F77">
        <v>7768.54</v>
      </c>
      <c r="G77">
        <v>7788.79</v>
      </c>
    </row>
    <row r="78" spans="1:7">
      <c r="A78">
        <v>403.8</v>
      </c>
      <c r="B78">
        <v>7768.35</v>
      </c>
      <c r="C78">
        <v>8117.06</v>
      </c>
      <c r="D78">
        <v>7800.05</v>
      </c>
      <c r="E78">
        <v>7768.35</v>
      </c>
      <c r="F78">
        <v>7768.56</v>
      </c>
      <c r="G78">
        <v>7799.84</v>
      </c>
    </row>
    <row r="79" spans="1:7">
      <c r="A79">
        <v>403.7</v>
      </c>
      <c r="B79">
        <v>7768.28</v>
      </c>
      <c r="C79">
        <v>8015.54</v>
      </c>
      <c r="D79">
        <v>7816.64</v>
      </c>
      <c r="E79">
        <v>7768.28</v>
      </c>
      <c r="F79">
        <v>7768.64</v>
      </c>
      <c r="G79">
        <v>7816.28</v>
      </c>
    </row>
    <row r="80" spans="1:7">
      <c r="A80">
        <v>403.6</v>
      </c>
      <c r="B80">
        <v>7768.21</v>
      </c>
      <c r="C80">
        <v>7919.56</v>
      </c>
      <c r="D80">
        <v>7840.96</v>
      </c>
      <c r="E80">
        <v>7768.21</v>
      </c>
      <c r="F80">
        <v>7768.81</v>
      </c>
      <c r="G80">
        <v>7840.35</v>
      </c>
    </row>
    <row r="81" spans="1:7">
      <c r="A81">
        <v>403.5</v>
      </c>
      <c r="B81">
        <v>7768.13</v>
      </c>
      <c r="C81">
        <v>7967.08</v>
      </c>
      <c r="D81">
        <v>7876.08</v>
      </c>
      <c r="E81">
        <v>7768.13</v>
      </c>
      <c r="F81">
        <v>7769.14</v>
      </c>
      <c r="G81">
        <v>7875.07</v>
      </c>
    </row>
    <row r="82" spans="1:7">
      <c r="A82">
        <v>403.4</v>
      </c>
      <c r="B82">
        <v>7768.06</v>
      </c>
      <c r="C82">
        <v>8056.71</v>
      </c>
      <c r="D82">
        <v>7926.02</v>
      </c>
      <c r="E82">
        <v>7768.06</v>
      </c>
      <c r="F82">
        <v>7769.74</v>
      </c>
      <c r="G82">
        <v>7924.35</v>
      </c>
    </row>
    <row r="83" spans="1:7">
      <c r="A83">
        <v>403.3</v>
      </c>
      <c r="B83">
        <v>7768</v>
      </c>
      <c r="C83">
        <v>7996.58</v>
      </c>
      <c r="D83">
        <v>7995.91</v>
      </c>
      <c r="E83">
        <v>7768</v>
      </c>
      <c r="F83">
        <v>7770.72</v>
      </c>
      <c r="G83">
        <v>7993.19</v>
      </c>
    </row>
    <row r="84" spans="1:7">
      <c r="A84">
        <v>403.2</v>
      </c>
      <c r="B84">
        <v>7767.92</v>
      </c>
      <c r="C84">
        <v>7935.5</v>
      </c>
      <c r="D84">
        <v>8092.17</v>
      </c>
      <c r="E84">
        <v>7767.92</v>
      </c>
      <c r="F84">
        <v>7772.28</v>
      </c>
      <c r="G84">
        <v>8087.81</v>
      </c>
    </row>
    <row r="85" spans="1:7">
      <c r="A85">
        <v>403.1</v>
      </c>
      <c r="B85">
        <v>7767.81</v>
      </c>
      <c r="C85">
        <v>8172.08</v>
      </c>
      <c r="D85">
        <v>8222.64</v>
      </c>
      <c r="E85">
        <v>7767.81</v>
      </c>
      <c r="F85">
        <v>7774.7</v>
      </c>
      <c r="G85">
        <v>8215.75</v>
      </c>
    </row>
    <row r="86" spans="1:7">
      <c r="A86">
        <v>403</v>
      </c>
      <c r="B86">
        <v>7767.66</v>
      </c>
      <c r="C86">
        <v>8463.52</v>
      </c>
      <c r="D86">
        <v>8396.58</v>
      </c>
      <c r="E86">
        <v>7767.66</v>
      </c>
      <c r="F86">
        <v>7778.38</v>
      </c>
      <c r="G86">
        <v>8385.86</v>
      </c>
    </row>
    <row r="87" spans="1:7">
      <c r="A87">
        <v>402.9</v>
      </c>
      <c r="B87">
        <v>7767.44</v>
      </c>
      <c r="C87">
        <v>8725.44</v>
      </c>
      <c r="D87">
        <v>8624.6</v>
      </c>
      <c r="E87">
        <v>7767.45</v>
      </c>
      <c r="F87">
        <v>7783.9</v>
      </c>
      <c r="G87">
        <v>8608.14</v>
      </c>
    </row>
    <row r="88" spans="1:7">
      <c r="A88">
        <v>402.8</v>
      </c>
      <c r="B88">
        <v>7767.14</v>
      </c>
      <c r="C88">
        <v>9113.7999999999993</v>
      </c>
      <c r="D88">
        <v>8918.33</v>
      </c>
      <c r="E88">
        <v>7767.14</v>
      </c>
      <c r="F88">
        <v>7792.03</v>
      </c>
      <c r="G88">
        <v>8893.43</v>
      </c>
    </row>
    <row r="89" spans="1:7">
      <c r="A89">
        <v>402.7</v>
      </c>
      <c r="B89">
        <v>7766.74</v>
      </c>
      <c r="C89">
        <v>9434.59</v>
      </c>
      <c r="D89">
        <v>9289.8799999999992</v>
      </c>
      <c r="E89">
        <v>7766.75</v>
      </c>
      <c r="F89">
        <v>7803.84</v>
      </c>
      <c r="G89">
        <v>9252.76</v>
      </c>
    </row>
    <row r="90" spans="1:7">
      <c r="A90">
        <v>402.6</v>
      </c>
      <c r="B90">
        <v>7766.23</v>
      </c>
      <c r="C90">
        <v>9763.5400000000009</v>
      </c>
      <c r="D90">
        <v>9750.9500000000007</v>
      </c>
      <c r="E90">
        <v>7766.24</v>
      </c>
      <c r="F90">
        <v>7820.75</v>
      </c>
      <c r="G90">
        <v>9696.41</v>
      </c>
    </row>
    <row r="91" spans="1:7">
      <c r="A91">
        <v>402.5</v>
      </c>
      <c r="B91">
        <v>7765.58</v>
      </c>
      <c r="C91">
        <v>10285</v>
      </c>
      <c r="D91">
        <v>10311.6</v>
      </c>
      <c r="E91">
        <v>7765.61</v>
      </c>
      <c r="F91">
        <v>7844.53</v>
      </c>
      <c r="G91">
        <v>10232.6</v>
      </c>
    </row>
    <row r="92" spans="1:7">
      <c r="A92">
        <v>402.4</v>
      </c>
      <c r="B92">
        <v>7764.78</v>
      </c>
      <c r="C92">
        <v>10976.3</v>
      </c>
      <c r="D92">
        <v>10978.5</v>
      </c>
      <c r="E92">
        <v>7764.84</v>
      </c>
      <c r="F92">
        <v>7877.43</v>
      </c>
      <c r="G92">
        <v>10865.8</v>
      </c>
    </row>
    <row r="93" spans="1:7">
      <c r="A93">
        <v>402.3</v>
      </c>
      <c r="B93">
        <v>7763.79</v>
      </c>
      <c r="C93">
        <v>11737.4</v>
      </c>
      <c r="D93">
        <v>11753.4</v>
      </c>
      <c r="E93">
        <v>7763.9</v>
      </c>
      <c r="F93">
        <v>7922.17</v>
      </c>
      <c r="G93">
        <v>11594.9</v>
      </c>
    </row>
    <row r="94" spans="1:7">
      <c r="A94">
        <v>402.2</v>
      </c>
      <c r="B94">
        <v>7762.58</v>
      </c>
      <c r="C94">
        <v>12503.1</v>
      </c>
      <c r="D94">
        <v>12630.7</v>
      </c>
      <c r="E94">
        <v>7762.76</v>
      </c>
      <c r="F94">
        <v>7981.94</v>
      </c>
      <c r="G94">
        <v>12411.1</v>
      </c>
    </row>
    <row r="95" spans="1:7">
      <c r="A95">
        <v>402.1</v>
      </c>
      <c r="B95">
        <v>7761.11</v>
      </c>
      <c r="C95">
        <v>13496.2</v>
      </c>
      <c r="D95">
        <v>13596</v>
      </c>
      <c r="E95">
        <v>7761.43</v>
      </c>
      <c r="F95">
        <v>8060.35</v>
      </c>
      <c r="G95">
        <v>13296.4</v>
      </c>
    </row>
    <row r="96" spans="1:7">
      <c r="A96">
        <v>402</v>
      </c>
      <c r="B96">
        <v>7759.36</v>
      </c>
      <c r="C96">
        <v>14587.8</v>
      </c>
      <c r="D96">
        <v>14624.4</v>
      </c>
      <c r="E96">
        <v>7759.9</v>
      </c>
      <c r="F96">
        <v>8161.32</v>
      </c>
      <c r="G96">
        <v>14221.9</v>
      </c>
    </row>
    <row r="97" spans="1:7">
      <c r="A97">
        <v>401.9</v>
      </c>
      <c r="B97">
        <v>7757.33</v>
      </c>
      <c r="C97">
        <v>15525</v>
      </c>
      <c r="D97">
        <v>15680.9</v>
      </c>
      <c r="E97">
        <v>7758.23</v>
      </c>
      <c r="F97">
        <v>8288.7800000000007</v>
      </c>
      <c r="G97">
        <v>15148.5</v>
      </c>
    </row>
    <row r="98" spans="1:7">
      <c r="A98">
        <v>401.8</v>
      </c>
      <c r="B98">
        <v>7754.98</v>
      </c>
      <c r="C98">
        <v>16575.099999999999</v>
      </c>
      <c r="D98">
        <v>16720.900000000001</v>
      </c>
      <c r="E98">
        <v>7756.46</v>
      </c>
      <c r="F98">
        <v>8446.3700000000008</v>
      </c>
      <c r="G98">
        <v>16028</v>
      </c>
    </row>
    <row r="99" spans="1:7">
      <c r="A99">
        <v>401.7</v>
      </c>
      <c r="B99">
        <v>7752.33</v>
      </c>
      <c r="C99">
        <v>17690.5</v>
      </c>
      <c r="D99">
        <v>17693.900000000001</v>
      </c>
      <c r="E99">
        <v>7754.73</v>
      </c>
      <c r="F99">
        <v>8636.8799999999992</v>
      </c>
      <c r="G99">
        <v>16807</v>
      </c>
    </row>
    <row r="100" spans="1:7">
      <c r="A100">
        <v>401.6</v>
      </c>
      <c r="B100">
        <v>7749.39</v>
      </c>
      <c r="C100">
        <v>18585.2</v>
      </c>
      <c r="D100">
        <v>18548</v>
      </c>
      <c r="E100">
        <v>7753.22</v>
      </c>
      <c r="F100">
        <v>8861.69</v>
      </c>
      <c r="G100">
        <v>17431.900000000001</v>
      </c>
    </row>
    <row r="101" spans="1:7">
      <c r="A101">
        <v>401.5</v>
      </c>
      <c r="B101">
        <v>7746.18</v>
      </c>
      <c r="C101">
        <v>19373.099999999999</v>
      </c>
      <c r="D101">
        <v>19235.7</v>
      </c>
      <c r="E101">
        <v>7752.21</v>
      </c>
      <c r="F101">
        <v>9119.99</v>
      </c>
      <c r="G101">
        <v>17855.900000000001</v>
      </c>
    </row>
    <row r="102" spans="1:7">
      <c r="A102">
        <v>401.4</v>
      </c>
      <c r="B102">
        <v>7742.74</v>
      </c>
      <c r="C102">
        <v>20038.3</v>
      </c>
      <c r="D102">
        <v>19719.5</v>
      </c>
      <c r="E102">
        <v>7752.1</v>
      </c>
      <c r="F102">
        <v>9408.0499999999993</v>
      </c>
      <c r="G102">
        <v>18044.900000000001</v>
      </c>
    </row>
    <row r="103" spans="1:7">
      <c r="A103">
        <v>401.3</v>
      </c>
      <c r="B103">
        <v>7739.16</v>
      </c>
      <c r="C103">
        <v>20312.3</v>
      </c>
      <c r="D103">
        <v>19977</v>
      </c>
      <c r="E103">
        <v>7753.46</v>
      </c>
      <c r="F103">
        <v>9718.66</v>
      </c>
      <c r="G103">
        <v>17983.2</v>
      </c>
    </row>
    <row r="104" spans="1:7">
      <c r="A104">
        <v>401.2</v>
      </c>
      <c r="B104">
        <v>7735.51</v>
      </c>
      <c r="C104">
        <v>20136.099999999999</v>
      </c>
      <c r="D104">
        <v>20002.5</v>
      </c>
      <c r="E104">
        <v>7757.05</v>
      </c>
      <c r="F104">
        <v>10040.700000000001</v>
      </c>
      <c r="G104">
        <v>17675.7</v>
      </c>
    </row>
    <row r="105" spans="1:7">
      <c r="A105">
        <v>401.1</v>
      </c>
      <c r="B105">
        <v>7731.88</v>
      </c>
      <c r="C105">
        <v>19652.900000000001</v>
      </c>
      <c r="D105">
        <v>19806.7</v>
      </c>
      <c r="E105">
        <v>7763.87</v>
      </c>
      <c r="F105">
        <v>10359.299999999999</v>
      </c>
      <c r="G105">
        <v>17147.3</v>
      </c>
    </row>
    <row r="106" spans="1:7">
      <c r="A106">
        <v>401</v>
      </c>
      <c r="B106">
        <v>7728.33</v>
      </c>
      <c r="C106">
        <v>19071.599999999999</v>
      </c>
      <c r="D106">
        <v>19413.599999999999</v>
      </c>
      <c r="E106">
        <v>7775.15</v>
      </c>
      <c r="F106">
        <v>10656.5</v>
      </c>
      <c r="G106">
        <v>16438.599999999999</v>
      </c>
    </row>
    <row r="107" spans="1:7">
      <c r="A107">
        <v>400.9</v>
      </c>
      <c r="B107">
        <v>7724.92</v>
      </c>
      <c r="C107">
        <v>18566</v>
      </c>
      <c r="D107">
        <v>18856.099999999999</v>
      </c>
      <c r="E107">
        <v>7792.44</v>
      </c>
      <c r="F107">
        <v>10913</v>
      </c>
      <c r="G107">
        <v>15600.6</v>
      </c>
    </row>
    <row r="108" spans="1:7">
      <c r="A108">
        <v>400.8</v>
      </c>
      <c r="B108">
        <v>7721.66</v>
      </c>
      <c r="C108">
        <v>18118.2</v>
      </c>
      <c r="D108">
        <v>18171.599999999999</v>
      </c>
      <c r="E108">
        <v>7817.62</v>
      </c>
      <c r="F108">
        <v>11109.8</v>
      </c>
      <c r="G108">
        <v>14687.5</v>
      </c>
    </row>
    <row r="109" spans="1:7">
      <c r="A109">
        <v>400.7</v>
      </c>
      <c r="B109">
        <v>7718.57</v>
      </c>
      <c r="C109">
        <v>17542.400000000001</v>
      </c>
      <c r="D109">
        <v>17398</v>
      </c>
      <c r="E109">
        <v>7852.93</v>
      </c>
      <c r="F109">
        <v>11231.3</v>
      </c>
      <c r="G109">
        <v>13750.9</v>
      </c>
    </row>
    <row r="110" spans="1:7">
      <c r="A110">
        <v>400.6</v>
      </c>
      <c r="B110">
        <v>7715.69</v>
      </c>
      <c r="C110">
        <v>16707.400000000001</v>
      </c>
      <c r="D110">
        <v>16571.900000000001</v>
      </c>
      <c r="E110">
        <v>7901.02</v>
      </c>
      <c r="F110">
        <v>11267.1</v>
      </c>
      <c r="G110">
        <v>12835.2</v>
      </c>
    </row>
    <row r="111" spans="1:7">
      <c r="A111">
        <v>400.5</v>
      </c>
      <c r="B111">
        <v>7713.03</v>
      </c>
      <c r="C111">
        <v>15714.6</v>
      </c>
      <c r="D111">
        <v>15727.6</v>
      </c>
      <c r="E111">
        <v>7964.78</v>
      </c>
      <c r="F111">
        <v>11214</v>
      </c>
      <c r="G111">
        <v>11974.8</v>
      </c>
    </row>
    <row r="112" spans="1:7">
      <c r="A112">
        <v>400.4</v>
      </c>
      <c r="B112">
        <v>7710.6</v>
      </c>
      <c r="C112">
        <v>14900.6</v>
      </c>
      <c r="D112">
        <v>14895.9</v>
      </c>
      <c r="E112">
        <v>8047.31</v>
      </c>
      <c r="F112">
        <v>11076.3</v>
      </c>
      <c r="G112">
        <v>11193.5</v>
      </c>
    </row>
    <row r="113" spans="1:7">
      <c r="A113">
        <v>400.3</v>
      </c>
      <c r="B113">
        <v>7708.42</v>
      </c>
      <c r="C113">
        <v>14179.2</v>
      </c>
      <c r="D113">
        <v>14104.9</v>
      </c>
      <c r="E113">
        <v>8151.66</v>
      </c>
      <c r="F113">
        <v>10865.1</v>
      </c>
      <c r="G113">
        <v>10505</v>
      </c>
    </row>
    <row r="114" spans="1:7">
      <c r="A114">
        <v>400.2</v>
      </c>
      <c r="B114">
        <v>7706.48</v>
      </c>
      <c r="C114">
        <v>13344.1</v>
      </c>
      <c r="D114">
        <v>13378.4</v>
      </c>
      <c r="E114">
        <v>8280.51</v>
      </c>
      <c r="F114">
        <v>10596.7</v>
      </c>
      <c r="G114">
        <v>9914.1</v>
      </c>
    </row>
    <row r="115" spans="1:7">
      <c r="A115">
        <v>400.1</v>
      </c>
      <c r="B115">
        <v>7704.76</v>
      </c>
      <c r="C115">
        <v>12644.4</v>
      </c>
      <c r="D115">
        <v>12735.6</v>
      </c>
      <c r="E115">
        <v>8435.75</v>
      </c>
      <c r="F115">
        <v>10290.299999999999</v>
      </c>
      <c r="G115">
        <v>9419.11</v>
      </c>
    </row>
    <row r="116" spans="1:7">
      <c r="A116">
        <v>400</v>
      </c>
      <c r="B116">
        <v>7703.22</v>
      </c>
      <c r="C116">
        <v>12187.9</v>
      </c>
      <c r="D116">
        <v>12190.2</v>
      </c>
      <c r="E116">
        <v>8617.98</v>
      </c>
      <c r="F116">
        <v>9965.11</v>
      </c>
      <c r="G116">
        <v>9013.52</v>
      </c>
    </row>
    <row r="117" spans="1:7">
      <c r="A117">
        <v>399.9</v>
      </c>
      <c r="B117">
        <v>7701.85</v>
      </c>
      <c r="C117">
        <v>11801.3</v>
      </c>
      <c r="D117">
        <v>11749</v>
      </c>
      <c r="E117">
        <v>8825.9699999999993</v>
      </c>
      <c r="F117">
        <v>9638.7900000000009</v>
      </c>
      <c r="G117">
        <v>8687.94</v>
      </c>
    </row>
    <row r="118" spans="1:7">
      <c r="A118">
        <v>399.8</v>
      </c>
      <c r="B118">
        <v>7700.6</v>
      </c>
      <c r="C118">
        <v>11440.8</v>
      </c>
      <c r="D118">
        <v>11412.2</v>
      </c>
      <c r="E118">
        <v>9056.08</v>
      </c>
      <c r="F118">
        <v>9325.7999999999993</v>
      </c>
      <c r="G118">
        <v>8431.56</v>
      </c>
    </row>
    <row r="119" spans="1:7">
      <c r="A119">
        <v>399.7</v>
      </c>
      <c r="B119">
        <v>7699.46</v>
      </c>
      <c r="C119">
        <v>11170.2</v>
      </c>
      <c r="D119">
        <v>11173</v>
      </c>
      <c r="E119">
        <v>9301.7999999999993</v>
      </c>
      <c r="F119">
        <v>9036.7800000000007</v>
      </c>
      <c r="G119">
        <v>8233.31</v>
      </c>
    </row>
    <row r="120" spans="1:7">
      <c r="A120">
        <v>399.6</v>
      </c>
      <c r="B120">
        <v>7698.38</v>
      </c>
      <c r="C120">
        <v>11042.3</v>
      </c>
      <c r="D120">
        <v>11018</v>
      </c>
      <c r="E120">
        <v>9553.59</v>
      </c>
      <c r="F120">
        <v>8778.5300000000007</v>
      </c>
      <c r="G120">
        <v>8082.61</v>
      </c>
    </row>
    <row r="121" spans="1:7">
      <c r="A121">
        <v>399.5</v>
      </c>
      <c r="B121">
        <v>7697.36</v>
      </c>
      <c r="C121">
        <v>10985.5</v>
      </c>
      <c r="D121">
        <v>10928.7</v>
      </c>
      <c r="E121">
        <v>9799.1200000000008</v>
      </c>
      <c r="F121">
        <v>8554.34</v>
      </c>
      <c r="G121">
        <v>7969.94</v>
      </c>
    </row>
    <row r="122" spans="1:7">
      <c r="A122">
        <v>399.4</v>
      </c>
      <c r="B122">
        <v>7696.38</v>
      </c>
      <c r="C122">
        <v>10886.4</v>
      </c>
      <c r="D122">
        <v>10883</v>
      </c>
      <c r="E122">
        <v>10024</v>
      </c>
      <c r="F122">
        <v>8364.7099999999991</v>
      </c>
      <c r="G122">
        <v>7887</v>
      </c>
    </row>
    <row r="123" spans="1:7">
      <c r="A123">
        <v>399.3</v>
      </c>
      <c r="B123">
        <v>7695.42</v>
      </c>
      <c r="C123">
        <v>10769.7</v>
      </c>
      <c r="D123">
        <v>10857.1</v>
      </c>
      <c r="E123">
        <v>10213.1</v>
      </c>
      <c r="F123">
        <v>8208.0499999999993</v>
      </c>
      <c r="G123">
        <v>7826.86</v>
      </c>
    </row>
    <row r="124" spans="1:7">
      <c r="A124">
        <v>399.2</v>
      </c>
      <c r="B124">
        <v>7694.49</v>
      </c>
      <c r="C124">
        <v>10671.9</v>
      </c>
      <c r="D124">
        <v>10828.5</v>
      </c>
      <c r="E124">
        <v>10352.200000000001</v>
      </c>
      <c r="F124">
        <v>8081.38</v>
      </c>
      <c r="G124">
        <v>7783.85</v>
      </c>
    </row>
    <row r="125" spans="1:7">
      <c r="A125">
        <v>399.1</v>
      </c>
      <c r="B125">
        <v>7693.58</v>
      </c>
      <c r="C125">
        <v>10673.7</v>
      </c>
      <c r="D125">
        <v>10777.5</v>
      </c>
      <c r="E125">
        <v>10430.200000000001</v>
      </c>
      <c r="F125">
        <v>7981.01</v>
      </c>
      <c r="G125">
        <v>7753.47</v>
      </c>
    </row>
    <row r="126" spans="1:7">
      <c r="A126">
        <v>399</v>
      </c>
      <c r="B126">
        <v>7692.67</v>
      </c>
      <c r="C126">
        <v>10768.7</v>
      </c>
      <c r="D126">
        <v>10690.2</v>
      </c>
      <c r="E126">
        <v>10440.4</v>
      </c>
      <c r="F126">
        <v>7902.95</v>
      </c>
      <c r="G126">
        <v>7732.26</v>
      </c>
    </row>
    <row r="127" spans="1:7">
      <c r="A127">
        <v>398.9</v>
      </c>
      <c r="B127">
        <v>7691.78</v>
      </c>
      <c r="C127">
        <v>10734.6</v>
      </c>
      <c r="D127">
        <v>10559.1</v>
      </c>
      <c r="E127">
        <v>10381.799999999999</v>
      </c>
      <c r="F127">
        <v>7843.3</v>
      </c>
      <c r="G127">
        <v>7717.58</v>
      </c>
    </row>
    <row r="128" spans="1:7">
      <c r="A128">
        <v>398.8</v>
      </c>
      <c r="B128">
        <v>7690.92</v>
      </c>
      <c r="C128">
        <v>10456.200000000001</v>
      </c>
      <c r="D128">
        <v>10383.5</v>
      </c>
      <c r="E128">
        <v>10259.4</v>
      </c>
      <c r="F128">
        <v>7798.48</v>
      </c>
      <c r="G128">
        <v>7707.5</v>
      </c>
    </row>
    <row r="129" spans="1:7">
      <c r="A129">
        <v>398.7</v>
      </c>
      <c r="B129">
        <v>7690.1</v>
      </c>
      <c r="C129">
        <v>10158.700000000001</v>
      </c>
      <c r="D129">
        <v>10168.799999999999</v>
      </c>
      <c r="E129">
        <v>10083.1</v>
      </c>
      <c r="F129">
        <v>7765.33</v>
      </c>
      <c r="G129">
        <v>7700.61</v>
      </c>
    </row>
    <row r="130" spans="1:7">
      <c r="A130">
        <v>398.6</v>
      </c>
      <c r="B130">
        <v>7689.34</v>
      </c>
      <c r="C130">
        <v>9953.69</v>
      </c>
      <c r="D130">
        <v>9924.7099999999991</v>
      </c>
      <c r="E130">
        <v>9866.2800000000007</v>
      </c>
      <c r="F130">
        <v>7741.2</v>
      </c>
      <c r="G130">
        <v>7695.91</v>
      </c>
    </row>
    <row r="131" spans="1:7">
      <c r="A131">
        <v>398.5</v>
      </c>
      <c r="B131">
        <v>7688.67</v>
      </c>
      <c r="C131">
        <v>9730.3799999999992</v>
      </c>
      <c r="D131">
        <v>9663.31</v>
      </c>
      <c r="E131">
        <v>9624.0400000000009</v>
      </c>
      <c r="F131">
        <v>7723.89</v>
      </c>
      <c r="G131">
        <v>7692.72</v>
      </c>
    </row>
    <row r="132" spans="1:7">
      <c r="A132">
        <v>398.4</v>
      </c>
      <c r="B132">
        <v>7688.07</v>
      </c>
      <c r="C132">
        <v>9428.41</v>
      </c>
      <c r="D132">
        <v>9397.18</v>
      </c>
      <c r="E132">
        <v>9371.14</v>
      </c>
      <c r="F132">
        <v>7711.65</v>
      </c>
      <c r="G132">
        <v>7690.53</v>
      </c>
    </row>
    <row r="133" spans="1:7">
      <c r="A133">
        <v>398.3</v>
      </c>
      <c r="B133">
        <v>7687.56</v>
      </c>
      <c r="C133">
        <v>9083.6</v>
      </c>
      <c r="D133">
        <v>9137.7000000000007</v>
      </c>
      <c r="E133">
        <v>9120.67</v>
      </c>
      <c r="F133">
        <v>7703.12</v>
      </c>
      <c r="G133">
        <v>7689.04</v>
      </c>
    </row>
    <row r="134" spans="1:7">
      <c r="A134">
        <v>398.2</v>
      </c>
      <c r="B134">
        <v>7687.13</v>
      </c>
      <c r="C134">
        <v>8751.52</v>
      </c>
      <c r="D134">
        <v>8894.07</v>
      </c>
      <c r="E134">
        <v>8883.08</v>
      </c>
      <c r="F134">
        <v>7697.26</v>
      </c>
      <c r="G134">
        <v>7688</v>
      </c>
    </row>
    <row r="135" spans="1:7">
      <c r="A135">
        <v>398.1</v>
      </c>
      <c r="B135">
        <v>7686.78</v>
      </c>
      <c r="C135">
        <v>8582.83</v>
      </c>
      <c r="D135">
        <v>8672.7999999999993</v>
      </c>
      <c r="E135">
        <v>8665.81</v>
      </c>
      <c r="F135">
        <v>7693.27</v>
      </c>
      <c r="G135">
        <v>7687.29</v>
      </c>
    </row>
    <row r="136" spans="1:7">
      <c r="A136">
        <v>398</v>
      </c>
      <c r="B136">
        <v>7686.5</v>
      </c>
      <c r="C136">
        <v>8479.92</v>
      </c>
      <c r="D136">
        <v>8477.73</v>
      </c>
      <c r="E136">
        <v>8473.34</v>
      </c>
      <c r="F136">
        <v>7690.6</v>
      </c>
      <c r="G136">
        <v>7686.79</v>
      </c>
    </row>
    <row r="137" spans="1:7">
      <c r="A137">
        <v>397.9</v>
      </c>
      <c r="B137">
        <v>7686.28</v>
      </c>
      <c r="C137">
        <v>8227.9500000000007</v>
      </c>
      <c r="D137">
        <v>8310.2999999999993</v>
      </c>
      <c r="E137">
        <v>8307.58</v>
      </c>
      <c r="F137">
        <v>7688.83</v>
      </c>
      <c r="G137">
        <v>7686.44</v>
      </c>
    </row>
    <row r="138" spans="1:7">
      <c r="A138">
        <v>397.8</v>
      </c>
      <c r="B138">
        <v>7686.1</v>
      </c>
      <c r="C138">
        <v>8045</v>
      </c>
      <c r="D138">
        <v>8170.07</v>
      </c>
      <c r="E138">
        <v>8168.41</v>
      </c>
      <c r="F138">
        <v>7687.67</v>
      </c>
      <c r="G138">
        <v>7686.19</v>
      </c>
    </row>
    <row r="139" spans="1:7">
      <c r="A139">
        <v>397.7</v>
      </c>
      <c r="B139">
        <v>7685.95</v>
      </c>
      <c r="C139">
        <v>8053.11</v>
      </c>
      <c r="D139">
        <v>8055.24</v>
      </c>
      <c r="E139">
        <v>8054.24</v>
      </c>
      <c r="F139">
        <v>7686.9</v>
      </c>
      <c r="G139">
        <v>7686</v>
      </c>
    </row>
    <row r="140" spans="1:7">
      <c r="A140">
        <v>397.6</v>
      </c>
      <c r="B140">
        <v>7685.82</v>
      </c>
      <c r="C140">
        <v>8144.54</v>
      </c>
      <c r="D140">
        <v>7963.17</v>
      </c>
      <c r="E140">
        <v>7962.57</v>
      </c>
      <c r="F140">
        <v>7686.39</v>
      </c>
      <c r="G140">
        <v>7685.85</v>
      </c>
    </row>
    <row r="141" spans="1:7">
      <c r="A141">
        <v>397.5</v>
      </c>
      <c r="B141">
        <v>7685.72</v>
      </c>
      <c r="C141">
        <v>8098.53</v>
      </c>
      <c r="D141">
        <v>7890.8</v>
      </c>
      <c r="E141">
        <v>7890.45</v>
      </c>
      <c r="F141">
        <v>7686.05</v>
      </c>
      <c r="G141">
        <v>7685.73</v>
      </c>
    </row>
    <row r="142" spans="1:7">
      <c r="A142">
        <v>397.4</v>
      </c>
      <c r="B142">
        <v>7685.63</v>
      </c>
      <c r="C142">
        <v>7867.44</v>
      </c>
      <c r="D142">
        <v>7834.98</v>
      </c>
      <c r="E142">
        <v>7834.78</v>
      </c>
      <c r="F142">
        <v>7685.82</v>
      </c>
      <c r="G142">
        <v>7685.63</v>
      </c>
    </row>
    <row r="143" spans="1:7">
      <c r="A143">
        <v>397.3</v>
      </c>
      <c r="B143">
        <v>7685.56</v>
      </c>
      <c r="C143">
        <v>7744.58</v>
      </c>
      <c r="D143">
        <v>7792.71</v>
      </c>
      <c r="E143">
        <v>7792.59</v>
      </c>
      <c r="F143">
        <v>7685.67</v>
      </c>
      <c r="G143">
        <v>7685.56</v>
      </c>
    </row>
    <row r="144" spans="1:7">
      <c r="A144">
        <v>397.2</v>
      </c>
      <c r="B144">
        <v>7685.51</v>
      </c>
      <c r="C144">
        <v>7722.97</v>
      </c>
      <c r="D144">
        <v>7761.25</v>
      </c>
      <c r="E144">
        <v>7761.19</v>
      </c>
      <c r="F144">
        <v>7685.58</v>
      </c>
      <c r="G144">
        <v>7685.52</v>
      </c>
    </row>
    <row r="145" spans="1:7">
      <c r="A145">
        <v>397.1</v>
      </c>
      <c r="B145">
        <v>7685.48</v>
      </c>
      <c r="C145">
        <v>7734.8</v>
      </c>
      <c r="D145">
        <v>7738.23</v>
      </c>
      <c r="E145">
        <v>7738.2</v>
      </c>
      <c r="F145">
        <v>7685.52</v>
      </c>
      <c r="G145">
        <v>7685.48</v>
      </c>
    </row>
    <row r="146" spans="1:7">
      <c r="A146">
        <v>397</v>
      </c>
      <c r="B146">
        <v>7685.45</v>
      </c>
      <c r="C146">
        <v>7875.11</v>
      </c>
      <c r="D146">
        <v>7721.65</v>
      </c>
      <c r="E146">
        <v>7721.64</v>
      </c>
      <c r="F146">
        <v>7685.46</v>
      </c>
      <c r="G146">
        <v>7685.45</v>
      </c>
    </row>
    <row r="147" spans="1:7">
      <c r="A147">
        <v>396.9</v>
      </c>
      <c r="B147">
        <v>7685.41</v>
      </c>
      <c r="C147">
        <v>7959.01</v>
      </c>
      <c r="D147">
        <v>7709.9</v>
      </c>
      <c r="E147">
        <v>7709.89</v>
      </c>
      <c r="F147">
        <v>7685.42</v>
      </c>
      <c r="G147">
        <v>7685.41</v>
      </c>
    </row>
    <row r="148" spans="1:7">
      <c r="A148">
        <v>396.8</v>
      </c>
      <c r="B148">
        <v>7685.37</v>
      </c>
      <c r="C148">
        <v>7760.66</v>
      </c>
      <c r="D148">
        <v>7701.71</v>
      </c>
      <c r="E148">
        <v>7701.7</v>
      </c>
      <c r="F148">
        <v>7685.38</v>
      </c>
      <c r="G148">
        <v>7685.37</v>
      </c>
    </row>
    <row r="149" spans="1:7">
      <c r="A149">
        <v>396.7</v>
      </c>
      <c r="B149">
        <v>7685.33</v>
      </c>
      <c r="C149">
        <v>7682.96</v>
      </c>
      <c r="D149">
        <v>7696.06</v>
      </c>
      <c r="E149">
        <v>7696.06</v>
      </c>
      <c r="F149">
        <v>7685.33</v>
      </c>
      <c r="G149">
        <v>7685.33</v>
      </c>
    </row>
    <row r="150" spans="1:7">
      <c r="A150">
        <v>396.6</v>
      </c>
      <c r="B150">
        <v>7685.28</v>
      </c>
      <c r="C150">
        <v>7905.79</v>
      </c>
      <c r="D150">
        <v>7692.23</v>
      </c>
      <c r="E150">
        <v>7692.23</v>
      </c>
      <c r="F150">
        <v>7685.28</v>
      </c>
      <c r="G150">
        <v>7685.28</v>
      </c>
    </row>
    <row r="151" spans="1:7">
      <c r="A151">
        <v>396.5</v>
      </c>
      <c r="B151">
        <v>7685.24</v>
      </c>
      <c r="C151">
        <v>7918.65</v>
      </c>
      <c r="D151">
        <v>7689.68</v>
      </c>
      <c r="E151">
        <v>7689.68</v>
      </c>
      <c r="F151">
        <v>7685.24</v>
      </c>
      <c r="G151">
        <v>7685.24</v>
      </c>
    </row>
    <row r="152" spans="1:7">
      <c r="A152">
        <v>396.4</v>
      </c>
      <c r="B152">
        <v>7685.2</v>
      </c>
      <c r="C152">
        <v>7784.83</v>
      </c>
      <c r="D152">
        <v>7688</v>
      </c>
      <c r="E152">
        <v>7688</v>
      </c>
      <c r="F152">
        <v>7685.2</v>
      </c>
      <c r="G152">
        <v>7685.2</v>
      </c>
    </row>
    <row r="153" spans="1:7">
      <c r="A153">
        <v>396.3</v>
      </c>
      <c r="B153">
        <v>7685.16</v>
      </c>
      <c r="C153">
        <v>7772.47</v>
      </c>
      <c r="D153">
        <v>7686.9</v>
      </c>
      <c r="E153">
        <v>7686.9</v>
      </c>
      <c r="F153">
        <v>7685.16</v>
      </c>
      <c r="G153">
        <v>7685.16</v>
      </c>
    </row>
    <row r="154" spans="1:7">
      <c r="A154">
        <v>396.2</v>
      </c>
      <c r="B154">
        <v>7685.13</v>
      </c>
      <c r="C154">
        <v>7747.36</v>
      </c>
      <c r="D154">
        <v>7686.19</v>
      </c>
      <c r="E154">
        <v>7686.19</v>
      </c>
      <c r="F154">
        <v>7685.13</v>
      </c>
      <c r="G154">
        <v>7685.13</v>
      </c>
    </row>
    <row r="155" spans="1:7">
      <c r="A155">
        <v>396.1</v>
      </c>
      <c r="B155">
        <v>7685.12</v>
      </c>
      <c r="C155">
        <v>7688.26</v>
      </c>
      <c r="D155">
        <v>7685.76</v>
      </c>
      <c r="E155">
        <v>7685.76</v>
      </c>
      <c r="F155">
        <v>7685.12</v>
      </c>
      <c r="G155">
        <v>7685.12</v>
      </c>
    </row>
    <row r="156" spans="1:7">
      <c r="A156">
        <v>396</v>
      </c>
      <c r="B156">
        <v>7685.11</v>
      </c>
      <c r="C156">
        <v>7670.71</v>
      </c>
      <c r="D156">
        <v>7685.49</v>
      </c>
      <c r="E156">
        <v>7685.49</v>
      </c>
      <c r="F156">
        <v>7685.11</v>
      </c>
      <c r="G156">
        <v>7685.11</v>
      </c>
    </row>
    <row r="157" spans="1:7">
      <c r="A157">
        <v>395.9</v>
      </c>
      <c r="B157">
        <v>7685.09</v>
      </c>
      <c r="C157">
        <v>7760.81</v>
      </c>
      <c r="D157">
        <v>7685.31</v>
      </c>
      <c r="E157">
        <v>7685.31</v>
      </c>
      <c r="F157">
        <v>7685.09</v>
      </c>
      <c r="G157">
        <v>7685.09</v>
      </c>
    </row>
    <row r="158" spans="1:7">
      <c r="A158">
        <v>395.8</v>
      </c>
      <c r="B158">
        <v>7685.06</v>
      </c>
      <c r="C158">
        <v>7874.91</v>
      </c>
      <c r="D158">
        <v>7685.18</v>
      </c>
      <c r="E158">
        <v>7685.18</v>
      </c>
      <c r="F158">
        <v>7685.06</v>
      </c>
      <c r="G158">
        <v>7685.06</v>
      </c>
    </row>
    <row r="159" spans="1:7">
      <c r="A159">
        <v>395.7</v>
      </c>
      <c r="B159">
        <v>7685.01</v>
      </c>
      <c r="C159">
        <v>7930.68</v>
      </c>
      <c r="D159">
        <v>7685.09</v>
      </c>
      <c r="E159">
        <v>7685.09</v>
      </c>
      <c r="F159">
        <v>7685.01</v>
      </c>
      <c r="G159">
        <v>7685.01</v>
      </c>
    </row>
    <row r="160" spans="1:7">
      <c r="A160">
        <v>395.6</v>
      </c>
      <c r="B160">
        <v>7684.96</v>
      </c>
      <c r="C160">
        <v>7917.29</v>
      </c>
      <c r="D160">
        <v>7685</v>
      </c>
      <c r="E160">
        <v>7685</v>
      </c>
      <c r="F160">
        <v>7684.96</v>
      </c>
      <c r="G160">
        <v>7684.96</v>
      </c>
    </row>
    <row r="161" spans="1:7">
      <c r="A161">
        <v>395.5</v>
      </c>
      <c r="B161">
        <v>7684.9</v>
      </c>
      <c r="C161">
        <v>7841.99</v>
      </c>
      <c r="D161">
        <v>7684.92</v>
      </c>
      <c r="E161">
        <v>7684.92</v>
      </c>
      <c r="F161">
        <v>7684.9</v>
      </c>
      <c r="G161">
        <v>7684.9</v>
      </c>
    </row>
    <row r="162" spans="1:7">
      <c r="A162">
        <v>395.4</v>
      </c>
      <c r="B162">
        <v>7684.85</v>
      </c>
      <c r="C162">
        <v>7818.38</v>
      </c>
      <c r="D162">
        <v>7684.86</v>
      </c>
      <c r="E162">
        <v>7684.86</v>
      </c>
      <c r="F162">
        <v>7684.85</v>
      </c>
      <c r="G162">
        <v>7684.85</v>
      </c>
    </row>
    <row r="163" spans="1:7">
      <c r="A163">
        <v>395.3</v>
      </c>
      <c r="B163">
        <v>7684.8</v>
      </c>
      <c r="C163">
        <v>7815.53</v>
      </c>
      <c r="D163">
        <v>7684.81</v>
      </c>
      <c r="E163">
        <v>7684.81</v>
      </c>
      <c r="F163">
        <v>7684.8</v>
      </c>
      <c r="G163">
        <v>7684.8</v>
      </c>
    </row>
    <row r="164" spans="1:7">
      <c r="A164">
        <v>395.2</v>
      </c>
      <c r="B164">
        <v>7684.75</v>
      </c>
      <c r="C164">
        <v>7834.95</v>
      </c>
      <c r="D164">
        <v>7684.76</v>
      </c>
      <c r="E164">
        <v>7684.76</v>
      </c>
      <c r="F164">
        <v>7684.75</v>
      </c>
      <c r="G164">
        <v>7684.75</v>
      </c>
    </row>
    <row r="165" spans="1:7">
      <c r="A165">
        <v>395.1</v>
      </c>
      <c r="B165">
        <v>7684.7</v>
      </c>
      <c r="C165">
        <v>7901.57</v>
      </c>
      <c r="D165">
        <v>7684.7</v>
      </c>
      <c r="E165">
        <v>7684.7</v>
      </c>
      <c r="F165">
        <v>7684.7</v>
      </c>
      <c r="G165">
        <v>7684.7</v>
      </c>
    </row>
    <row r="166" spans="1:7">
      <c r="A166">
        <v>395</v>
      </c>
      <c r="B166">
        <v>7684.63</v>
      </c>
      <c r="C166">
        <v>7960.74</v>
      </c>
      <c r="D166">
        <v>7684.63</v>
      </c>
      <c r="E166">
        <v>7684.63</v>
      </c>
      <c r="F166">
        <v>7684.63</v>
      </c>
      <c r="G166">
        <v>7684.63</v>
      </c>
    </row>
    <row r="167" spans="1:7">
      <c r="A167">
        <v>394.9</v>
      </c>
      <c r="B167">
        <v>7684.55</v>
      </c>
      <c r="C167">
        <v>8026.95</v>
      </c>
      <c r="D167">
        <v>7684.55</v>
      </c>
      <c r="E167">
        <v>7684.55</v>
      </c>
      <c r="F167">
        <v>7684.55</v>
      </c>
      <c r="G167">
        <v>7684.55</v>
      </c>
    </row>
    <row r="168" spans="1:7">
      <c r="A168">
        <v>394.8</v>
      </c>
      <c r="B168">
        <v>7684.46</v>
      </c>
      <c r="C168">
        <v>8042.4</v>
      </c>
      <c r="D168">
        <v>7684.46</v>
      </c>
      <c r="E168">
        <v>7684.46</v>
      </c>
      <c r="F168">
        <v>7684.46</v>
      </c>
      <c r="G168">
        <v>7684.46</v>
      </c>
    </row>
    <row r="169" spans="1:7">
      <c r="A169">
        <v>394.7</v>
      </c>
      <c r="B169">
        <v>7684.38</v>
      </c>
      <c r="C169">
        <v>7934.37</v>
      </c>
      <c r="D169">
        <v>7684.38</v>
      </c>
      <c r="E169">
        <v>7684.38</v>
      </c>
      <c r="F169">
        <v>7684.38</v>
      </c>
      <c r="G169">
        <v>7684.38</v>
      </c>
    </row>
    <row r="170" spans="1:7">
      <c r="A170">
        <v>394.6</v>
      </c>
      <c r="B170">
        <v>7684.33</v>
      </c>
      <c r="C170">
        <v>7769.89</v>
      </c>
      <c r="D170">
        <v>7684.33</v>
      </c>
      <c r="E170">
        <v>7684.33</v>
      </c>
      <c r="F170">
        <v>7684.33</v>
      </c>
      <c r="G170">
        <v>7684.33</v>
      </c>
    </row>
    <row r="171" spans="1:7">
      <c r="A171">
        <v>394.5</v>
      </c>
      <c r="B171">
        <v>7684.3</v>
      </c>
      <c r="C171">
        <v>7610.48</v>
      </c>
      <c r="D171">
        <v>7684.3</v>
      </c>
      <c r="E171">
        <v>7684.3</v>
      </c>
      <c r="F171">
        <v>7684.3</v>
      </c>
      <c r="G171">
        <v>7684.3</v>
      </c>
    </row>
    <row r="172" spans="1:7">
      <c r="A172">
        <v>394.4</v>
      </c>
      <c r="B172">
        <v>7684.29</v>
      </c>
      <c r="C172">
        <v>7577.7</v>
      </c>
      <c r="D172">
        <v>7684.29</v>
      </c>
      <c r="E172">
        <v>7684.29</v>
      </c>
      <c r="F172">
        <v>7684.29</v>
      </c>
      <c r="G172">
        <v>7684.29</v>
      </c>
    </row>
    <row r="173" spans="1:7">
      <c r="A173">
        <v>394.3</v>
      </c>
      <c r="B173">
        <v>7689.13</v>
      </c>
      <c r="C173">
        <v>7692.62</v>
      </c>
      <c r="D173">
        <v>7689.13</v>
      </c>
      <c r="E173">
        <v>7689.13</v>
      </c>
      <c r="F173">
        <v>7689.13</v>
      </c>
      <c r="G173">
        <v>7689.13</v>
      </c>
    </row>
    <row r="174" spans="1:7">
      <c r="A174">
        <v>394.2</v>
      </c>
      <c r="B174">
        <v>7721.68</v>
      </c>
      <c r="C174">
        <v>7770.74</v>
      </c>
      <c r="D174">
        <v>7721.68</v>
      </c>
      <c r="E174">
        <v>7721.68</v>
      </c>
      <c r="F174">
        <v>7721.68</v>
      </c>
      <c r="G174">
        <v>7721.68</v>
      </c>
    </row>
    <row r="175" spans="1:7">
      <c r="A175">
        <v>394.1</v>
      </c>
      <c r="B175">
        <v>7754.23</v>
      </c>
      <c r="C175">
        <v>7794.08</v>
      </c>
      <c r="D175">
        <v>7754.23</v>
      </c>
      <c r="E175">
        <v>7754.23</v>
      </c>
      <c r="F175">
        <v>7754.23</v>
      </c>
      <c r="G175">
        <v>7754.23</v>
      </c>
    </row>
    <row r="176" spans="1:7">
      <c r="A176">
        <v>394</v>
      </c>
      <c r="B176">
        <v>7786.78</v>
      </c>
      <c r="C176">
        <v>7855.47</v>
      </c>
      <c r="D176">
        <v>7786.78</v>
      </c>
      <c r="E176">
        <v>7786.78</v>
      </c>
      <c r="F176">
        <v>7786.78</v>
      </c>
      <c r="G176">
        <v>7786.78</v>
      </c>
    </row>
    <row r="177" spans="1:7">
      <c r="A177">
        <v>393.9</v>
      </c>
      <c r="B177">
        <v>7819.33</v>
      </c>
      <c r="C177">
        <v>7917.36</v>
      </c>
      <c r="D177">
        <v>7819.33</v>
      </c>
      <c r="E177">
        <v>7819.33</v>
      </c>
      <c r="F177">
        <v>7819.33</v>
      </c>
      <c r="G177">
        <v>7819.33</v>
      </c>
    </row>
    <row r="178" spans="1:7">
      <c r="A178">
        <v>393.8</v>
      </c>
      <c r="B178">
        <v>7851.88</v>
      </c>
      <c r="C178">
        <v>7977.54</v>
      </c>
      <c r="D178">
        <v>7851.88</v>
      </c>
      <c r="E178">
        <v>7851.88</v>
      </c>
      <c r="F178">
        <v>7851.88</v>
      </c>
      <c r="G178">
        <v>7851.88</v>
      </c>
    </row>
    <row r="179" spans="1:7">
      <c r="A179">
        <v>393.7</v>
      </c>
      <c r="B179">
        <v>7884.43</v>
      </c>
      <c r="C179">
        <v>8005.21</v>
      </c>
      <c r="D179">
        <v>7884.43</v>
      </c>
      <c r="E179">
        <v>7884.43</v>
      </c>
      <c r="F179">
        <v>7884.43</v>
      </c>
      <c r="G179">
        <v>7884.43</v>
      </c>
    </row>
    <row r="180" spans="1:7">
      <c r="A180">
        <v>393.6</v>
      </c>
      <c r="B180">
        <v>7916.98</v>
      </c>
      <c r="C180">
        <v>8004.95</v>
      </c>
      <c r="D180">
        <v>7916.98</v>
      </c>
      <c r="E180">
        <v>7916.98</v>
      </c>
      <c r="F180">
        <v>7916.98</v>
      </c>
      <c r="G180">
        <v>7916.98</v>
      </c>
    </row>
    <row r="181" spans="1:7">
      <c r="A181">
        <v>393.5</v>
      </c>
      <c r="B181">
        <v>7949.53</v>
      </c>
      <c r="C181">
        <v>8010.53</v>
      </c>
      <c r="D181">
        <v>7949.53</v>
      </c>
      <c r="E181">
        <v>7949.53</v>
      </c>
      <c r="F181">
        <v>7949.53</v>
      </c>
      <c r="G181">
        <v>7949.53</v>
      </c>
    </row>
    <row r="182" spans="1:7">
      <c r="A182">
        <v>393.4</v>
      </c>
      <c r="B182">
        <v>7982.08</v>
      </c>
      <c r="C182">
        <v>7930.76</v>
      </c>
      <c r="D182">
        <v>7982.08</v>
      </c>
      <c r="E182">
        <v>7982.08</v>
      </c>
      <c r="F182">
        <v>7982.08</v>
      </c>
      <c r="G182">
        <v>7982.08</v>
      </c>
    </row>
  </sheetData>
  <mergeCells count="1">
    <mergeCell ref="B3:F3"/>
  </mergeCells>
  <phoneticPr fontId="2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4BFE7-2D94-45CC-85D7-B9D0FBE1B453}">
  <dimension ref="A1:W33"/>
  <sheetViews>
    <sheetView tabSelected="1" topLeftCell="B1" zoomScale="98" zoomScaleNormal="98" workbookViewId="0">
      <selection activeCell="T28" sqref="T28"/>
    </sheetView>
  </sheetViews>
  <sheetFormatPr defaultRowHeight="13.9"/>
  <cols>
    <col min="1" max="1" width="29" customWidth="1"/>
  </cols>
  <sheetData>
    <row r="1" spans="1:23" ht="15.4">
      <c r="A1" s="1" t="s">
        <v>181</v>
      </c>
    </row>
    <row r="2" spans="1:23">
      <c r="A2" t="s">
        <v>4</v>
      </c>
    </row>
    <row r="3" spans="1:23" ht="14.25">
      <c r="B3" t="s">
        <v>176</v>
      </c>
      <c r="C3" t="s">
        <v>183</v>
      </c>
      <c r="D3" t="s">
        <v>184</v>
      </c>
      <c r="E3" t="s">
        <v>185</v>
      </c>
      <c r="F3" t="s">
        <v>186</v>
      </c>
      <c r="G3" t="s">
        <v>187</v>
      </c>
      <c r="H3" t="s">
        <v>188</v>
      </c>
      <c r="I3" t="s">
        <v>189</v>
      </c>
    </row>
    <row r="4" spans="1:23">
      <c r="A4" t="s">
        <v>39</v>
      </c>
      <c r="B4" s="22">
        <v>0.80259999999999998</v>
      </c>
      <c r="C4" s="22">
        <v>0.87470000000000003</v>
      </c>
      <c r="D4" s="22">
        <v>1.048</v>
      </c>
      <c r="E4" s="22">
        <v>1.0866</v>
      </c>
      <c r="F4" s="22">
        <v>1.0209999999999999</v>
      </c>
      <c r="G4" s="22">
        <v>0.95909999999999995</v>
      </c>
      <c r="H4" s="22">
        <v>0.96179999999999999</v>
      </c>
      <c r="I4" s="22">
        <v>0.87790000000000001</v>
      </c>
      <c r="K4" s="22"/>
      <c r="L4" s="23"/>
      <c r="M4" s="23"/>
      <c r="N4" s="22"/>
      <c r="Q4" s="22"/>
    </row>
    <row r="5" spans="1:23">
      <c r="B5" s="22">
        <v>0.86619999999999997</v>
      </c>
      <c r="C5" s="22">
        <v>0.86199999999999999</v>
      </c>
      <c r="D5" s="22">
        <v>1.0879000000000001</v>
      </c>
      <c r="E5" s="22">
        <v>1.0604</v>
      </c>
      <c r="F5" s="22">
        <v>0.9103</v>
      </c>
      <c r="G5" s="22">
        <v>1.0644</v>
      </c>
      <c r="H5" s="22">
        <v>0.92259999999999998</v>
      </c>
      <c r="I5" s="22">
        <v>0.876</v>
      </c>
      <c r="K5" s="23"/>
      <c r="L5" s="3"/>
      <c r="O5" s="3"/>
      <c r="R5" s="3"/>
      <c r="U5" s="3"/>
    </row>
    <row r="6" spans="1:23">
      <c r="B6" s="22">
        <v>0.76790000000000003</v>
      </c>
      <c r="C6" s="22">
        <v>0.86119999999999997</v>
      </c>
      <c r="D6" s="22">
        <v>0.95909999999999995</v>
      </c>
      <c r="E6" s="22">
        <v>1.1041000000000001</v>
      </c>
      <c r="F6" s="22">
        <v>1.0269999999999999</v>
      </c>
      <c r="G6" s="22">
        <v>1.0308999999999999</v>
      </c>
      <c r="H6" s="22">
        <v>0.79820000000000002</v>
      </c>
      <c r="I6" s="22">
        <v>0.89939999999999998</v>
      </c>
      <c r="N6" s="3"/>
      <c r="Q6" s="3"/>
      <c r="T6" s="3"/>
      <c r="W6" s="3"/>
    </row>
    <row r="7" spans="1:23">
      <c r="A7" t="s">
        <v>177</v>
      </c>
      <c r="B7" s="22">
        <v>98.818025116966254</v>
      </c>
      <c r="C7" s="22">
        <v>107.69514897808421</v>
      </c>
      <c r="D7" s="22">
        <v>129.03225806451613</v>
      </c>
      <c r="E7">
        <v>133.78478207338094</v>
      </c>
      <c r="F7">
        <v>125.70795370598373</v>
      </c>
      <c r="G7">
        <v>118.08667815808913</v>
      </c>
      <c r="H7" s="22">
        <v>118.41910859394238</v>
      </c>
      <c r="I7" s="22">
        <v>108.08914060576214</v>
      </c>
    </row>
    <row r="8" spans="1:23">
      <c r="B8" s="23">
        <v>106.64860871706476</v>
      </c>
      <c r="C8">
        <v>106.13149470573751</v>
      </c>
      <c r="D8">
        <v>133.94484117212511</v>
      </c>
      <c r="E8">
        <v>130.55897562176804</v>
      </c>
      <c r="F8">
        <v>126.44668800787981</v>
      </c>
      <c r="G8">
        <v>131.05146515636542</v>
      </c>
      <c r="H8">
        <v>113.59271115488797</v>
      </c>
      <c r="I8">
        <v>107.85520807682836</v>
      </c>
    </row>
    <row r="9" spans="1:23">
      <c r="B9">
        <v>94.545678404333913</v>
      </c>
      <c r="C9" s="3">
        <v>106.03299679881802</v>
      </c>
      <c r="D9" s="3">
        <v>118.08667815808913</v>
      </c>
      <c r="E9" s="3">
        <v>135.93942378724452</v>
      </c>
      <c r="F9" s="3">
        <v>136.96133957153413</v>
      </c>
      <c r="G9">
        <v>126.92686530411228</v>
      </c>
      <c r="H9" s="3">
        <v>110.58852499384389</v>
      </c>
      <c r="I9">
        <v>110.73627185422311</v>
      </c>
    </row>
    <row r="10" spans="1:23">
      <c r="A10" t="s">
        <v>178</v>
      </c>
      <c r="B10" s="23">
        <f>AVERAGE(B7:B9)</f>
        <v>100.00410407945498</v>
      </c>
      <c r="C10" s="23">
        <f t="shared" ref="C10:F10" si="0">AVERAGE(C7:C9)</f>
        <v>106.61988016087992</v>
      </c>
      <c r="D10" s="23">
        <f t="shared" si="0"/>
        <v>127.0212591315768</v>
      </c>
      <c r="E10" s="23">
        <f t="shared" si="0"/>
        <v>133.42772716079784</v>
      </c>
      <c r="F10" s="23">
        <f t="shared" si="0"/>
        <v>129.70532709513256</v>
      </c>
      <c r="G10" s="23">
        <f>AVERAGE(G7:G9)</f>
        <v>125.35500287285561</v>
      </c>
      <c r="H10" s="23">
        <f>AVERAGE(H7:H9)</f>
        <v>114.20011491422474</v>
      </c>
      <c r="I10" s="23">
        <f>AVERAGE(I7:I9)</f>
        <v>108.89354017893787</v>
      </c>
    </row>
    <row r="11" spans="1:23">
      <c r="A11" t="s">
        <v>245</v>
      </c>
      <c r="B11">
        <f t="shared" ref="B11:I11" si="1">STDEV(B7:B9)</f>
        <v>6.1380223213709924</v>
      </c>
      <c r="C11">
        <f t="shared" si="1"/>
        <v>0.93251151808212085</v>
      </c>
      <c r="D11">
        <f t="shared" si="1"/>
        <v>8.1180922066792913</v>
      </c>
      <c r="E11">
        <f t="shared" si="1"/>
        <v>2.7079368111709328</v>
      </c>
      <c r="F11">
        <f t="shared" si="1"/>
        <v>6.2947374755005399</v>
      </c>
      <c r="G11">
        <f t="shared" si="1"/>
        <v>6.6237820846375692</v>
      </c>
      <c r="H11">
        <f t="shared" si="1"/>
        <v>3.9504701460301161</v>
      </c>
      <c r="I11">
        <f t="shared" si="1"/>
        <v>1.600133159255188</v>
      </c>
    </row>
    <row r="13" spans="1:23">
      <c r="A13" t="s">
        <v>5</v>
      </c>
    </row>
    <row r="14" spans="1:23">
      <c r="A14" t="s">
        <v>39</v>
      </c>
      <c r="B14" s="22">
        <v>0.8226</v>
      </c>
      <c r="C14" s="22">
        <v>0.84050000000000002</v>
      </c>
      <c r="D14" s="22">
        <v>1.0985</v>
      </c>
      <c r="E14" s="22">
        <v>0.94350000000000001</v>
      </c>
      <c r="F14" s="22">
        <v>0.81720000000000004</v>
      </c>
      <c r="G14" s="22">
        <v>0.62829999999999997</v>
      </c>
      <c r="H14" s="22">
        <v>0.64149999999999996</v>
      </c>
      <c r="I14" s="22">
        <v>0.65129999999999999</v>
      </c>
    </row>
    <row r="15" spans="1:23">
      <c r="B15" s="22">
        <v>0.8962</v>
      </c>
      <c r="C15" s="22">
        <v>0.94950000000000001</v>
      </c>
      <c r="D15" s="22">
        <v>0.93320000000000003</v>
      </c>
      <c r="E15" s="22">
        <v>0.90449999999999997</v>
      </c>
      <c r="F15" s="22">
        <v>0.78779999999999994</v>
      </c>
      <c r="G15" s="22">
        <v>0.61990000000000001</v>
      </c>
      <c r="H15" s="22">
        <v>0.67330000000000001</v>
      </c>
      <c r="I15" s="22">
        <v>0.65059999999999996</v>
      </c>
    </row>
    <row r="16" spans="1:23">
      <c r="B16" s="22">
        <v>0.83340000000000003</v>
      </c>
      <c r="C16" s="22">
        <v>0.90610000000000002</v>
      </c>
      <c r="D16" s="22">
        <v>1.0245</v>
      </c>
      <c r="E16" s="22">
        <v>1.0104</v>
      </c>
      <c r="F16" s="22">
        <v>0.84909999999999997</v>
      </c>
      <c r="G16" s="22">
        <v>0.61150000000000004</v>
      </c>
      <c r="H16" s="22">
        <v>0.70609999999999995</v>
      </c>
      <c r="I16" s="22">
        <v>0.65690000000000004</v>
      </c>
    </row>
    <row r="17" spans="1:9">
      <c r="C17" s="22">
        <v>0.93630000000000002</v>
      </c>
      <c r="D17" s="22">
        <v>1.0024</v>
      </c>
      <c r="E17" s="22">
        <v>0.87929999999999997</v>
      </c>
      <c r="F17" s="22">
        <v>0.80840000000000001</v>
      </c>
      <c r="G17" s="22">
        <v>0.75509999999999999</v>
      </c>
      <c r="H17" s="22">
        <v>0.75260000000000005</v>
      </c>
      <c r="I17" s="22">
        <v>0.61509999999999998</v>
      </c>
    </row>
    <row r="18" spans="1:9">
      <c r="A18" t="s">
        <v>177</v>
      </c>
      <c r="B18" s="23">
        <v>96.69683789820148</v>
      </c>
      <c r="C18">
        <v>98.800987422122958</v>
      </c>
      <c r="D18">
        <v>129.12895262724814</v>
      </c>
      <c r="E18">
        <v>110.90866345362642</v>
      </c>
      <c r="F18">
        <f>D18/E18*100</f>
        <v>116.42819289878112</v>
      </c>
      <c r="G18">
        <v>75.408487128247316</v>
      </c>
      <c r="H18">
        <v>73.856823792171141</v>
      </c>
      <c r="I18">
        <v>76.560479605031148</v>
      </c>
    </row>
    <row r="19" spans="1:9">
      <c r="B19" s="3">
        <v>105.34853649935347</v>
      </c>
      <c r="C19" s="3">
        <v>111.6139649700247</v>
      </c>
      <c r="D19" s="3">
        <v>109.69789585047609</v>
      </c>
      <c r="E19" s="3">
        <v>106.32420359703774</v>
      </c>
      <c r="F19">
        <f t="shared" ref="F19:F21" si="2">D19/E19*100</f>
        <v>103.1730237700387</v>
      </c>
      <c r="G19" s="3">
        <v>79.1465851651581</v>
      </c>
      <c r="H19" s="3">
        <v>72.869401669213588</v>
      </c>
      <c r="I19" s="3">
        <v>76.478194428118016</v>
      </c>
    </row>
    <row r="20" spans="1:9">
      <c r="B20">
        <v>97.966380627718351</v>
      </c>
      <c r="C20">
        <v>106.51228400141059</v>
      </c>
      <c r="D20">
        <v>120.43023392500294</v>
      </c>
      <c r="E20">
        <v>118.77277536146703</v>
      </c>
      <c r="F20">
        <f t="shared" si="2"/>
        <v>101.39548693586697</v>
      </c>
      <c r="G20">
        <v>83.002233454801924</v>
      </c>
      <c r="H20">
        <v>71.881979546256019</v>
      </c>
      <c r="I20">
        <v>77.218761020336203</v>
      </c>
    </row>
    <row r="21" spans="1:9">
      <c r="C21">
        <v>110.06230163394852</v>
      </c>
      <c r="D21">
        <v>117.83237333960268</v>
      </c>
      <c r="E21">
        <v>103.36193722816505</v>
      </c>
      <c r="F21">
        <f t="shared" si="2"/>
        <v>113.99977254634368</v>
      </c>
      <c r="G21">
        <v>88.46832020688845</v>
      </c>
      <c r="H21">
        <v>88.762195838721041</v>
      </c>
      <c r="I21">
        <v>72.305160456094981</v>
      </c>
    </row>
    <row r="22" spans="1:9">
      <c r="A22" t="s">
        <v>178</v>
      </c>
      <c r="B22">
        <v>100.00391834175777</v>
      </c>
      <c r="C22">
        <v>106.7473845068767</v>
      </c>
      <c r="D22">
        <v>119.27236393558246</v>
      </c>
      <c r="E22">
        <v>109.84189491007406</v>
      </c>
      <c r="F22">
        <v>108.74911903775762</v>
      </c>
      <c r="G22">
        <v>81.506406488773948</v>
      </c>
      <c r="H22">
        <v>76.842600211590451</v>
      </c>
      <c r="I22">
        <v>75.640648877395094</v>
      </c>
    </row>
    <row r="23" spans="1:9">
      <c r="A23" t="s">
        <v>245</v>
      </c>
      <c r="B23">
        <v>4.6718991987620582</v>
      </c>
      <c r="C23">
        <v>5.7117650465187806</v>
      </c>
      <c r="D23">
        <v>8.0049363016058823</v>
      </c>
      <c r="E23">
        <v>6.7147257202789925</v>
      </c>
      <c r="F23">
        <v>7.5654099063856748</v>
      </c>
      <c r="G23">
        <v>5.5814907846573547</v>
      </c>
      <c r="H23">
        <v>7.9871915127400426</v>
      </c>
      <c r="I23">
        <v>2.2482209308224532</v>
      </c>
    </row>
    <row r="25" spans="1:9">
      <c r="A25" t="s">
        <v>16</v>
      </c>
    </row>
    <row r="26" spans="1:9">
      <c r="A26" t="s">
        <v>39</v>
      </c>
      <c r="B26" s="24">
        <v>0.43259999999999998</v>
      </c>
      <c r="C26" s="24">
        <v>0.44650000000000001</v>
      </c>
      <c r="D26" s="24">
        <v>0.65090000000000003</v>
      </c>
      <c r="E26" s="24">
        <v>0.64690000000000003</v>
      </c>
      <c r="F26" s="24">
        <v>0.57689999999999997</v>
      </c>
      <c r="G26" s="24">
        <v>0.56320000000000003</v>
      </c>
      <c r="H26" s="24">
        <v>0.4975</v>
      </c>
      <c r="I26" s="24">
        <v>0.35580000000000001</v>
      </c>
    </row>
    <row r="27" spans="1:9">
      <c r="B27" s="24">
        <v>0.46660000000000001</v>
      </c>
      <c r="C27" s="24">
        <v>0.44529999999999997</v>
      </c>
      <c r="D27" s="24">
        <v>0.40229999999999999</v>
      </c>
      <c r="E27" s="24">
        <v>0.65680000000000005</v>
      </c>
      <c r="F27" s="24">
        <v>0.58340000000000003</v>
      </c>
      <c r="G27" s="24">
        <v>0.51280000000000003</v>
      </c>
      <c r="H27" s="24">
        <v>0.48559999999999998</v>
      </c>
      <c r="I27" s="24">
        <v>0.3085</v>
      </c>
    </row>
    <row r="28" spans="1:9">
      <c r="B28" s="24">
        <v>0.45</v>
      </c>
      <c r="C28" s="24">
        <v>0.44569999999999999</v>
      </c>
      <c r="D28" s="24">
        <v>0.52659999999999996</v>
      </c>
      <c r="E28" s="24">
        <v>0.62460000000000004</v>
      </c>
      <c r="F28" s="24">
        <v>0.57179999999999997</v>
      </c>
      <c r="G28" s="24">
        <v>0.50080000000000002</v>
      </c>
      <c r="H28" s="24">
        <v>0.49880000000000002</v>
      </c>
      <c r="I28" s="24">
        <v>0.36670000000000003</v>
      </c>
    </row>
    <row r="29" spans="1:9">
      <c r="A29" t="s">
        <v>177</v>
      </c>
      <c r="B29" s="23">
        <v>96.19033501334124</v>
      </c>
      <c r="C29">
        <v>99.2810554402609</v>
      </c>
      <c r="D29">
        <v>144.73021049510822</v>
      </c>
      <c r="E29">
        <v>143.84079454491552</v>
      </c>
      <c r="F29">
        <v>128.27601541654315</v>
      </c>
      <c r="G29">
        <v>125.22976578713312</v>
      </c>
      <c r="H29">
        <v>110.62110880521792</v>
      </c>
      <c r="I29">
        <v>79.11354876964127</v>
      </c>
    </row>
    <row r="30" spans="1:9">
      <c r="B30">
        <v>103.75037058997924</v>
      </c>
      <c r="C30">
        <v>99.014230655203079</v>
      </c>
      <c r="D30">
        <v>89.453009190631477</v>
      </c>
      <c r="E30">
        <v>146.04209902164246</v>
      </c>
      <c r="F30">
        <v>129.7213163356063</v>
      </c>
      <c r="G30">
        <v>114.02312481470503</v>
      </c>
      <c r="H30">
        <v>107.97509635339459</v>
      </c>
      <c r="I30">
        <v>68.596205158612506</v>
      </c>
    </row>
    <row r="31" spans="1:9">
      <c r="B31">
        <v>100.0592943966795</v>
      </c>
      <c r="C31">
        <v>99.103172250222343</v>
      </c>
      <c r="D31">
        <v>117.09160984286984</v>
      </c>
      <c r="E31">
        <v>138.88230062259117</v>
      </c>
      <c r="F31">
        <v>127.14201008004744</v>
      </c>
      <c r="G31">
        <v>111.35487696412689</v>
      </c>
      <c r="H31">
        <v>110.91016898903054</v>
      </c>
      <c r="I31">
        <v>81.537207233916405</v>
      </c>
    </row>
    <row r="32" spans="1:9">
      <c r="A32" t="s">
        <v>178</v>
      </c>
      <c r="B32" s="23">
        <f>AVERAGE(B29:B31)</f>
        <v>100</v>
      </c>
      <c r="C32" s="23">
        <f t="shared" ref="C32:I32" si="3">AVERAGE(C29:C31)</f>
        <v>99.132819448562103</v>
      </c>
      <c r="D32" s="23">
        <f t="shared" si="3"/>
        <v>117.09160984286984</v>
      </c>
      <c r="E32" s="23">
        <f t="shared" si="3"/>
        <v>142.92173139638305</v>
      </c>
      <c r="F32" s="23">
        <f t="shared" si="3"/>
        <v>128.3797806107323</v>
      </c>
      <c r="G32" s="23">
        <f t="shared" si="3"/>
        <v>116.86925585532168</v>
      </c>
      <c r="H32" s="23">
        <f t="shared" si="3"/>
        <v>109.83545804921435</v>
      </c>
      <c r="I32" s="23">
        <f t="shared" si="3"/>
        <v>76.415653720723398</v>
      </c>
    </row>
    <row r="33" spans="1:9">
      <c r="A33" t="s">
        <v>245</v>
      </c>
      <c r="B33">
        <f>STDEV(B29:B31)</f>
        <v>3.7803665627973508</v>
      </c>
      <c r="C33">
        <f t="shared" ref="C33:I33" si="4">STDEV(C29:C31)</f>
        <v>0.13586053053531075</v>
      </c>
      <c r="D33">
        <f t="shared" si="4"/>
        <v>27.638600652238431</v>
      </c>
      <c r="E33">
        <f t="shared" si="4"/>
        <v>3.6673131966069037</v>
      </c>
      <c r="F33">
        <f t="shared" si="4"/>
        <v>1.292780183030009</v>
      </c>
      <c r="G33">
        <f t="shared" si="4"/>
        <v>7.3623013649243552</v>
      </c>
      <c r="H33">
        <f t="shared" si="4"/>
        <v>1.6175902376440918</v>
      </c>
      <c r="I33">
        <f t="shared" si="4"/>
        <v>6.8794158145504367</v>
      </c>
    </row>
  </sheetData>
  <phoneticPr fontId="2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475D-2A1A-4E47-9E30-9C1D301545CF}">
  <dimension ref="A1:I33"/>
  <sheetViews>
    <sheetView topLeftCell="H1" zoomScale="96" zoomScaleNormal="96" workbookViewId="0">
      <selection activeCell="AC27" sqref="AC27"/>
    </sheetView>
  </sheetViews>
  <sheetFormatPr defaultRowHeight="13.9"/>
  <cols>
    <col min="1" max="1" width="29.46484375" customWidth="1"/>
  </cols>
  <sheetData>
    <row r="1" spans="1:9" ht="15.4">
      <c r="A1" s="1" t="s">
        <v>180</v>
      </c>
    </row>
    <row r="2" spans="1:9">
      <c r="A2" t="s">
        <v>4</v>
      </c>
    </row>
    <row r="3" spans="1:9" ht="14.25">
      <c r="B3" t="s">
        <v>176</v>
      </c>
      <c r="C3" t="s">
        <v>183</v>
      </c>
      <c r="D3" t="s">
        <v>184</v>
      </c>
      <c r="E3" t="s">
        <v>185</v>
      </c>
      <c r="F3" t="s">
        <v>186</v>
      </c>
      <c r="G3" t="s">
        <v>187</v>
      </c>
      <c r="H3" t="s">
        <v>188</v>
      </c>
      <c r="I3" t="s">
        <v>189</v>
      </c>
    </row>
    <row r="4" spans="1:9">
      <c r="A4" t="s">
        <v>39</v>
      </c>
      <c r="B4" s="22">
        <v>1.5065</v>
      </c>
      <c r="C4" s="22">
        <v>1.6728000000000001</v>
      </c>
      <c r="D4" s="22">
        <v>1.5249999999999999</v>
      </c>
      <c r="E4" s="22">
        <v>1.5290999999999999</v>
      </c>
      <c r="F4" s="22">
        <v>1.4403999999999999</v>
      </c>
      <c r="G4" s="22">
        <v>1.4153</v>
      </c>
      <c r="H4" s="22">
        <v>1.3915</v>
      </c>
      <c r="I4" s="22">
        <v>1.4272</v>
      </c>
    </row>
    <row r="5" spans="1:9">
      <c r="B5" s="22">
        <v>1.7064999999999999</v>
      </c>
      <c r="C5" s="22">
        <v>1.7248000000000001</v>
      </c>
      <c r="D5" s="22">
        <v>1.5444</v>
      </c>
      <c r="E5" s="22">
        <v>1.6778</v>
      </c>
      <c r="F5" s="22">
        <v>1.4641</v>
      </c>
      <c r="G5" s="22">
        <v>1.4777</v>
      </c>
      <c r="H5" s="22">
        <v>1.2412000000000001</v>
      </c>
      <c r="I5" s="22">
        <v>1.2262</v>
      </c>
    </row>
    <row r="6" spans="1:9">
      <c r="B6" s="22">
        <v>1.6125</v>
      </c>
      <c r="C6" s="22">
        <v>1.7242</v>
      </c>
      <c r="D6" s="22">
        <v>1.5476000000000001</v>
      </c>
      <c r="E6" s="22">
        <v>1.6907000000000001</v>
      </c>
      <c r="F6" s="22">
        <v>1.5954999999999999</v>
      </c>
      <c r="G6" s="22">
        <v>1.3801000000000001</v>
      </c>
      <c r="H6" s="22">
        <v>1.4767999999999999</v>
      </c>
      <c r="I6" s="22">
        <v>1.4226000000000001</v>
      </c>
    </row>
    <row r="7" spans="1:9">
      <c r="B7" s="22">
        <v>1.7493000000000001</v>
      </c>
      <c r="C7" s="22">
        <v>1.6416999999999999</v>
      </c>
      <c r="D7" s="22">
        <v>1.5851</v>
      </c>
      <c r="E7" s="22">
        <v>1.6236999999999999</v>
      </c>
      <c r="F7" s="22">
        <v>1.4585999999999999</v>
      </c>
      <c r="G7" s="22">
        <v>1.4176</v>
      </c>
      <c r="H7" s="22">
        <v>1.4105000000000001</v>
      </c>
      <c r="I7" s="22">
        <v>1.3772</v>
      </c>
    </row>
    <row r="8" spans="1:9">
      <c r="A8" t="s">
        <v>177</v>
      </c>
      <c r="B8" s="23">
        <v>91.652978037354742</v>
      </c>
      <c r="C8">
        <v>101.77039605767477</v>
      </c>
      <c r="D8">
        <v>92.778487558556904</v>
      </c>
      <c r="E8">
        <v>93.02792480379631</v>
      </c>
      <c r="F8">
        <v>87.631562937275646</v>
      </c>
      <c r="G8">
        <v>86.104520289590553</v>
      </c>
      <c r="H8">
        <v>84.656567500152093</v>
      </c>
      <c r="I8">
        <v>86.828496684309798</v>
      </c>
    </row>
    <row r="9" spans="1:9">
      <c r="B9">
        <v>103.82064853683761</v>
      </c>
      <c r="C9">
        <v>104.93399038754032</v>
      </c>
      <c r="D9">
        <v>93.958751597006753</v>
      </c>
      <c r="E9">
        <v>102.07458782016184</v>
      </c>
      <c r="F9">
        <v>89.073431891464381</v>
      </c>
      <c r="G9">
        <v>89.900833485429217</v>
      </c>
      <c r="H9">
        <v>75.512563119790727</v>
      </c>
      <c r="I9">
        <v>74.599987832329489</v>
      </c>
    </row>
    <row r="10" spans="1:9">
      <c r="B10">
        <v>98.101843402080675</v>
      </c>
      <c r="C10">
        <v>104.89748737604185</v>
      </c>
      <c r="D10">
        <v>94.153434324998486</v>
      </c>
      <c r="E10">
        <v>102.85940256737848</v>
      </c>
      <c r="F10">
        <v>97.067591409624626</v>
      </c>
      <c r="G10">
        <v>83.963010281681576</v>
      </c>
      <c r="H10">
        <v>89.846078968181544</v>
      </c>
      <c r="I10">
        <v>86.548640262821692</v>
      </c>
    </row>
    <row r="11" spans="1:9">
      <c r="B11" s="3">
        <v>106.42453002372696</v>
      </c>
      <c r="C11" s="3">
        <v>99.878323295005174</v>
      </c>
      <c r="D11" s="3">
        <v>96.434872543651522</v>
      </c>
      <c r="E11" s="3">
        <v>98.783232950051712</v>
      </c>
      <c r="F11" s="3">
        <v>88.738820952728588</v>
      </c>
      <c r="G11" s="3">
        <v>86.244448500334613</v>
      </c>
      <c r="H11" s="3">
        <v>85.812496197602968</v>
      </c>
      <c r="I11" s="3">
        <v>83.786579059439077</v>
      </c>
    </row>
    <row r="12" spans="1:9">
      <c r="A12" t="s">
        <v>178</v>
      </c>
      <c r="B12" s="25">
        <f>AVERAGE(B8:B11)</f>
        <v>99.999999999999986</v>
      </c>
      <c r="C12" s="25">
        <f t="shared" ref="C12:I12" si="0">AVERAGE(C8:C11)</f>
        <v>102.87004927906554</v>
      </c>
      <c r="D12" s="25">
        <f t="shared" si="0"/>
        <v>94.33138650605342</v>
      </c>
      <c r="E12" s="25">
        <f t="shared" si="0"/>
        <v>99.186287035347078</v>
      </c>
      <c r="F12" s="25">
        <f t="shared" si="0"/>
        <v>90.627851797773317</v>
      </c>
      <c r="G12" s="25">
        <f t="shared" si="0"/>
        <v>86.553203139258997</v>
      </c>
      <c r="H12" s="25">
        <f t="shared" si="0"/>
        <v>83.956926446431837</v>
      </c>
      <c r="I12" s="25">
        <f t="shared" si="0"/>
        <v>82.940925959725007</v>
      </c>
    </row>
    <row r="13" spans="1:9">
      <c r="A13" t="s">
        <v>245</v>
      </c>
      <c r="B13" s="26">
        <f>STDEV(B8:B11)</f>
        <v>6.5611918475968842</v>
      </c>
      <c r="C13" s="26">
        <f t="shared" ref="C13:H13" si="1">STDEV(C8:C11)</f>
        <v>2.4852913784464041</v>
      </c>
      <c r="D13" s="26">
        <f t="shared" si="1"/>
        <v>1.5282530773935294</v>
      </c>
      <c r="E13" s="26">
        <f t="shared" si="1"/>
        <v>4.4692257758242695</v>
      </c>
      <c r="F13" s="26">
        <f t="shared" si="1"/>
        <v>4.3371515991738621</v>
      </c>
      <c r="G13" s="26">
        <f t="shared" si="1"/>
        <v>2.4638975696166669</v>
      </c>
      <c r="H13" s="26">
        <f t="shared" si="1"/>
        <v>6.0531541673815079</v>
      </c>
      <c r="I13" s="26">
        <f>STDEV(I8:I11)</f>
        <v>5.7275703586981619</v>
      </c>
    </row>
    <row r="15" spans="1:9">
      <c r="A15" t="s">
        <v>5</v>
      </c>
    </row>
    <row r="16" spans="1:9">
      <c r="A16" t="s">
        <v>39</v>
      </c>
      <c r="B16" s="22">
        <v>0.94330000000000003</v>
      </c>
      <c r="C16" s="22">
        <v>0.97250000000000003</v>
      </c>
      <c r="D16" s="22">
        <v>0.9758</v>
      </c>
      <c r="E16" s="22">
        <v>0.96079999999999999</v>
      </c>
      <c r="F16" s="22">
        <v>0.89870000000000005</v>
      </c>
      <c r="G16" s="22">
        <v>0.83830000000000005</v>
      </c>
      <c r="H16" s="22">
        <v>0.7903</v>
      </c>
      <c r="I16" s="22">
        <v>0.70989999999999998</v>
      </c>
    </row>
    <row r="17" spans="1:9">
      <c r="B17" s="22">
        <v>0.93149999999999999</v>
      </c>
      <c r="C17" s="22">
        <v>0.8921</v>
      </c>
      <c r="D17" s="22">
        <v>0.98560000000000003</v>
      </c>
      <c r="E17" s="22">
        <v>0.79339999999999999</v>
      </c>
      <c r="F17" s="22">
        <v>0.77549999999999997</v>
      </c>
      <c r="G17" s="22">
        <v>0.76480000000000004</v>
      </c>
      <c r="H17" s="22">
        <v>0.68459999999999999</v>
      </c>
      <c r="I17" s="22">
        <v>0.70250000000000001</v>
      </c>
    </row>
    <row r="18" spans="1:9">
      <c r="B18" s="22">
        <v>1.07</v>
      </c>
      <c r="C18" s="22">
        <v>0.86929999999999996</v>
      </c>
      <c r="D18" s="22">
        <v>0.83420000000000005</v>
      </c>
      <c r="E18" s="22">
        <v>0.79149999999999998</v>
      </c>
      <c r="F18" s="22">
        <v>0.77480000000000004</v>
      </c>
      <c r="G18" s="22">
        <v>0.79449999999999998</v>
      </c>
      <c r="H18" s="22">
        <v>0.6966</v>
      </c>
      <c r="I18" s="22">
        <v>0.72899999999999998</v>
      </c>
    </row>
    <row r="19" spans="1:9">
      <c r="A19" t="s">
        <v>177</v>
      </c>
      <c r="B19">
        <v>96.098207008964948</v>
      </c>
      <c r="C19">
        <v>99.072942135289324</v>
      </c>
      <c r="D19">
        <v>99.409127954360216</v>
      </c>
      <c r="E19">
        <v>97.881010594947028</v>
      </c>
      <c r="F19">
        <v>91.554604726976365</v>
      </c>
      <c r="G19">
        <v>85.401385493072539</v>
      </c>
      <c r="H19">
        <v>80.51140994295028</v>
      </c>
      <c r="I19" s="22">
        <v>72.320700896495509</v>
      </c>
    </row>
    <row r="20" spans="1:9">
      <c r="B20" s="23">
        <v>94.896088019559897</v>
      </c>
      <c r="C20">
        <v>90.882233088834553</v>
      </c>
      <c r="D20" s="22">
        <v>100.40749796251018</v>
      </c>
      <c r="E20">
        <v>80.827220863895676</v>
      </c>
      <c r="F20">
        <v>79.003667481662589</v>
      </c>
      <c r="G20">
        <v>77.913610431947845</v>
      </c>
      <c r="H20">
        <v>69.743276283618584</v>
      </c>
      <c r="I20">
        <v>71.566829665851671</v>
      </c>
    </row>
    <row r="21" spans="1:9">
      <c r="B21">
        <v>109.00570497147515</v>
      </c>
      <c r="C21">
        <v>88.559494702526479</v>
      </c>
      <c r="D21">
        <v>84.983700081499592</v>
      </c>
      <c r="E21">
        <v>80.633659331703328</v>
      </c>
      <c r="F21">
        <v>78.932355338223317</v>
      </c>
      <c r="G21">
        <v>80.939282803585982</v>
      </c>
      <c r="H21">
        <v>70.965770171149146</v>
      </c>
      <c r="I21">
        <v>74.266503667481658</v>
      </c>
    </row>
    <row r="22" spans="1:9">
      <c r="A22" t="s">
        <v>178</v>
      </c>
      <c r="B22" s="23">
        <f t="shared" ref="B22:I22" si="2">AVERAGE(B19:B21)</f>
        <v>100</v>
      </c>
      <c r="C22" s="23">
        <f t="shared" si="2"/>
        <v>92.838223308883457</v>
      </c>
      <c r="D22" s="23">
        <f t="shared" si="2"/>
        <v>94.933441999456662</v>
      </c>
      <c r="E22" s="23">
        <f t="shared" si="2"/>
        <v>86.447296930182006</v>
      </c>
      <c r="F22" s="23">
        <f t="shared" si="2"/>
        <v>83.163542515620762</v>
      </c>
      <c r="G22" s="23">
        <f t="shared" si="2"/>
        <v>81.41809290953546</v>
      </c>
      <c r="H22" s="23">
        <f t="shared" si="2"/>
        <v>73.740152132572675</v>
      </c>
      <c r="I22" s="23">
        <f t="shared" si="2"/>
        <v>72.718011409942946</v>
      </c>
    </row>
    <row r="23" spans="1:9">
      <c r="A23" t="s">
        <v>245</v>
      </c>
      <c r="B23" s="3">
        <f t="shared" ref="B23:I23" si="3">STDEV(B19:B21)</f>
        <v>7.8222959571414377</v>
      </c>
      <c r="C23" s="3">
        <f t="shared" si="3"/>
        <v>5.5229129574946336</v>
      </c>
      <c r="D23" s="3">
        <f t="shared" si="3"/>
        <v>8.6311765619617216</v>
      </c>
      <c r="E23" s="3">
        <f t="shared" si="3"/>
        <v>9.9023594482608974</v>
      </c>
      <c r="F23" s="3">
        <f t="shared" si="3"/>
        <v>7.2669605153448114</v>
      </c>
      <c r="G23" s="3">
        <f t="shared" si="3"/>
        <v>3.7667808775756706</v>
      </c>
      <c r="H23" s="3">
        <f t="shared" si="3"/>
        <v>5.8958521078137833</v>
      </c>
      <c r="I23" s="3">
        <f t="shared" si="3"/>
        <v>1.3930009554343872</v>
      </c>
    </row>
    <row r="25" spans="1:9">
      <c r="A25" t="s">
        <v>16</v>
      </c>
    </row>
    <row r="26" spans="1:9">
      <c r="A26" t="s">
        <v>39</v>
      </c>
      <c r="B26" s="24">
        <v>1.0345</v>
      </c>
      <c r="C26" s="24">
        <v>1.1229</v>
      </c>
      <c r="D26" s="24">
        <v>1.0683</v>
      </c>
      <c r="E26" s="24">
        <v>1.1019000000000001</v>
      </c>
      <c r="F26" s="24">
        <v>1.2887</v>
      </c>
      <c r="G26" s="24">
        <v>1.2719</v>
      </c>
      <c r="H26" s="24">
        <v>1.3030999999999999</v>
      </c>
      <c r="I26" s="24">
        <v>1.3365</v>
      </c>
    </row>
    <row r="27" spans="1:9">
      <c r="B27" s="24">
        <v>1.0181</v>
      </c>
      <c r="C27" s="24">
        <v>0.98070000000000002</v>
      </c>
      <c r="D27" s="24">
        <v>1.1635</v>
      </c>
      <c r="E27" s="24">
        <v>1.0572999999999999</v>
      </c>
      <c r="F27" s="24">
        <v>1.2881</v>
      </c>
      <c r="G27" s="24">
        <v>1.3163</v>
      </c>
      <c r="H27" s="24">
        <v>1.2285999999999999</v>
      </c>
      <c r="I27" s="24">
        <v>1.363</v>
      </c>
    </row>
    <row r="28" spans="1:9">
      <c r="B28" s="24">
        <v>0.98970000000000002</v>
      </c>
      <c r="C28" s="24">
        <v>1.0732999999999999</v>
      </c>
      <c r="D28" s="24">
        <v>1.0024</v>
      </c>
      <c r="E28" s="24">
        <v>1.1116999999999999</v>
      </c>
      <c r="F28" s="24">
        <v>1.1566000000000001</v>
      </c>
      <c r="G28" s="24">
        <v>1.2081999999999999</v>
      </c>
      <c r="H28" s="24">
        <v>1.3018000000000001</v>
      </c>
      <c r="I28" s="24">
        <v>1.1977</v>
      </c>
    </row>
    <row r="29" spans="1:9">
      <c r="A29" t="s">
        <v>177</v>
      </c>
      <c r="B29">
        <v>102.0116359333399</v>
      </c>
      <c r="C29">
        <v>110.72872497781283</v>
      </c>
      <c r="D29">
        <v>105.34464056799133</v>
      </c>
      <c r="E29">
        <v>108.65792328172765</v>
      </c>
      <c r="F29">
        <v>127.07819741642837</v>
      </c>
      <c r="G29">
        <v>125.4215560595602</v>
      </c>
      <c r="H29">
        <v>128.49817572231535</v>
      </c>
      <c r="I29">
        <v>131.79173651513659</v>
      </c>
    </row>
    <row r="30" spans="1:9">
      <c r="B30" s="23">
        <v>100.39443841830193</v>
      </c>
      <c r="C30">
        <v>96.706439207178789</v>
      </c>
      <c r="D30" s="24">
        <v>114.73227492357756</v>
      </c>
      <c r="E30">
        <v>104.25993491766097</v>
      </c>
      <c r="F30">
        <v>127.01903165368307</v>
      </c>
      <c r="G30">
        <v>129.79982250271175</v>
      </c>
      <c r="H30" s="24">
        <v>121.15176018144167</v>
      </c>
      <c r="I30">
        <v>134.40489103638694</v>
      </c>
    </row>
    <row r="31" spans="1:9">
      <c r="B31">
        <v>97.593925648358152</v>
      </c>
      <c r="C31">
        <v>105.83768859086875</v>
      </c>
      <c r="D31">
        <v>98.846267626466812</v>
      </c>
      <c r="E31" s="24">
        <v>109.62429740656738</v>
      </c>
      <c r="F31" s="24">
        <v>114.05186865200672</v>
      </c>
      <c r="G31">
        <v>119.14012424810177</v>
      </c>
      <c r="H31" s="24">
        <v>128.36998323636723</v>
      </c>
      <c r="I31" s="24">
        <v>118.10472340005917</v>
      </c>
    </row>
    <row r="32" spans="1:9">
      <c r="A32" t="s">
        <v>178</v>
      </c>
      <c r="B32">
        <f>AVERAGE(B29:B31)</f>
        <v>100</v>
      </c>
      <c r="C32">
        <f t="shared" ref="C32:I32" si="4">AVERAGE(C29:C31)</f>
        <v>104.42428425862012</v>
      </c>
      <c r="D32">
        <f t="shared" si="4"/>
        <v>106.3077277060119</v>
      </c>
      <c r="E32">
        <f t="shared" si="4"/>
        <v>107.514051868652</v>
      </c>
      <c r="F32">
        <f t="shared" si="4"/>
        <v>122.71636590737272</v>
      </c>
      <c r="G32">
        <f t="shared" si="4"/>
        <v>124.78716760345792</v>
      </c>
      <c r="H32">
        <f t="shared" si="4"/>
        <v>126.00663971337474</v>
      </c>
      <c r="I32">
        <f t="shared" si="4"/>
        <v>128.10045031719423</v>
      </c>
    </row>
    <row r="33" spans="1:9">
      <c r="A33" t="s">
        <v>245</v>
      </c>
      <c r="B33">
        <f>STDEV(B29:B31)</f>
        <v>2.2351123662766459</v>
      </c>
      <c r="C33">
        <f t="shared" ref="C33:I33" si="5">STDEV(C29:C31)</f>
        <v>7.1171910479588698</v>
      </c>
      <c r="D33">
        <f t="shared" si="5"/>
        <v>7.9866738751203243</v>
      </c>
      <c r="E33">
        <f t="shared" si="5"/>
        <v>2.8592704638308182</v>
      </c>
      <c r="F33">
        <f t="shared" si="5"/>
        <v>7.5037330484935314</v>
      </c>
      <c r="G33">
        <f t="shared" si="5"/>
        <v>5.3580899819581829</v>
      </c>
      <c r="H33">
        <f t="shared" si="5"/>
        <v>4.2049375477586413</v>
      </c>
      <c r="I33">
        <f t="shared" si="5"/>
        <v>8.7546023090393206</v>
      </c>
    </row>
  </sheetData>
  <phoneticPr fontId="2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48351-36CF-4DFA-A214-6DEBE63250DC}">
  <dimension ref="A1:I37"/>
  <sheetViews>
    <sheetView topLeftCell="C14" zoomScaleNormal="100" workbookViewId="0">
      <selection activeCell="T40" sqref="T40"/>
    </sheetView>
  </sheetViews>
  <sheetFormatPr defaultRowHeight="13.9"/>
  <cols>
    <col min="1" max="1" width="24.73046875" customWidth="1"/>
  </cols>
  <sheetData>
    <row r="1" spans="1:9" ht="15.4">
      <c r="A1" s="1" t="s">
        <v>179</v>
      </c>
    </row>
    <row r="2" spans="1:9">
      <c r="A2" t="s">
        <v>4</v>
      </c>
    </row>
    <row r="3" spans="1:9" ht="14.25">
      <c r="B3" t="s">
        <v>176</v>
      </c>
      <c r="C3" t="s">
        <v>183</v>
      </c>
      <c r="D3" t="s">
        <v>184</v>
      </c>
      <c r="E3" t="s">
        <v>185</v>
      </c>
      <c r="F3" t="s">
        <v>186</v>
      </c>
      <c r="G3" t="s">
        <v>187</v>
      </c>
      <c r="H3" t="s">
        <v>188</v>
      </c>
      <c r="I3" t="s">
        <v>189</v>
      </c>
    </row>
    <row r="4" spans="1:9">
      <c r="A4" t="s">
        <v>39</v>
      </c>
      <c r="B4" s="22">
        <v>3.0808</v>
      </c>
      <c r="C4" s="22">
        <v>3.0964</v>
      </c>
      <c r="D4" s="22">
        <v>3.0179999999999998</v>
      </c>
      <c r="E4" s="22">
        <v>2.7130999999999998</v>
      </c>
      <c r="F4" s="22">
        <v>2.1804000000000001</v>
      </c>
      <c r="G4" s="22">
        <v>1.8079000000000001</v>
      </c>
      <c r="H4" s="22">
        <v>1.7329000000000001</v>
      </c>
      <c r="I4" s="22">
        <v>1.7564</v>
      </c>
    </row>
    <row r="5" spans="1:9">
      <c r="B5" s="22">
        <v>3.0922999999999998</v>
      </c>
      <c r="C5" s="22">
        <v>3.0962999999999998</v>
      </c>
      <c r="D5" s="22">
        <v>3.0619999999999998</v>
      </c>
      <c r="E5" s="22">
        <v>2.6901999999999999</v>
      </c>
      <c r="F5" s="22">
        <v>2.1278999999999999</v>
      </c>
      <c r="G5" s="22">
        <v>1.7702</v>
      </c>
      <c r="H5" s="22">
        <v>1.7464</v>
      </c>
      <c r="I5" s="22">
        <v>1.7896000000000001</v>
      </c>
    </row>
    <row r="6" spans="1:9">
      <c r="B6" s="22">
        <v>3.2244999999999999</v>
      </c>
      <c r="C6" s="22">
        <v>3.1012</v>
      </c>
      <c r="D6" s="22">
        <v>2.9733000000000001</v>
      </c>
      <c r="E6" s="22">
        <v>2.7160000000000002</v>
      </c>
      <c r="F6" s="22">
        <v>2.1781999999999999</v>
      </c>
      <c r="G6" s="22">
        <v>1.7597</v>
      </c>
      <c r="H6" s="22">
        <v>1.7357</v>
      </c>
      <c r="I6" s="22">
        <v>1.669</v>
      </c>
    </row>
    <row r="7" spans="1:9">
      <c r="B7" s="22">
        <v>3.1431</v>
      </c>
      <c r="C7" s="22">
        <v>3.1013000000000002</v>
      </c>
      <c r="D7" s="22">
        <v>2.9634</v>
      </c>
      <c r="E7" s="22">
        <v>2.6440000000000001</v>
      </c>
      <c r="F7" s="22">
        <v>2.2964000000000002</v>
      </c>
      <c r="G7" s="22">
        <v>1.8015000000000001</v>
      </c>
      <c r="H7" s="22">
        <v>1.7490000000000001</v>
      </c>
      <c r="I7" s="22">
        <v>1.6856</v>
      </c>
    </row>
    <row r="8" spans="1:9">
      <c r="A8" t="s">
        <v>177</v>
      </c>
      <c r="B8">
        <v>98.264863485583049</v>
      </c>
      <c r="C8">
        <v>98.762439397805551</v>
      </c>
      <c r="D8">
        <v>96.261801479969364</v>
      </c>
      <c r="E8">
        <v>86.536744067364111</v>
      </c>
      <c r="F8">
        <v>69.545802500637919</v>
      </c>
      <c r="G8">
        <v>57.664582801735129</v>
      </c>
      <c r="H8">
        <v>55.272390916050007</v>
      </c>
      <c r="I8">
        <v>56.021944373564679</v>
      </c>
    </row>
    <row r="9" spans="1:9">
      <c r="B9">
        <v>98.631666241388089</v>
      </c>
      <c r="C9">
        <v>98.759249808624645</v>
      </c>
      <c r="D9">
        <v>97.665220719571309</v>
      </c>
      <c r="E9">
        <v>85.806328144934923</v>
      </c>
      <c r="F9">
        <v>67.871268180658333</v>
      </c>
      <c r="G9">
        <v>56.46210768053075</v>
      </c>
      <c r="H9">
        <v>55.702985455473332</v>
      </c>
      <c r="I9">
        <v>57.080887981627967</v>
      </c>
    </row>
    <row r="10" spans="1:9">
      <c r="B10" s="22">
        <v>102.84830313855575</v>
      </c>
      <c r="C10">
        <v>98.915539678489409</v>
      </c>
      <c r="D10">
        <v>94.836055116101036</v>
      </c>
      <c r="E10" s="3">
        <v>86.629242153610619</v>
      </c>
      <c r="F10">
        <v>69.475631538657808</v>
      </c>
      <c r="G10" s="3">
        <v>56.127200816534831</v>
      </c>
      <c r="H10">
        <v>55.361699413115581</v>
      </c>
      <c r="I10" s="22">
        <v>53.234243429446281</v>
      </c>
    </row>
    <row r="11" spans="1:9">
      <c r="B11">
        <v>100.25197754529216</v>
      </c>
      <c r="C11">
        <v>98.918729267670329</v>
      </c>
      <c r="D11">
        <v>94.520285787190602</v>
      </c>
      <c r="E11">
        <v>84.332737943352896</v>
      </c>
      <c r="F11">
        <v>73.245725950497572</v>
      </c>
      <c r="G11">
        <v>57.460449094156672</v>
      </c>
      <c r="H11">
        <v>55.78591477417708</v>
      </c>
      <c r="I11">
        <v>53.763715233477924</v>
      </c>
    </row>
    <row r="12" spans="1:9">
      <c r="A12" t="s">
        <v>178</v>
      </c>
      <c r="B12">
        <f t="shared" ref="B12:I12" si="0">AVERAGE(B8:B11)</f>
        <v>99.99920260270477</v>
      </c>
      <c r="C12">
        <f t="shared" si="0"/>
        <v>98.838989538147473</v>
      </c>
      <c r="D12">
        <f t="shared" si="0"/>
        <v>95.820840775708064</v>
      </c>
      <c r="E12">
        <f t="shared" si="0"/>
        <v>85.826263077315645</v>
      </c>
      <c r="F12">
        <f t="shared" si="0"/>
        <v>70.034607042612905</v>
      </c>
      <c r="G12">
        <f t="shared" si="0"/>
        <v>56.928585098239346</v>
      </c>
      <c r="H12">
        <f t="shared" si="0"/>
        <v>55.530747639704003</v>
      </c>
      <c r="I12">
        <f t="shared" si="0"/>
        <v>55.025197754529216</v>
      </c>
    </row>
    <row r="13" spans="1:9">
      <c r="A13" t="s">
        <v>245</v>
      </c>
      <c r="B13">
        <f t="shared" ref="B13:I13" si="1">STDEV(B8:B11)</f>
        <v>2.0864129431225749</v>
      </c>
      <c r="C13">
        <f t="shared" si="1"/>
        <v>9.0252787401996978E-2</v>
      </c>
      <c r="D13">
        <f t="shared" si="1"/>
        <v>1.4442333368207176</v>
      </c>
      <c r="E13">
        <f t="shared" si="1"/>
        <v>1.0615355797923511</v>
      </c>
      <c r="F13">
        <f t="shared" si="1"/>
        <v>2.2761592772690982</v>
      </c>
      <c r="G13">
        <f t="shared" si="1"/>
        <v>0.74930854301356931</v>
      </c>
      <c r="H13">
        <f t="shared" si="1"/>
        <v>0.25172844579434428</v>
      </c>
      <c r="I13">
        <f t="shared" si="1"/>
        <v>1.8274045052842147</v>
      </c>
    </row>
    <row r="16" spans="1:9">
      <c r="A16" t="s">
        <v>39</v>
      </c>
      <c r="B16" s="22">
        <v>2.9876999999999998</v>
      </c>
      <c r="C16" s="22">
        <v>3.1414</v>
      </c>
      <c r="D16" s="22">
        <v>3.0981999999999998</v>
      </c>
      <c r="E16" s="22">
        <v>2.9407000000000001</v>
      </c>
      <c r="F16" s="22">
        <v>2.9918</v>
      </c>
      <c r="G16" s="22">
        <v>2.9535</v>
      </c>
      <c r="H16" s="22">
        <v>2.9855999999999998</v>
      </c>
      <c r="I16" s="22">
        <v>2.9102999999999999</v>
      </c>
    </row>
    <row r="17" spans="1:9">
      <c r="B17" s="22">
        <v>3.0611000000000002</v>
      </c>
      <c r="C17" s="22">
        <v>3.0428999999999999</v>
      </c>
      <c r="D17" s="22">
        <v>3.0952999999999999</v>
      </c>
      <c r="E17" s="22">
        <v>2.9885999999999999</v>
      </c>
      <c r="F17" s="22">
        <v>3.0156999999999998</v>
      </c>
      <c r="G17" s="22">
        <v>3.0194999999999999</v>
      </c>
      <c r="H17" s="22">
        <v>2.9041000000000001</v>
      </c>
      <c r="I17" s="22">
        <v>2.7894000000000001</v>
      </c>
    </row>
    <row r="18" spans="1:9">
      <c r="B18" s="22">
        <v>3.0129000000000001</v>
      </c>
      <c r="C18" s="22">
        <v>3.1276000000000002</v>
      </c>
      <c r="D18" s="22">
        <v>3.0301999999999998</v>
      </c>
      <c r="E18" s="22">
        <v>2.9977999999999998</v>
      </c>
      <c r="F18" s="22">
        <v>2.9516</v>
      </c>
      <c r="G18" s="22">
        <v>2.9559000000000002</v>
      </c>
      <c r="H18" s="22">
        <v>2.9056999999999999</v>
      </c>
      <c r="I18" s="22">
        <v>2.7936999999999999</v>
      </c>
    </row>
    <row r="19" spans="1:9">
      <c r="B19" s="22">
        <v>3.0672000000000001</v>
      </c>
      <c r="C19" s="22">
        <v>3.024</v>
      </c>
      <c r="D19" s="22">
        <v>3.0139</v>
      </c>
      <c r="E19" s="22">
        <v>2.9327000000000001</v>
      </c>
      <c r="F19" s="22">
        <v>2.9104000000000001</v>
      </c>
      <c r="G19" s="22">
        <v>3.044</v>
      </c>
      <c r="H19" s="22">
        <v>2.8418999999999999</v>
      </c>
      <c r="I19" s="22">
        <v>2.8468</v>
      </c>
    </row>
    <row r="20" spans="1:9">
      <c r="A20" t="s">
        <v>177</v>
      </c>
      <c r="B20" s="22">
        <v>98.532418705890095</v>
      </c>
      <c r="C20">
        <v>103.60134555768087</v>
      </c>
      <c r="D20" s="22">
        <v>102.17663742497196</v>
      </c>
      <c r="E20" s="22">
        <v>96.982389024470677</v>
      </c>
      <c r="F20" s="22">
        <v>98.667634061077763</v>
      </c>
      <c r="G20">
        <v>97.404524767495545</v>
      </c>
      <c r="H20" s="22">
        <v>98.46316206055009</v>
      </c>
      <c r="I20" s="22">
        <v>95.979816634786616</v>
      </c>
    </row>
    <row r="21" spans="1:9">
      <c r="B21">
        <v>100.95310335729835</v>
      </c>
      <c r="C21">
        <v>100.35287909768485</v>
      </c>
      <c r="D21">
        <v>102.08099729569288</v>
      </c>
      <c r="E21">
        <v>98.56210012532155</v>
      </c>
      <c r="F21">
        <v>99.455840643757</v>
      </c>
      <c r="G21">
        <v>99.581162192467502</v>
      </c>
      <c r="H21">
        <v>95.775344634258957</v>
      </c>
      <c r="I21">
        <v>91.99261262449707</v>
      </c>
    </row>
    <row r="22" spans="1:9">
      <c r="B22">
        <v>99.363498449970322</v>
      </c>
      <c r="C22">
        <v>103.14623045973221</v>
      </c>
      <c r="D22">
        <v>99.934041290152351</v>
      </c>
      <c r="E22">
        <v>98.865510190620668</v>
      </c>
      <c r="F22">
        <v>97.341863993140294</v>
      </c>
      <c r="G22">
        <v>97.483675219312715</v>
      </c>
      <c r="H22">
        <v>95.828111602137056</v>
      </c>
      <c r="I22">
        <v>92.134423850669478</v>
      </c>
    </row>
    <row r="23" spans="1:9">
      <c r="B23" s="3">
        <v>101.15427742233362</v>
      </c>
      <c r="C23" s="3">
        <v>99.729569289624692</v>
      </c>
      <c r="D23" s="3">
        <v>99.396477804894133</v>
      </c>
      <c r="E23" s="3">
        <v>96.718554185080137</v>
      </c>
      <c r="F23" s="3">
        <v>95.983114570279</v>
      </c>
      <c r="G23" s="3">
        <v>100.38915638810104</v>
      </c>
      <c r="H23" s="3">
        <v>93.724028757997488</v>
      </c>
      <c r="I23" s="3">
        <v>93.885627597124198</v>
      </c>
    </row>
    <row r="24" spans="1:9">
      <c r="A24" t="s">
        <v>178</v>
      </c>
      <c r="B24" s="27">
        <f t="shared" ref="B24:I24" si="2">AVERAGE(B20:B23)</f>
        <v>100.0008244838731</v>
      </c>
      <c r="C24" s="27">
        <f t="shared" si="2"/>
        <v>101.70750610118066</v>
      </c>
      <c r="D24" s="27">
        <f t="shared" si="2"/>
        <v>100.89703845392783</v>
      </c>
      <c r="E24" s="27">
        <f t="shared" si="2"/>
        <v>97.782138381373272</v>
      </c>
      <c r="F24" s="27">
        <f t="shared" si="2"/>
        <v>97.862113317063518</v>
      </c>
      <c r="G24" s="27">
        <f t="shared" si="2"/>
        <v>98.714629641844198</v>
      </c>
      <c r="H24" s="27">
        <f t="shared" si="2"/>
        <v>95.947661763735894</v>
      </c>
      <c r="I24" s="27">
        <f t="shared" si="2"/>
        <v>93.498120176769334</v>
      </c>
    </row>
    <row r="25" spans="1:9">
      <c r="A25" t="s">
        <v>245</v>
      </c>
      <c r="B25" s="27">
        <f t="shared" ref="B25:I25" si="3">STDEV(B20:B23)</f>
        <v>1.2648700508114639</v>
      </c>
      <c r="C25" s="27">
        <f t="shared" si="3"/>
        <v>1.9496840783397718</v>
      </c>
      <c r="D25" s="27">
        <f t="shared" si="3"/>
        <v>1.4396964801141108</v>
      </c>
      <c r="E25" s="27">
        <f t="shared" si="3"/>
        <v>1.0882470882977271</v>
      </c>
      <c r="F25" s="27">
        <f t="shared" si="3"/>
        <v>1.5264475217911662</v>
      </c>
      <c r="G25" s="27">
        <f t="shared" si="3"/>
        <v>1.5040547482678481</v>
      </c>
      <c r="H25" s="27">
        <f t="shared" si="3"/>
        <v>1.9421869908028087</v>
      </c>
      <c r="I25" s="27">
        <f t="shared" si="3"/>
        <v>1.8650469136487937</v>
      </c>
    </row>
    <row r="28" spans="1:9">
      <c r="A28" t="s">
        <v>39</v>
      </c>
      <c r="B28" s="22">
        <v>3.2919999999999998</v>
      </c>
      <c r="C28" s="22">
        <v>3.2561</v>
      </c>
      <c r="D28" s="22">
        <v>3.2345000000000002</v>
      </c>
      <c r="E28" s="22">
        <v>3.0455999999999999</v>
      </c>
      <c r="F28" s="22">
        <v>3.1412</v>
      </c>
      <c r="G28" s="22">
        <v>3.0505</v>
      </c>
      <c r="H28" s="22">
        <v>3.2418999999999998</v>
      </c>
      <c r="I28" s="22">
        <v>3.01</v>
      </c>
    </row>
    <row r="29" spans="1:9">
      <c r="B29" s="22">
        <v>3.2412000000000001</v>
      </c>
      <c r="C29" s="22">
        <v>3.2744</v>
      </c>
      <c r="D29" s="22">
        <v>3.1692</v>
      </c>
      <c r="E29" s="22">
        <v>3.2513999999999998</v>
      </c>
      <c r="F29" s="22">
        <v>3.0994999999999999</v>
      </c>
      <c r="G29" s="22">
        <v>3.0407999999999999</v>
      </c>
      <c r="H29" s="22">
        <v>3.2136999999999998</v>
      </c>
      <c r="I29" s="22">
        <v>2.8734999999999999</v>
      </c>
    </row>
    <row r="30" spans="1:9">
      <c r="B30" s="22">
        <v>3.2667000000000002</v>
      </c>
      <c r="C30" s="22">
        <v>3.1587000000000001</v>
      </c>
      <c r="D30" s="22">
        <v>3.2279</v>
      </c>
      <c r="E30" s="22">
        <v>3.1972</v>
      </c>
      <c r="F30" s="22">
        <v>3.0615000000000001</v>
      </c>
      <c r="G30" s="22">
        <v>3.0657000000000001</v>
      </c>
      <c r="H30" s="22">
        <v>3.0019999999999998</v>
      </c>
      <c r="I30" s="22">
        <v>2.9758</v>
      </c>
    </row>
    <row r="31" spans="1:9">
      <c r="B31" s="22">
        <v>3.2191000000000001</v>
      </c>
      <c r="C31" s="22">
        <v>3.1381000000000001</v>
      </c>
      <c r="D31" s="22">
        <v>3.2242999999999999</v>
      </c>
      <c r="E31" s="22">
        <v>3.0324</v>
      </c>
      <c r="F31" s="22">
        <v>3.0735999999999999</v>
      </c>
      <c r="G31" s="22">
        <v>3.0049000000000001</v>
      </c>
      <c r="H31" s="22">
        <v>2.9338000000000002</v>
      </c>
      <c r="I31" s="22">
        <v>3.3081</v>
      </c>
    </row>
    <row r="32" spans="1:9">
      <c r="A32" t="s">
        <v>177</v>
      </c>
      <c r="B32" s="23">
        <v>101.14292736880914</v>
      </c>
      <c r="C32">
        <v>100.03994101020032</v>
      </c>
      <c r="D32" s="22">
        <v>99.376305763795017</v>
      </c>
      <c r="E32" s="22">
        <v>93.572569743148577</v>
      </c>
      <c r="F32" s="22">
        <v>96.50977018557208</v>
      </c>
      <c r="G32" s="22">
        <v>93.723116627749789</v>
      </c>
      <c r="H32" s="22">
        <v>99.603662283396815</v>
      </c>
      <c r="I32">
        <v>92.478800540739826</v>
      </c>
    </row>
    <row r="33" spans="1:9">
      <c r="B33">
        <v>99.582155585596666</v>
      </c>
      <c r="C33">
        <v>100.60218753840482</v>
      </c>
      <c r="D33">
        <v>97.370038097578956</v>
      </c>
      <c r="E33">
        <v>99.89553889639916</v>
      </c>
      <c r="F33">
        <v>95.228585473761825</v>
      </c>
      <c r="G33">
        <v>93.425095243947396</v>
      </c>
      <c r="H33">
        <v>98.737249600589891</v>
      </c>
      <c r="I33">
        <v>88.284994469706277</v>
      </c>
    </row>
    <row r="34" spans="1:9">
      <c r="B34">
        <v>100.36561386260294</v>
      </c>
      <c r="C34">
        <v>97.047437630576383</v>
      </c>
      <c r="D34">
        <v>99.173528327393385</v>
      </c>
      <c r="E34">
        <v>98.230306009585846</v>
      </c>
      <c r="F34">
        <v>94.061079021752491</v>
      </c>
      <c r="G34">
        <v>94.190119208553526</v>
      </c>
      <c r="H34">
        <v>92.233009708737853</v>
      </c>
      <c r="I34">
        <v>91.428044733931429</v>
      </c>
    </row>
    <row r="35" spans="1:9">
      <c r="B35" s="3">
        <v>98.903158412191232</v>
      </c>
      <c r="C35" s="3">
        <v>96.414526238171334</v>
      </c>
      <c r="D35" s="3">
        <v>99.06292245299251</v>
      </c>
      <c r="E35" s="3">
        <v>93.167014870345326</v>
      </c>
      <c r="F35" s="3">
        <v>94.432837655155467</v>
      </c>
      <c r="G35" s="3">
        <v>92.322108885338579</v>
      </c>
      <c r="H35" s="3">
        <v>90.137642865921109</v>
      </c>
      <c r="I35" s="3">
        <v>101.6375814182131</v>
      </c>
    </row>
    <row r="36" spans="1:9">
      <c r="A36" t="s">
        <v>178</v>
      </c>
      <c r="B36" s="23">
        <f>AVERAGE(B32:B35)</f>
        <v>99.998463807299999</v>
      </c>
      <c r="C36" s="23">
        <f t="shared" ref="C36:I36" si="4">AVERAGE(C32:C35)</f>
        <v>98.526023104338208</v>
      </c>
      <c r="D36" s="23">
        <f t="shared" si="4"/>
        <v>98.74569866043997</v>
      </c>
      <c r="E36" s="23">
        <f t="shared" si="4"/>
        <v>96.21635737986972</v>
      </c>
      <c r="F36" s="23">
        <f t="shared" si="4"/>
        <v>95.058068084060466</v>
      </c>
      <c r="G36" s="23">
        <f t="shared" si="4"/>
        <v>93.41510999139733</v>
      </c>
      <c r="H36" s="23">
        <f t="shared" si="4"/>
        <v>95.177891114661421</v>
      </c>
      <c r="I36" s="23">
        <f t="shared" si="4"/>
        <v>93.457355290647655</v>
      </c>
    </row>
    <row r="37" spans="1:9">
      <c r="A37" t="s">
        <v>245</v>
      </c>
      <c r="B37">
        <f>STDEV(B32:B35)</f>
        <v>0.96912373663760554</v>
      </c>
      <c r="C37">
        <f t="shared" ref="C37:I37" si="5">STDEV(C32:C35)</f>
        <v>2.1013519617954755</v>
      </c>
      <c r="D37">
        <f t="shared" si="5"/>
        <v>0.92624267185581766</v>
      </c>
      <c r="E37">
        <f t="shared" si="5"/>
        <v>3.3605787459493448</v>
      </c>
      <c r="F37">
        <f t="shared" si="5"/>
        <v>1.0834228862443736</v>
      </c>
      <c r="G37">
        <f t="shared" si="5"/>
        <v>0.79377967090546309</v>
      </c>
      <c r="H37">
        <f t="shared" si="5"/>
        <v>4.7022303989080401</v>
      </c>
      <c r="I37">
        <f t="shared" si="5"/>
        <v>5.7371620944586894</v>
      </c>
    </row>
  </sheetData>
  <phoneticPr fontId="2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07ACB-2F0F-4A40-927E-38CC2E9D2F3D}">
  <dimension ref="A1:N23"/>
  <sheetViews>
    <sheetView workbookViewId="0">
      <selection activeCell="I19" sqref="I19"/>
    </sheetView>
  </sheetViews>
  <sheetFormatPr defaultRowHeight="13.9"/>
  <cols>
    <col min="1" max="1" width="14.1328125" customWidth="1"/>
    <col min="2" max="2" width="28.265625" customWidth="1"/>
    <col min="3" max="3" width="14.59765625" customWidth="1"/>
    <col min="4" max="4" width="14.265625" customWidth="1"/>
    <col min="5" max="5" width="13" customWidth="1"/>
    <col min="9" max="9" width="12.86328125" customWidth="1"/>
    <col min="10" max="10" width="12.46484375" bestFit="1" customWidth="1"/>
  </cols>
  <sheetData>
    <row r="1" spans="1:10" ht="17.649999999999999">
      <c r="A1" s="1" t="s">
        <v>182</v>
      </c>
    </row>
    <row r="2" spans="1:10">
      <c r="B2" s="3" t="s">
        <v>41</v>
      </c>
      <c r="C2" s="3" t="s">
        <v>190</v>
      </c>
      <c r="D2" s="3" t="s">
        <v>41</v>
      </c>
      <c r="E2" s="3" t="s">
        <v>191</v>
      </c>
      <c r="F2" s="3" t="s">
        <v>245</v>
      </c>
      <c r="H2" s="34"/>
      <c r="I2" s="34"/>
      <c r="J2" s="34" t="s">
        <v>247</v>
      </c>
    </row>
    <row r="3" spans="1:10" ht="15.4">
      <c r="A3" s="28" t="s">
        <v>46</v>
      </c>
      <c r="B3" s="29">
        <v>5250.8</v>
      </c>
      <c r="C3" s="29">
        <v>386.43333333333334</v>
      </c>
      <c r="D3" s="29">
        <f t="shared" ref="D3:D8" si="0">B3-C3</f>
        <v>4864.3666666666668</v>
      </c>
      <c r="E3" s="29"/>
      <c r="F3" s="29"/>
      <c r="H3" s="35" t="s">
        <v>46</v>
      </c>
      <c r="I3" s="35" t="s">
        <v>248</v>
      </c>
      <c r="J3" s="34">
        <v>3.7255332012930103E-5</v>
      </c>
    </row>
    <row r="4" spans="1:10" ht="15.4">
      <c r="A4" s="28"/>
      <c r="B4" s="29">
        <v>4258.3</v>
      </c>
      <c r="C4" s="29">
        <v>386.43333333333334</v>
      </c>
      <c r="D4" s="29">
        <f t="shared" si="0"/>
        <v>3871.8666666666668</v>
      </c>
      <c r="E4" s="29">
        <f t="shared" ref="E4:E16" si="1">AVERAGE(D3:D5)</f>
        <v>4313.666666666667</v>
      </c>
      <c r="F4" s="29">
        <f t="shared" ref="F4:F16" si="2">STDEV(D3:D5)</f>
        <v>505.1321312290479</v>
      </c>
      <c r="H4" s="35" t="s">
        <v>248</v>
      </c>
      <c r="I4" s="35" t="s">
        <v>254</v>
      </c>
      <c r="J4" s="34">
        <v>3.0375342685560504E-5</v>
      </c>
    </row>
    <row r="5" spans="1:10" ht="15.4">
      <c r="A5" s="28"/>
      <c r="B5" s="29">
        <v>4591.2</v>
      </c>
      <c r="C5" s="29">
        <v>386.43333333333334</v>
      </c>
      <c r="D5" s="29">
        <f t="shared" si="0"/>
        <v>4204.7666666666664</v>
      </c>
      <c r="E5" s="29"/>
      <c r="F5" s="29"/>
      <c r="H5" s="35" t="s">
        <v>248</v>
      </c>
      <c r="I5" s="35" t="s">
        <v>255</v>
      </c>
      <c r="J5" s="34">
        <v>3.5100112786177322E-5</v>
      </c>
    </row>
    <row r="6" spans="1:10" ht="15.4">
      <c r="A6" s="28" t="s">
        <v>192</v>
      </c>
      <c r="B6" s="29">
        <v>21541.5</v>
      </c>
      <c r="C6" s="29">
        <v>386.43333333333334</v>
      </c>
      <c r="D6" s="29">
        <f t="shared" si="0"/>
        <v>21155.066666666666</v>
      </c>
      <c r="E6" s="29"/>
      <c r="F6" s="29"/>
      <c r="H6" s="35" t="s">
        <v>248</v>
      </c>
      <c r="I6" s="35" t="s">
        <v>256</v>
      </c>
      <c r="J6" s="34">
        <v>2.901508577240093E-5</v>
      </c>
    </row>
    <row r="7" spans="1:10">
      <c r="A7" s="28"/>
      <c r="B7" s="29">
        <v>24396.2</v>
      </c>
      <c r="C7" s="29">
        <v>386.43333333333334</v>
      </c>
      <c r="D7" s="29">
        <f t="shared" si="0"/>
        <v>24009.766666666666</v>
      </c>
      <c r="E7" s="29">
        <f>AVERAGE(D6:D8)</f>
        <v>22905.466666666664</v>
      </c>
      <c r="F7" s="29">
        <f>STDEV(D6:D8)</f>
        <v>1533.1053225398446</v>
      </c>
    </row>
    <row r="8" spans="1:10">
      <c r="A8" s="28"/>
      <c r="B8" s="29">
        <v>23938</v>
      </c>
      <c r="C8" s="29">
        <v>386.43333333333334</v>
      </c>
      <c r="D8" s="29">
        <f t="shared" si="0"/>
        <v>23551.566666666666</v>
      </c>
      <c r="E8" s="29"/>
      <c r="F8" s="29"/>
    </row>
    <row r="9" spans="1:10" ht="15.4">
      <c r="A9" s="28" t="s">
        <v>193</v>
      </c>
      <c r="B9" s="29">
        <v>4569</v>
      </c>
      <c r="C9" s="29">
        <v>386.43333333333334</v>
      </c>
      <c r="D9" s="29">
        <f t="shared" ref="D9:D17" si="3">B9-C9</f>
        <v>4182.5666666666666</v>
      </c>
      <c r="E9" s="29"/>
      <c r="F9" s="29"/>
    </row>
    <row r="10" spans="1:10">
      <c r="A10" s="28"/>
      <c r="B10" s="29">
        <v>4505</v>
      </c>
      <c r="C10" s="29">
        <v>386.43333333333334</v>
      </c>
      <c r="D10" s="29">
        <f t="shared" si="3"/>
        <v>4118.5666666666666</v>
      </c>
      <c r="E10" s="29">
        <f t="shared" si="1"/>
        <v>4232.2333333333336</v>
      </c>
      <c r="F10" s="29">
        <f t="shared" si="2"/>
        <v>145.02528515170496</v>
      </c>
    </row>
    <row r="11" spans="1:10">
      <c r="A11" s="28"/>
      <c r="B11" s="29">
        <v>4782</v>
      </c>
      <c r="C11" s="29">
        <v>386.43333333333334</v>
      </c>
      <c r="D11" s="29">
        <f t="shared" si="3"/>
        <v>4395.5666666666666</v>
      </c>
      <c r="E11" s="29"/>
      <c r="F11" s="29"/>
    </row>
    <row r="12" spans="1:10" ht="15.4">
      <c r="A12" s="28" t="s">
        <v>194</v>
      </c>
      <c r="B12" s="29">
        <v>5187.2</v>
      </c>
      <c r="C12" s="29">
        <v>386.43333333333334</v>
      </c>
      <c r="D12" s="29">
        <f t="shared" si="3"/>
        <v>4800.7666666666664</v>
      </c>
      <c r="E12" s="29"/>
      <c r="F12" s="29"/>
    </row>
    <row r="13" spans="1:10">
      <c r="A13" s="28"/>
      <c r="B13" s="29">
        <v>4520</v>
      </c>
      <c r="C13" s="29">
        <v>386.43333333333334</v>
      </c>
      <c r="D13" s="29">
        <f t="shared" si="3"/>
        <v>4133.5666666666666</v>
      </c>
      <c r="E13" s="29">
        <f t="shared" si="1"/>
        <v>4524.2999999999993</v>
      </c>
      <c r="F13" s="29">
        <f t="shared" si="2"/>
        <v>347.96783376245179</v>
      </c>
    </row>
    <row r="14" spans="1:10">
      <c r="A14" s="28"/>
      <c r="B14" s="29">
        <v>5025</v>
      </c>
      <c r="C14" s="29">
        <v>386.43333333333334</v>
      </c>
      <c r="D14" s="29">
        <f t="shared" si="3"/>
        <v>4638.5666666666666</v>
      </c>
      <c r="E14" s="29"/>
      <c r="F14" s="29"/>
    </row>
    <row r="15" spans="1:10" ht="15.4">
      <c r="A15" s="28" t="s">
        <v>195</v>
      </c>
      <c r="B15" s="29">
        <v>4461.8</v>
      </c>
      <c r="C15" s="29">
        <v>386.43333333333334</v>
      </c>
      <c r="D15" s="29">
        <f t="shared" si="3"/>
        <v>4075.3666666666668</v>
      </c>
      <c r="E15" s="29"/>
      <c r="F15" s="29"/>
    </row>
    <row r="16" spans="1:10">
      <c r="A16" s="28"/>
      <c r="B16" s="29">
        <v>4517</v>
      </c>
      <c r="C16" s="29">
        <v>386.43333333333334</v>
      </c>
      <c r="D16" s="29">
        <f t="shared" si="3"/>
        <v>4130.5666666666666</v>
      </c>
      <c r="E16" s="29">
        <f t="shared" si="1"/>
        <v>4095.8000000000006</v>
      </c>
      <c r="F16" s="29">
        <f t="shared" si="2"/>
        <v>30.262903583981078</v>
      </c>
    </row>
    <row r="17" spans="1:14">
      <c r="A17" s="28"/>
      <c r="B17" s="29">
        <v>4467.8999999999996</v>
      </c>
      <c r="C17" s="29">
        <v>386.43333333333334</v>
      </c>
      <c r="D17" s="29">
        <f t="shared" si="3"/>
        <v>4081.4666666666662</v>
      </c>
      <c r="E17" s="29"/>
      <c r="F17" s="29"/>
      <c r="H17" s="4"/>
      <c r="I17" s="4"/>
      <c r="J17" s="4"/>
      <c r="K17" s="4"/>
      <c r="L17" s="4"/>
    </row>
    <row r="23" spans="1:14">
      <c r="H23" s="4"/>
      <c r="I23" s="4"/>
      <c r="J23" s="4"/>
      <c r="K23" s="4"/>
      <c r="L23" s="4"/>
      <c r="M23" s="4"/>
      <c r="N23" s="4"/>
    </row>
  </sheetData>
  <phoneticPr fontId="2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6C226-4014-41E9-A577-BFB864F1066C}">
  <dimension ref="A1:N23"/>
  <sheetViews>
    <sheetView workbookViewId="0">
      <selection activeCell="J11" sqref="J11"/>
    </sheetView>
  </sheetViews>
  <sheetFormatPr defaultRowHeight="13.9"/>
  <cols>
    <col min="1" max="1" width="13.6640625" customWidth="1"/>
    <col min="2" max="2" width="29.86328125" customWidth="1"/>
    <col min="3" max="3" width="10.53125" customWidth="1"/>
    <col min="4" max="4" width="15.73046875" customWidth="1"/>
    <col min="9" max="9" width="12.73046875" customWidth="1"/>
  </cols>
  <sheetData>
    <row r="1" spans="1:10" ht="15.4">
      <c r="A1" s="1" t="s">
        <v>196</v>
      </c>
    </row>
    <row r="2" spans="1:10">
      <c r="B2" s="3" t="s">
        <v>41</v>
      </c>
      <c r="C2" s="3" t="s">
        <v>190</v>
      </c>
      <c r="D2" s="3" t="s">
        <v>41</v>
      </c>
      <c r="E2" s="3" t="s">
        <v>191</v>
      </c>
      <c r="F2" s="3" t="s">
        <v>245</v>
      </c>
      <c r="H2" s="34"/>
      <c r="I2" s="34"/>
      <c r="J2" s="34" t="s">
        <v>247</v>
      </c>
    </row>
    <row r="3" spans="1:10" ht="15.4">
      <c r="A3" s="28" t="s">
        <v>46</v>
      </c>
      <c r="B3" s="28">
        <v>34461.9</v>
      </c>
      <c r="C3" s="28">
        <v>386.43333333333334</v>
      </c>
      <c r="D3" s="28">
        <f t="shared" ref="D3:D8" si="0">B3-C3</f>
        <v>34075.466666666667</v>
      </c>
      <c r="E3" s="28"/>
      <c r="F3" s="28"/>
      <c r="H3" s="35" t="s">
        <v>46</v>
      </c>
      <c r="I3" s="35" t="s">
        <v>248</v>
      </c>
      <c r="J3" s="34">
        <v>1.9668087614766456E-3</v>
      </c>
    </row>
    <row r="4" spans="1:10" ht="15.4">
      <c r="A4" s="28"/>
      <c r="B4" s="28">
        <v>33656.5</v>
      </c>
      <c r="C4" s="28">
        <v>386.43333333333334</v>
      </c>
      <c r="D4" s="28">
        <f t="shared" si="0"/>
        <v>33270.066666666666</v>
      </c>
      <c r="E4" s="28">
        <f>AVERAGE(D3:D5)</f>
        <v>33619.166666666664</v>
      </c>
      <c r="F4" s="28">
        <f>STDEV(D3:D5)</f>
        <v>413.26283404148563</v>
      </c>
      <c r="H4" s="35" t="s">
        <v>248</v>
      </c>
      <c r="I4" s="35" t="s">
        <v>254</v>
      </c>
      <c r="J4" s="34">
        <v>2.4023240442771009E-2</v>
      </c>
    </row>
    <row r="5" spans="1:10" ht="15.4">
      <c r="A5" s="28"/>
      <c r="B5" s="28">
        <v>33898.400000000001</v>
      </c>
      <c r="C5" s="28">
        <v>386.43333333333334</v>
      </c>
      <c r="D5" s="28">
        <f t="shared" si="0"/>
        <v>33511.966666666667</v>
      </c>
      <c r="E5" s="28"/>
      <c r="F5" s="28"/>
      <c r="H5" s="35" t="s">
        <v>248</v>
      </c>
      <c r="I5" s="35" t="s">
        <v>255</v>
      </c>
      <c r="J5" s="34">
        <v>3.0674469192231045E-3</v>
      </c>
    </row>
    <row r="6" spans="1:10" ht="15.4">
      <c r="A6" s="28" t="s">
        <v>192</v>
      </c>
      <c r="B6" s="28">
        <v>51264.6</v>
      </c>
      <c r="C6" s="28">
        <v>386.43333333333334</v>
      </c>
      <c r="D6" s="28">
        <f t="shared" si="0"/>
        <v>50878.166666666664</v>
      </c>
      <c r="E6" s="28"/>
      <c r="F6" s="28"/>
    </row>
    <row r="7" spans="1:10">
      <c r="A7" s="28"/>
      <c r="B7" s="28">
        <v>50572.3</v>
      </c>
      <c r="C7" s="28">
        <v>386.43333333333334</v>
      </c>
      <c r="D7" s="28">
        <f t="shared" si="0"/>
        <v>50185.866666666669</v>
      </c>
      <c r="E7" s="28">
        <f>AVERAGE(D6:D8)</f>
        <v>48491.5</v>
      </c>
      <c r="F7" s="28">
        <f>STDEV(D6:D8)</f>
        <v>3551.1891843906778</v>
      </c>
    </row>
    <row r="8" spans="1:10">
      <c r="A8" s="28"/>
      <c r="B8" s="28">
        <v>44796.9</v>
      </c>
      <c r="C8" s="28">
        <v>386.43333333333334</v>
      </c>
      <c r="D8" s="28">
        <f t="shared" si="0"/>
        <v>44410.466666666667</v>
      </c>
      <c r="E8" s="28"/>
      <c r="F8" s="28"/>
    </row>
    <row r="9" spans="1:10" ht="15.4">
      <c r="A9" s="28" t="s">
        <v>193</v>
      </c>
      <c r="B9" s="28">
        <v>35655.300000000003</v>
      </c>
      <c r="C9" s="28">
        <v>386.43333333333334</v>
      </c>
      <c r="D9" s="28">
        <f>B9-C12</f>
        <v>35268.866666666669</v>
      </c>
      <c r="E9" s="28"/>
      <c r="F9" s="28"/>
    </row>
    <row r="10" spans="1:10">
      <c r="A10" s="28"/>
      <c r="B10" s="28">
        <v>38360.699999999997</v>
      </c>
      <c r="C10" s="28">
        <v>386.43333333333334</v>
      </c>
      <c r="D10" s="28">
        <f>B10-C13</f>
        <v>37974.266666666663</v>
      </c>
      <c r="E10" s="28">
        <f>AVERAGE(D9:D11)</f>
        <v>38429.299999999996</v>
      </c>
      <c r="F10" s="28">
        <f>STDEV(D9:D11)</f>
        <v>3410.7912136824375</v>
      </c>
    </row>
    <row r="11" spans="1:10">
      <c r="A11" s="28"/>
      <c r="B11" s="28">
        <v>42431.199999999997</v>
      </c>
      <c r="C11" s="28">
        <v>386.43333333333334</v>
      </c>
      <c r="D11" s="28">
        <f>B11-C14</f>
        <v>42044.766666666663</v>
      </c>
      <c r="E11" s="28"/>
      <c r="F11" s="28"/>
    </row>
    <row r="12" spans="1:10" ht="15.4">
      <c r="A12" s="28" t="s">
        <v>194</v>
      </c>
      <c r="B12" s="28">
        <v>31213.3</v>
      </c>
      <c r="C12" s="28">
        <v>386.43333333333334</v>
      </c>
      <c r="D12" s="28">
        <f>B12-C9</f>
        <v>30826.866666666665</v>
      </c>
      <c r="E12" s="28"/>
      <c r="F12" s="28"/>
    </row>
    <row r="13" spans="1:10">
      <c r="A13" s="28"/>
      <c r="B13" s="28">
        <v>32613.4</v>
      </c>
      <c r="C13" s="28">
        <v>386.43333333333334</v>
      </c>
      <c r="D13" s="28">
        <f>B13-C10</f>
        <v>32226.966666666667</v>
      </c>
      <c r="E13" s="28">
        <f>AVERAGE(D12:D14)</f>
        <v>32809.166666666664</v>
      </c>
      <c r="F13" s="28">
        <f>STDEV(D12:D14)</f>
        <v>2328.6402019204247</v>
      </c>
    </row>
    <row r="14" spans="1:10">
      <c r="A14" s="28"/>
      <c r="B14" s="28">
        <v>35760.1</v>
      </c>
      <c r="C14" s="28">
        <v>386.43333333333334</v>
      </c>
      <c r="D14" s="28">
        <f>B14-C11</f>
        <v>35373.666666666664</v>
      </c>
      <c r="E14" s="28"/>
      <c r="F14" s="28"/>
    </row>
    <row r="15" spans="1:10" ht="15.4">
      <c r="A15" s="28" t="s">
        <v>195</v>
      </c>
      <c r="B15" s="28">
        <v>25065.3</v>
      </c>
      <c r="C15" s="28">
        <v>386.43333333333334</v>
      </c>
      <c r="D15" s="28">
        <f>B15-C15</f>
        <v>24678.866666666665</v>
      </c>
      <c r="E15" s="28"/>
      <c r="F15" s="28"/>
    </row>
    <row r="16" spans="1:10">
      <c r="B16" s="28">
        <v>32881.300000000003</v>
      </c>
      <c r="C16" s="28">
        <v>386.43333333333334</v>
      </c>
      <c r="D16" s="28">
        <f>B16-C16</f>
        <v>32494.866666666669</v>
      </c>
      <c r="E16" s="28">
        <f>AVERAGE(D15:D17)</f>
        <v>30987.933333333334</v>
      </c>
      <c r="F16" s="28">
        <f>STDEV(D15:D17)</f>
        <v>5706.82288259706</v>
      </c>
    </row>
    <row r="17" spans="2:14">
      <c r="B17" s="28">
        <v>36176.5</v>
      </c>
      <c r="C17" s="28">
        <v>386.43333333333334</v>
      </c>
      <c r="D17" s="28">
        <f>B17-C17</f>
        <v>35790.066666666666</v>
      </c>
      <c r="E17" s="28"/>
      <c r="F17" s="28"/>
      <c r="H17" s="4"/>
      <c r="I17" s="4"/>
      <c r="J17" s="4"/>
      <c r="K17" s="4"/>
      <c r="L17" s="4"/>
    </row>
    <row r="18" spans="2:14">
      <c r="B18" s="28"/>
      <c r="C18" s="28"/>
      <c r="D18" s="28"/>
      <c r="E18" s="28"/>
      <c r="F18" s="28"/>
    </row>
    <row r="23" spans="2:14">
      <c r="H23" s="4"/>
      <c r="I23" s="4"/>
      <c r="J23" s="4"/>
      <c r="K23" s="4"/>
      <c r="L23" s="4"/>
      <c r="M23" s="4"/>
      <c r="N23" s="4"/>
    </row>
  </sheetData>
  <phoneticPr fontId="2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73248-2D02-4904-A035-407D70157480}">
  <dimension ref="A1:I204"/>
  <sheetViews>
    <sheetView workbookViewId="0">
      <selection activeCell="I33" sqref="I33"/>
    </sheetView>
  </sheetViews>
  <sheetFormatPr defaultRowHeight="13.9"/>
  <cols>
    <col min="1" max="1" width="15" customWidth="1"/>
  </cols>
  <sheetData>
    <row r="1" spans="1:9" ht="15.4">
      <c r="A1" s="30" t="s">
        <v>197</v>
      </c>
    </row>
    <row r="2" spans="1:9" ht="15.4">
      <c r="A2" s="30"/>
      <c r="B2" s="37" t="s">
        <v>199</v>
      </c>
      <c r="C2" s="37"/>
      <c r="D2" s="37"/>
      <c r="E2" s="37"/>
      <c r="F2" s="37"/>
      <c r="G2" s="37"/>
      <c r="H2" s="37"/>
      <c r="I2" s="37"/>
    </row>
    <row r="3" spans="1:9">
      <c r="A3" t="s">
        <v>7</v>
      </c>
      <c r="B3" t="s">
        <v>64</v>
      </c>
      <c r="C3" t="s">
        <v>200</v>
      </c>
      <c r="D3" t="s">
        <v>201</v>
      </c>
      <c r="E3" t="s">
        <v>202</v>
      </c>
      <c r="F3" t="s">
        <v>203</v>
      </c>
      <c r="G3" t="s">
        <v>65</v>
      </c>
      <c r="H3" t="s">
        <v>204</v>
      </c>
      <c r="I3" t="s">
        <v>66</v>
      </c>
    </row>
    <row r="4" spans="1:9">
      <c r="A4">
        <v>700</v>
      </c>
      <c r="B4">
        <v>4.8579999999999997</v>
      </c>
      <c r="C4">
        <v>6.3120000000000003</v>
      </c>
      <c r="D4">
        <v>6.3120000000000003</v>
      </c>
      <c r="E4">
        <v>5.48</v>
      </c>
      <c r="F4">
        <v>3.9129999999999998</v>
      </c>
      <c r="G4">
        <v>4.577</v>
      </c>
      <c r="H4">
        <v>4.3490000000000002</v>
      </c>
      <c r="I4">
        <v>2.1745000000000001</v>
      </c>
    </row>
    <row r="5" spans="1:9">
      <c r="A5">
        <v>701</v>
      </c>
      <c r="B5">
        <v>5.2</v>
      </c>
      <c r="C5">
        <v>5.5060000000000002</v>
      </c>
      <c r="D5">
        <v>5.5060000000000002</v>
      </c>
      <c r="E5">
        <v>5.4020000000000001</v>
      </c>
      <c r="F5">
        <v>4.8499999999999996</v>
      </c>
      <c r="G5">
        <v>5.21</v>
      </c>
      <c r="H5">
        <v>4.0670000000000002</v>
      </c>
      <c r="I5">
        <v>2.3639999999999999</v>
      </c>
    </row>
    <row r="6" spans="1:9">
      <c r="A6">
        <v>702</v>
      </c>
      <c r="B6">
        <v>6.258</v>
      </c>
      <c r="C6">
        <v>4.9619999999999997</v>
      </c>
      <c r="D6">
        <v>4.9619999999999997</v>
      </c>
      <c r="E6">
        <v>4.5960000000000001</v>
      </c>
      <c r="F6">
        <v>4.665</v>
      </c>
      <c r="G6">
        <v>4.633</v>
      </c>
      <c r="H6">
        <v>4.9939999999999998</v>
      </c>
      <c r="I6">
        <v>2.3079999999999998</v>
      </c>
    </row>
    <row r="7" spans="1:9">
      <c r="A7">
        <v>703</v>
      </c>
      <c r="B7">
        <v>5.2409999999999997</v>
      </c>
      <c r="C7">
        <v>5.1260000000000003</v>
      </c>
      <c r="D7">
        <v>5.1260000000000003</v>
      </c>
      <c r="E7">
        <v>4.6639999999999997</v>
      </c>
      <c r="F7">
        <v>4.1509999999999998</v>
      </c>
      <c r="G7">
        <v>4.8499999999999996</v>
      </c>
      <c r="H7">
        <v>4.2300000000000004</v>
      </c>
      <c r="I7">
        <v>2.4990000000000001</v>
      </c>
    </row>
    <row r="8" spans="1:9">
      <c r="A8">
        <v>704</v>
      </c>
      <c r="B8">
        <v>5.2389999999999999</v>
      </c>
      <c r="C8">
        <v>5.8730000000000002</v>
      </c>
      <c r="D8">
        <v>5.8730000000000002</v>
      </c>
      <c r="E8">
        <v>4.1280000000000001</v>
      </c>
      <c r="F8">
        <v>4.1479999999999997</v>
      </c>
      <c r="G8">
        <v>4.7169999999999996</v>
      </c>
      <c r="H8">
        <v>4.2690000000000001</v>
      </c>
      <c r="I8">
        <v>2.0510000000000002</v>
      </c>
    </row>
    <row r="9" spans="1:9">
      <c r="A9">
        <v>705</v>
      </c>
      <c r="B9">
        <v>5.7910000000000004</v>
      </c>
      <c r="C9">
        <v>4.2619999999999996</v>
      </c>
      <c r="D9">
        <v>4.2619999999999996</v>
      </c>
      <c r="E9">
        <v>4.7709999999999999</v>
      </c>
      <c r="F9">
        <v>3.9830000000000001</v>
      </c>
      <c r="G9">
        <v>5.1950000000000003</v>
      </c>
      <c r="H9">
        <v>5.0039999999999996</v>
      </c>
      <c r="I9">
        <v>2.0754999999999999</v>
      </c>
    </row>
    <row r="10" spans="1:9">
      <c r="A10">
        <v>706</v>
      </c>
      <c r="B10">
        <v>4.867</v>
      </c>
      <c r="C10">
        <v>6.2169999999999996</v>
      </c>
      <c r="D10">
        <v>6.2169999999999996</v>
      </c>
      <c r="E10">
        <v>4.93</v>
      </c>
      <c r="F10">
        <v>4.0449999999999999</v>
      </c>
      <c r="G10">
        <v>4.3479999999999999</v>
      </c>
      <c r="H10">
        <v>4.32</v>
      </c>
      <c r="I10">
        <v>2.2524999999999999</v>
      </c>
    </row>
    <row r="11" spans="1:9">
      <c r="A11">
        <v>707</v>
      </c>
      <c r="B11">
        <v>5.0780000000000003</v>
      </c>
      <c r="C11" t="s">
        <v>205</v>
      </c>
      <c r="D11">
        <v>5.2569999999999997</v>
      </c>
      <c r="E11">
        <v>4.8090000000000002</v>
      </c>
      <c r="F11">
        <v>4.33</v>
      </c>
      <c r="G11">
        <v>4.6050000000000004</v>
      </c>
      <c r="H11">
        <v>3.9929999999999999</v>
      </c>
      <c r="I11">
        <v>2.1924999999999999</v>
      </c>
    </row>
    <row r="12" spans="1:9">
      <c r="A12">
        <v>708</v>
      </c>
      <c r="B12">
        <v>5.5010000000000003</v>
      </c>
      <c r="C12">
        <v>3.9580000000000002</v>
      </c>
      <c r="D12">
        <v>3.9580000000000002</v>
      </c>
      <c r="E12">
        <v>4.6820000000000004</v>
      </c>
      <c r="F12">
        <v>4.0759999999999996</v>
      </c>
      <c r="G12">
        <v>4.556</v>
      </c>
      <c r="H12">
        <v>4.1050000000000004</v>
      </c>
      <c r="I12">
        <v>2.3245</v>
      </c>
    </row>
    <row r="13" spans="1:9">
      <c r="A13">
        <v>709</v>
      </c>
      <c r="B13">
        <v>5.44</v>
      </c>
      <c r="C13">
        <v>5.0880000000000001</v>
      </c>
      <c r="D13">
        <v>5.0880000000000001</v>
      </c>
      <c r="E13">
        <v>3.9140000000000001</v>
      </c>
      <c r="F13">
        <v>4.0220000000000002</v>
      </c>
      <c r="G13">
        <v>4.71</v>
      </c>
      <c r="H13">
        <v>3.9550000000000001</v>
      </c>
      <c r="I13">
        <v>2.4729999999999999</v>
      </c>
    </row>
    <row r="14" spans="1:9">
      <c r="A14">
        <v>710</v>
      </c>
      <c r="B14">
        <v>4.5439999999999996</v>
      </c>
      <c r="C14">
        <v>4.7519999999999998</v>
      </c>
      <c r="D14">
        <v>4.7519999999999998</v>
      </c>
      <c r="E14">
        <v>3.9089999999999998</v>
      </c>
      <c r="F14">
        <v>4.2729999999999997</v>
      </c>
      <c r="G14">
        <v>5.1180000000000003</v>
      </c>
      <c r="H14">
        <v>4.0990000000000002</v>
      </c>
      <c r="I14">
        <v>2.1869999999999998</v>
      </c>
    </row>
    <row r="15" spans="1:9">
      <c r="A15">
        <v>711</v>
      </c>
      <c r="B15">
        <v>5.4260000000000002</v>
      </c>
      <c r="C15">
        <v>5.548</v>
      </c>
      <c r="D15">
        <v>5.548</v>
      </c>
      <c r="E15">
        <v>4.6989999999999998</v>
      </c>
      <c r="F15">
        <v>4.0350000000000001</v>
      </c>
      <c r="G15">
        <v>4.8579999999999997</v>
      </c>
      <c r="H15">
        <v>4.5759999999999996</v>
      </c>
      <c r="I15">
        <v>2.3595000000000002</v>
      </c>
    </row>
    <row r="16" spans="1:9">
      <c r="A16">
        <v>712</v>
      </c>
      <c r="B16">
        <v>5.4130000000000003</v>
      </c>
      <c r="C16">
        <v>5.1040000000000001</v>
      </c>
      <c r="D16">
        <v>5.1040000000000001</v>
      </c>
      <c r="E16">
        <v>4.2880000000000003</v>
      </c>
      <c r="F16">
        <v>4.7270000000000003</v>
      </c>
      <c r="G16">
        <v>5.1130000000000004</v>
      </c>
      <c r="H16">
        <v>5.3109999999999999</v>
      </c>
      <c r="I16">
        <v>1.992</v>
      </c>
    </row>
    <row r="17" spans="1:9">
      <c r="A17">
        <v>713</v>
      </c>
      <c r="B17">
        <v>4.7640000000000002</v>
      </c>
      <c r="C17">
        <v>5.0389999999999997</v>
      </c>
      <c r="D17">
        <v>5.0389999999999997</v>
      </c>
      <c r="E17">
        <v>4.2119999999999997</v>
      </c>
      <c r="F17">
        <v>4.0049999999999999</v>
      </c>
      <c r="G17">
        <v>4.6909999999999998</v>
      </c>
      <c r="H17">
        <v>3.5049999999999999</v>
      </c>
      <c r="I17">
        <v>2.4460000000000002</v>
      </c>
    </row>
    <row r="18" spans="1:9">
      <c r="A18">
        <v>714</v>
      </c>
      <c r="B18">
        <v>5.9569999999999999</v>
      </c>
      <c r="C18">
        <v>4.7670000000000003</v>
      </c>
      <c r="D18">
        <v>4.7670000000000003</v>
      </c>
      <c r="E18">
        <v>4.9969999999999999</v>
      </c>
      <c r="F18">
        <v>3.6930000000000001</v>
      </c>
      <c r="G18">
        <v>5.76</v>
      </c>
      <c r="H18">
        <v>4.3659999999999997</v>
      </c>
      <c r="I18">
        <v>1.9350000000000001</v>
      </c>
    </row>
    <row r="19" spans="1:9">
      <c r="A19">
        <v>715</v>
      </c>
      <c r="B19">
        <v>5.55</v>
      </c>
      <c r="C19">
        <v>4.6740000000000004</v>
      </c>
      <c r="D19">
        <v>4.6740000000000004</v>
      </c>
      <c r="E19">
        <v>4.4269999999999996</v>
      </c>
      <c r="F19">
        <v>4.6970000000000001</v>
      </c>
      <c r="G19">
        <v>4.6589999999999998</v>
      </c>
      <c r="H19">
        <v>3.7709999999999999</v>
      </c>
      <c r="I19">
        <v>2.3199999999999998</v>
      </c>
    </row>
    <row r="20" spans="1:9">
      <c r="A20">
        <v>716</v>
      </c>
      <c r="B20">
        <v>4.7469999999999999</v>
      </c>
      <c r="C20">
        <v>5.0960000000000001</v>
      </c>
      <c r="D20">
        <v>5.0960000000000001</v>
      </c>
      <c r="E20">
        <v>4.26</v>
      </c>
      <c r="F20">
        <v>4.5739999999999998</v>
      </c>
      <c r="G20">
        <v>4.49</v>
      </c>
      <c r="H20">
        <v>3.3959999999999999</v>
      </c>
      <c r="I20">
        <v>2.4355000000000002</v>
      </c>
    </row>
    <row r="21" spans="1:9">
      <c r="A21">
        <v>717</v>
      </c>
      <c r="B21">
        <v>4.5830000000000002</v>
      </c>
      <c r="C21">
        <v>5.8730000000000002</v>
      </c>
      <c r="D21">
        <v>5.8730000000000002</v>
      </c>
      <c r="E21">
        <v>4.6319999999999997</v>
      </c>
      <c r="F21">
        <v>4.2439999999999998</v>
      </c>
      <c r="G21">
        <v>4.3570000000000002</v>
      </c>
      <c r="H21">
        <v>4.1859999999999999</v>
      </c>
      <c r="I21">
        <v>1.8220000000000001</v>
      </c>
    </row>
    <row r="22" spans="1:9">
      <c r="A22">
        <v>718</v>
      </c>
      <c r="B22">
        <v>5.34</v>
      </c>
      <c r="C22">
        <v>4.5439999999999996</v>
      </c>
      <c r="D22">
        <v>4.5439999999999996</v>
      </c>
      <c r="E22">
        <v>3.9359999999999999</v>
      </c>
      <c r="F22">
        <v>4.0430000000000001</v>
      </c>
      <c r="G22">
        <v>4.3109999999999999</v>
      </c>
      <c r="H22">
        <v>3.34</v>
      </c>
      <c r="I22">
        <v>2.1215000000000002</v>
      </c>
    </row>
    <row r="23" spans="1:9">
      <c r="A23">
        <v>719</v>
      </c>
      <c r="B23">
        <v>4.8360000000000003</v>
      </c>
      <c r="C23">
        <v>4.7930000000000001</v>
      </c>
      <c r="D23">
        <v>4.7930000000000001</v>
      </c>
      <c r="E23">
        <v>4.8949999999999996</v>
      </c>
      <c r="F23">
        <v>4.4509999999999996</v>
      </c>
      <c r="G23">
        <v>4.2030000000000003</v>
      </c>
      <c r="H23">
        <v>4.4020000000000001</v>
      </c>
      <c r="I23">
        <v>2.0674999999999999</v>
      </c>
    </row>
    <row r="24" spans="1:9">
      <c r="A24">
        <v>720</v>
      </c>
      <c r="B24">
        <v>4.5759999999999996</v>
      </c>
      <c r="C24">
        <v>5.8970000000000002</v>
      </c>
      <c r="D24">
        <v>5.8970000000000002</v>
      </c>
      <c r="E24">
        <v>3.5619999999999998</v>
      </c>
      <c r="F24">
        <v>3.984</v>
      </c>
      <c r="G24">
        <v>4.1769999999999996</v>
      </c>
      <c r="H24">
        <v>4.0190000000000001</v>
      </c>
      <c r="I24">
        <v>2.2164999999999999</v>
      </c>
    </row>
    <row r="25" spans="1:9">
      <c r="A25">
        <v>721</v>
      </c>
      <c r="B25">
        <v>4.5119999999999996</v>
      </c>
      <c r="C25">
        <v>5.0960000000000001</v>
      </c>
      <c r="D25">
        <v>5.0960000000000001</v>
      </c>
      <c r="E25">
        <v>4.3239999999999998</v>
      </c>
      <c r="F25">
        <v>4.51</v>
      </c>
      <c r="G25">
        <v>4.0119999999999996</v>
      </c>
      <c r="H25">
        <v>3.7749999999999999</v>
      </c>
      <c r="I25">
        <v>1.9530000000000001</v>
      </c>
    </row>
    <row r="26" spans="1:9">
      <c r="A26">
        <v>722</v>
      </c>
      <c r="B26">
        <v>4.7290000000000001</v>
      </c>
      <c r="C26">
        <v>5.109</v>
      </c>
      <c r="D26">
        <v>5.109</v>
      </c>
      <c r="E26">
        <v>3.9790000000000001</v>
      </c>
      <c r="F26">
        <v>4.1840000000000002</v>
      </c>
      <c r="G26">
        <v>3.7210000000000001</v>
      </c>
      <c r="H26">
        <v>3.6509999999999998</v>
      </c>
      <c r="I26">
        <v>2.1819999999999999</v>
      </c>
    </row>
    <row r="27" spans="1:9">
      <c r="A27">
        <v>723</v>
      </c>
      <c r="B27">
        <v>4.2569999999999997</v>
      </c>
      <c r="C27">
        <v>5.2590000000000003</v>
      </c>
      <c r="D27">
        <v>5.2590000000000003</v>
      </c>
      <c r="E27">
        <v>3.7919999999999998</v>
      </c>
      <c r="F27">
        <v>3.41</v>
      </c>
      <c r="G27">
        <v>4.2889999999999997</v>
      </c>
      <c r="H27">
        <v>4.2690000000000001</v>
      </c>
      <c r="I27">
        <v>2.0434999999999999</v>
      </c>
    </row>
    <row r="28" spans="1:9">
      <c r="A28">
        <v>724</v>
      </c>
      <c r="B28">
        <v>5.0830000000000002</v>
      </c>
      <c r="C28">
        <v>4.7930000000000001</v>
      </c>
      <c r="D28">
        <v>4.7930000000000001</v>
      </c>
      <c r="E28">
        <v>4.6719999999999997</v>
      </c>
      <c r="F28">
        <v>4.0030000000000001</v>
      </c>
      <c r="G28">
        <v>3.875</v>
      </c>
      <c r="H28">
        <v>3.7330000000000001</v>
      </c>
      <c r="I28">
        <v>2.2435</v>
      </c>
    </row>
    <row r="29" spans="1:9">
      <c r="A29">
        <v>725</v>
      </c>
      <c r="B29">
        <v>5.5469999999999997</v>
      </c>
      <c r="C29">
        <v>4.1639999999999997</v>
      </c>
      <c r="D29">
        <v>4.1639999999999997</v>
      </c>
      <c r="E29">
        <v>4.1550000000000002</v>
      </c>
      <c r="F29">
        <v>4.0060000000000002</v>
      </c>
      <c r="G29">
        <v>4.8940000000000001</v>
      </c>
      <c r="H29">
        <v>3.4929999999999999</v>
      </c>
      <c r="I29">
        <v>2.1575000000000002</v>
      </c>
    </row>
    <row r="30" spans="1:9">
      <c r="A30">
        <v>726</v>
      </c>
      <c r="B30">
        <v>4.72</v>
      </c>
      <c r="C30">
        <v>4.516</v>
      </c>
      <c r="D30">
        <v>4.516</v>
      </c>
      <c r="E30">
        <v>4.548</v>
      </c>
      <c r="F30">
        <v>3.2450000000000001</v>
      </c>
      <c r="G30">
        <v>3.89</v>
      </c>
      <c r="H30">
        <v>3.3980000000000001</v>
      </c>
      <c r="I30">
        <v>1.657</v>
      </c>
    </row>
    <row r="31" spans="1:9">
      <c r="A31">
        <v>727</v>
      </c>
      <c r="B31">
        <v>5.2249999999999996</v>
      </c>
      <c r="C31">
        <v>4.9139999999999997</v>
      </c>
      <c r="D31">
        <v>4.9139999999999997</v>
      </c>
      <c r="E31">
        <v>5.3710000000000004</v>
      </c>
      <c r="F31">
        <v>3.8740000000000001</v>
      </c>
      <c r="G31">
        <v>3.7730000000000001</v>
      </c>
      <c r="H31">
        <v>3.3159999999999998</v>
      </c>
      <c r="I31">
        <v>2.101</v>
      </c>
    </row>
    <row r="32" spans="1:9">
      <c r="A32">
        <v>728</v>
      </c>
      <c r="B32">
        <v>4.6479999999999997</v>
      </c>
      <c r="C32">
        <v>4.9710000000000001</v>
      </c>
      <c r="D32">
        <v>4.9710000000000001</v>
      </c>
      <c r="E32">
        <v>4.5369999999999999</v>
      </c>
      <c r="F32">
        <v>3.3050000000000002</v>
      </c>
      <c r="G32">
        <v>4.3550000000000004</v>
      </c>
      <c r="H32">
        <v>3.262</v>
      </c>
      <c r="I32">
        <v>2.0465</v>
      </c>
    </row>
    <row r="33" spans="1:9">
      <c r="A33">
        <v>729</v>
      </c>
      <c r="B33">
        <v>5.4550000000000001</v>
      </c>
      <c r="C33">
        <v>5.391</v>
      </c>
      <c r="D33">
        <v>5.391</v>
      </c>
      <c r="E33">
        <v>4.3689999999999998</v>
      </c>
      <c r="F33">
        <v>5.0880000000000001</v>
      </c>
      <c r="G33">
        <v>4.8630000000000004</v>
      </c>
      <c r="H33">
        <v>2.9590000000000001</v>
      </c>
      <c r="I33">
        <v>2.0190000000000001</v>
      </c>
    </row>
    <row r="34" spans="1:9">
      <c r="A34">
        <v>730</v>
      </c>
      <c r="B34">
        <v>4.72</v>
      </c>
      <c r="C34">
        <v>5.1669999999999998</v>
      </c>
      <c r="D34">
        <v>5.1669999999999998</v>
      </c>
      <c r="E34">
        <v>4.7110000000000003</v>
      </c>
      <c r="F34">
        <v>3.6880000000000002</v>
      </c>
      <c r="G34">
        <v>4.7430000000000003</v>
      </c>
      <c r="H34">
        <v>3.4260000000000002</v>
      </c>
      <c r="I34">
        <v>2.0754999999999999</v>
      </c>
    </row>
    <row r="35" spans="1:9">
      <c r="A35">
        <v>731</v>
      </c>
      <c r="B35">
        <v>4.7450000000000001</v>
      </c>
      <c r="C35">
        <v>4.6040000000000001</v>
      </c>
      <c r="D35">
        <v>4.6040000000000001</v>
      </c>
      <c r="E35">
        <v>4.9130000000000003</v>
      </c>
      <c r="F35">
        <v>4.0549999999999997</v>
      </c>
      <c r="G35">
        <v>4.1210000000000004</v>
      </c>
      <c r="H35">
        <v>3.7530000000000001</v>
      </c>
      <c r="I35">
        <v>2.1960000000000002</v>
      </c>
    </row>
    <row r="36" spans="1:9">
      <c r="A36">
        <v>732</v>
      </c>
      <c r="B36">
        <v>4.7480000000000002</v>
      </c>
      <c r="C36">
        <v>5.3109999999999999</v>
      </c>
      <c r="D36">
        <v>5.3109999999999999</v>
      </c>
      <c r="E36">
        <v>3.8149999999999999</v>
      </c>
      <c r="F36">
        <v>3.6619999999999999</v>
      </c>
      <c r="G36">
        <v>3.9470000000000001</v>
      </c>
      <c r="H36">
        <v>3.5569999999999999</v>
      </c>
      <c r="I36">
        <v>1.5245</v>
      </c>
    </row>
    <row r="37" spans="1:9">
      <c r="A37">
        <v>733</v>
      </c>
      <c r="B37">
        <v>4.6319999999999997</v>
      </c>
      <c r="C37">
        <v>5.6849999999999996</v>
      </c>
      <c r="D37">
        <v>5.6849999999999996</v>
      </c>
      <c r="E37">
        <v>4.1779999999999999</v>
      </c>
      <c r="F37">
        <v>4.2300000000000004</v>
      </c>
      <c r="G37">
        <v>3.9140000000000001</v>
      </c>
      <c r="H37">
        <v>3.5819999999999999</v>
      </c>
      <c r="I37">
        <v>1.702</v>
      </c>
    </row>
    <row r="38" spans="1:9">
      <c r="A38">
        <v>734</v>
      </c>
      <c r="B38">
        <v>4.3339999999999996</v>
      </c>
      <c r="C38">
        <v>4.556</v>
      </c>
      <c r="D38">
        <v>4.556</v>
      </c>
      <c r="E38">
        <v>4.2759999999999998</v>
      </c>
      <c r="F38">
        <v>3.7509999999999999</v>
      </c>
      <c r="G38">
        <v>4.1760000000000002</v>
      </c>
      <c r="H38">
        <v>4.3390000000000004</v>
      </c>
      <c r="I38">
        <v>1.712</v>
      </c>
    </row>
    <row r="39" spans="1:9">
      <c r="A39">
        <v>735</v>
      </c>
      <c r="B39">
        <v>5.4610000000000003</v>
      </c>
      <c r="C39">
        <v>4.9770000000000003</v>
      </c>
      <c r="D39">
        <v>4.9770000000000003</v>
      </c>
      <c r="E39">
        <v>3.931</v>
      </c>
      <c r="F39">
        <v>3.7669999999999999</v>
      </c>
      <c r="G39">
        <v>4.7430000000000003</v>
      </c>
      <c r="H39">
        <v>2.84</v>
      </c>
      <c r="I39">
        <v>2.3450000000000002</v>
      </c>
    </row>
    <row r="40" spans="1:9">
      <c r="A40">
        <v>736</v>
      </c>
      <c r="B40">
        <v>4.8109999999999999</v>
      </c>
      <c r="C40">
        <v>5.3170000000000002</v>
      </c>
      <c r="D40">
        <v>5.3170000000000002</v>
      </c>
      <c r="E40">
        <v>4.1470000000000002</v>
      </c>
      <c r="F40">
        <v>4.4800000000000004</v>
      </c>
      <c r="G40">
        <v>3.8330000000000002</v>
      </c>
      <c r="H40">
        <v>3.8</v>
      </c>
      <c r="I40">
        <v>1.7044999999999999</v>
      </c>
    </row>
    <row r="41" spans="1:9">
      <c r="A41">
        <v>737</v>
      </c>
      <c r="B41">
        <v>4.4050000000000002</v>
      </c>
      <c r="C41">
        <v>4.76</v>
      </c>
      <c r="D41">
        <v>4.76</v>
      </c>
      <c r="E41">
        <v>3.9820000000000002</v>
      </c>
      <c r="F41">
        <v>4.5359999999999996</v>
      </c>
      <c r="G41">
        <v>3.952</v>
      </c>
      <c r="H41">
        <v>2.8039999999999998</v>
      </c>
      <c r="I41">
        <v>1.8560000000000001</v>
      </c>
    </row>
    <row r="42" spans="1:9">
      <c r="A42">
        <v>738</v>
      </c>
      <c r="B42">
        <v>4.4930000000000003</v>
      </c>
      <c r="C42">
        <v>5.0679999999999996</v>
      </c>
      <c r="D42">
        <v>5.0679999999999996</v>
      </c>
      <c r="E42">
        <v>5.0940000000000003</v>
      </c>
      <c r="F42">
        <v>3.6269999999999998</v>
      </c>
      <c r="G42">
        <v>4.6580000000000004</v>
      </c>
      <c r="H42">
        <v>3.6960000000000002</v>
      </c>
      <c r="I42">
        <v>1.9319999999999999</v>
      </c>
    </row>
    <row r="43" spans="1:9">
      <c r="A43">
        <v>739</v>
      </c>
      <c r="B43">
        <v>4.1349999999999998</v>
      </c>
      <c r="C43">
        <v>4.3849999999999998</v>
      </c>
      <c r="D43">
        <v>4.3849999999999998</v>
      </c>
      <c r="E43">
        <v>3.7040000000000002</v>
      </c>
      <c r="F43">
        <v>3.7650000000000001</v>
      </c>
      <c r="G43">
        <v>4.1360000000000001</v>
      </c>
      <c r="H43">
        <v>4.5419999999999998</v>
      </c>
      <c r="I43">
        <v>2.2789999999999999</v>
      </c>
    </row>
    <row r="44" spans="1:9">
      <c r="A44">
        <v>740</v>
      </c>
      <c r="B44">
        <v>4.867</v>
      </c>
      <c r="C44">
        <v>4.1879999999999997</v>
      </c>
      <c r="D44">
        <v>4.1879999999999997</v>
      </c>
      <c r="E44">
        <v>4.423</v>
      </c>
      <c r="F44">
        <v>4.6319999999999997</v>
      </c>
      <c r="G44">
        <v>3.411</v>
      </c>
      <c r="H44">
        <v>3.226</v>
      </c>
      <c r="I44">
        <v>2.1560000000000001</v>
      </c>
    </row>
    <row r="45" spans="1:9">
      <c r="A45">
        <v>741</v>
      </c>
      <c r="B45">
        <v>5.1870000000000003</v>
      </c>
      <c r="C45">
        <v>4.1109999999999998</v>
      </c>
      <c r="D45">
        <v>4.1109999999999998</v>
      </c>
      <c r="E45">
        <v>4.282</v>
      </c>
      <c r="F45">
        <v>3.2749999999999999</v>
      </c>
      <c r="G45">
        <v>4.0599999999999996</v>
      </c>
      <c r="H45">
        <v>4.0650000000000004</v>
      </c>
      <c r="I45">
        <v>2.008</v>
      </c>
    </row>
    <row r="46" spans="1:9">
      <c r="A46">
        <v>742</v>
      </c>
      <c r="B46">
        <v>4.3440000000000003</v>
      </c>
      <c r="C46">
        <v>4.7770000000000001</v>
      </c>
      <c r="D46">
        <v>4.7770000000000001</v>
      </c>
      <c r="E46">
        <v>3.81</v>
      </c>
      <c r="F46">
        <v>3.2080000000000002</v>
      </c>
      <c r="G46">
        <v>4.2370000000000001</v>
      </c>
      <c r="H46">
        <v>3.2490000000000001</v>
      </c>
      <c r="I46">
        <v>1.595</v>
      </c>
    </row>
    <row r="47" spans="1:9">
      <c r="A47">
        <v>743</v>
      </c>
      <c r="B47">
        <v>4.6289999999999996</v>
      </c>
      <c r="C47">
        <v>4.1609999999999996</v>
      </c>
      <c r="D47">
        <v>4.1609999999999996</v>
      </c>
      <c r="E47">
        <v>4.008</v>
      </c>
      <c r="F47">
        <v>4.2089999999999996</v>
      </c>
      <c r="G47">
        <v>3.2730000000000001</v>
      </c>
      <c r="H47">
        <v>3.1110000000000002</v>
      </c>
      <c r="I47">
        <v>1.9305000000000001</v>
      </c>
    </row>
    <row r="48" spans="1:9">
      <c r="A48">
        <v>744</v>
      </c>
      <c r="B48">
        <v>4.6970000000000001</v>
      </c>
      <c r="C48">
        <v>3.6669999999999998</v>
      </c>
      <c r="D48">
        <v>3.6669999999999998</v>
      </c>
      <c r="E48">
        <v>4.093</v>
      </c>
      <c r="F48">
        <v>4.2359999999999998</v>
      </c>
      <c r="G48">
        <v>3.9529999999999998</v>
      </c>
      <c r="H48">
        <v>3.6339999999999999</v>
      </c>
      <c r="I48">
        <v>1.8145</v>
      </c>
    </row>
    <row r="49" spans="1:9">
      <c r="A49">
        <v>745</v>
      </c>
      <c r="B49">
        <v>3.879</v>
      </c>
      <c r="C49">
        <v>4.3140000000000001</v>
      </c>
      <c r="D49">
        <v>4.3140000000000001</v>
      </c>
      <c r="E49">
        <v>4.7649999999999997</v>
      </c>
      <c r="F49">
        <v>3.6150000000000002</v>
      </c>
      <c r="G49">
        <v>3.609</v>
      </c>
      <c r="H49">
        <v>2.9820000000000002</v>
      </c>
      <c r="I49">
        <v>2.2565</v>
      </c>
    </row>
    <row r="50" spans="1:9">
      <c r="A50">
        <v>746</v>
      </c>
      <c r="B50">
        <v>4.452</v>
      </c>
      <c r="C50">
        <v>3.9380000000000002</v>
      </c>
      <c r="D50">
        <v>3.9380000000000002</v>
      </c>
      <c r="E50">
        <v>3.956</v>
      </c>
      <c r="F50">
        <v>3.5150000000000001</v>
      </c>
      <c r="G50">
        <v>3.919</v>
      </c>
      <c r="H50">
        <v>3.851</v>
      </c>
      <c r="I50">
        <v>1.3995</v>
      </c>
    </row>
    <row r="51" spans="1:9">
      <c r="A51">
        <v>747</v>
      </c>
      <c r="B51">
        <v>4.3609999999999998</v>
      </c>
      <c r="C51">
        <v>4.3330000000000002</v>
      </c>
      <c r="D51">
        <v>4.3330000000000002</v>
      </c>
      <c r="E51">
        <v>3.9369999999999998</v>
      </c>
      <c r="F51">
        <v>3.8439999999999999</v>
      </c>
      <c r="G51">
        <v>4.5170000000000003</v>
      </c>
      <c r="H51">
        <v>3.1890000000000001</v>
      </c>
      <c r="I51">
        <v>1.78</v>
      </c>
    </row>
    <row r="52" spans="1:9">
      <c r="A52">
        <v>748</v>
      </c>
      <c r="B52">
        <v>4.899</v>
      </c>
      <c r="C52">
        <v>4.2919999999999998</v>
      </c>
      <c r="D52">
        <v>4.2919999999999998</v>
      </c>
      <c r="E52">
        <v>3.617</v>
      </c>
      <c r="F52">
        <v>4.0999999999999996</v>
      </c>
      <c r="G52">
        <v>3.0289999999999999</v>
      </c>
      <c r="H52">
        <v>3.5070000000000001</v>
      </c>
      <c r="I52">
        <v>2.0510000000000002</v>
      </c>
    </row>
    <row r="53" spans="1:9">
      <c r="A53">
        <v>749</v>
      </c>
      <c r="B53">
        <v>4.944</v>
      </c>
      <c r="C53">
        <v>5.375</v>
      </c>
      <c r="D53">
        <v>5.375</v>
      </c>
      <c r="E53">
        <v>3.6989999999999998</v>
      </c>
      <c r="F53">
        <v>3.915</v>
      </c>
      <c r="G53">
        <v>3.827</v>
      </c>
      <c r="H53">
        <v>3.5529999999999999</v>
      </c>
      <c r="I53">
        <v>1.6715</v>
      </c>
    </row>
    <row r="54" spans="1:9">
      <c r="A54">
        <v>750</v>
      </c>
      <c r="B54">
        <v>3.8759999999999999</v>
      </c>
      <c r="C54">
        <v>4.415</v>
      </c>
      <c r="D54">
        <v>4.415</v>
      </c>
      <c r="E54">
        <v>3.5350000000000001</v>
      </c>
      <c r="F54">
        <v>4.8639999999999999</v>
      </c>
      <c r="G54">
        <v>4.1050000000000004</v>
      </c>
      <c r="H54">
        <v>2.948</v>
      </c>
      <c r="I54">
        <v>1.7150000000000001</v>
      </c>
    </row>
    <row r="55" spans="1:9">
      <c r="A55">
        <v>751</v>
      </c>
      <c r="B55">
        <v>4.6070000000000002</v>
      </c>
      <c r="C55">
        <v>4.5549999999999997</v>
      </c>
      <c r="D55">
        <v>4.5549999999999997</v>
      </c>
      <c r="E55">
        <v>4.3899999999999997</v>
      </c>
      <c r="F55">
        <v>3.4239999999999999</v>
      </c>
      <c r="G55">
        <v>3.8010000000000002</v>
      </c>
      <c r="H55">
        <v>4.0679999999999996</v>
      </c>
      <c r="I55">
        <v>2.0665</v>
      </c>
    </row>
    <row r="56" spans="1:9">
      <c r="A56">
        <v>752</v>
      </c>
      <c r="B56">
        <v>4.9800000000000004</v>
      </c>
      <c r="C56">
        <v>4.2759999999999998</v>
      </c>
      <c r="D56">
        <v>4.2759999999999998</v>
      </c>
      <c r="E56">
        <v>4.4720000000000004</v>
      </c>
      <c r="F56">
        <v>4.0839999999999996</v>
      </c>
      <c r="G56">
        <v>3.82</v>
      </c>
      <c r="H56">
        <v>4.2300000000000004</v>
      </c>
      <c r="I56">
        <v>2.262</v>
      </c>
    </row>
    <row r="57" spans="1:9">
      <c r="A57">
        <v>753</v>
      </c>
      <c r="B57">
        <v>4.6310000000000002</v>
      </c>
      <c r="C57">
        <v>4.2</v>
      </c>
      <c r="D57">
        <v>4.2</v>
      </c>
      <c r="E57">
        <v>3.8180000000000001</v>
      </c>
      <c r="F57">
        <v>3.7709999999999999</v>
      </c>
      <c r="G57">
        <v>3.97</v>
      </c>
      <c r="H57">
        <v>3.2909999999999999</v>
      </c>
      <c r="I57">
        <v>2.0270000000000001</v>
      </c>
    </row>
    <row r="58" spans="1:9">
      <c r="A58">
        <v>754</v>
      </c>
      <c r="B58">
        <v>4.2530000000000001</v>
      </c>
      <c r="C58">
        <v>4.149</v>
      </c>
      <c r="D58">
        <v>4.149</v>
      </c>
      <c r="E58">
        <v>4.4109999999999996</v>
      </c>
      <c r="F58">
        <v>2.6619999999999999</v>
      </c>
      <c r="G58">
        <v>3.7360000000000002</v>
      </c>
      <c r="H58">
        <v>3.0539999999999998</v>
      </c>
      <c r="I58">
        <v>1.8955</v>
      </c>
    </row>
    <row r="59" spans="1:9">
      <c r="A59">
        <v>755</v>
      </c>
      <c r="B59">
        <v>5.5620000000000003</v>
      </c>
      <c r="C59">
        <v>3.9369999999999998</v>
      </c>
      <c r="D59">
        <v>3.9369999999999998</v>
      </c>
      <c r="E59">
        <v>3.7759999999999998</v>
      </c>
      <c r="F59">
        <v>4.0199999999999996</v>
      </c>
      <c r="G59">
        <v>3.22</v>
      </c>
      <c r="H59">
        <v>3.6120000000000001</v>
      </c>
      <c r="I59">
        <v>2.0554999999999999</v>
      </c>
    </row>
    <row r="60" spans="1:9">
      <c r="A60">
        <v>756</v>
      </c>
      <c r="B60">
        <v>4.6219999999999999</v>
      </c>
      <c r="C60">
        <v>3.97</v>
      </c>
      <c r="D60">
        <v>3.97</v>
      </c>
      <c r="E60">
        <v>3.847</v>
      </c>
      <c r="F60">
        <v>3.9489999999999998</v>
      </c>
      <c r="G60">
        <v>3.1890000000000001</v>
      </c>
      <c r="H60">
        <v>3.391</v>
      </c>
      <c r="I60">
        <v>1.3705000000000001</v>
      </c>
    </row>
    <row r="61" spans="1:9">
      <c r="A61">
        <v>757</v>
      </c>
      <c r="B61">
        <v>4.8</v>
      </c>
      <c r="C61">
        <v>4.4379999999999997</v>
      </c>
      <c r="D61">
        <v>4.4379999999999997</v>
      </c>
      <c r="E61">
        <v>3.6160000000000001</v>
      </c>
      <c r="F61">
        <v>3.52</v>
      </c>
      <c r="G61">
        <v>3.657</v>
      </c>
      <c r="H61">
        <v>2.6429999999999998</v>
      </c>
      <c r="I61">
        <v>1.57</v>
      </c>
    </row>
    <row r="62" spans="1:9">
      <c r="A62">
        <v>758</v>
      </c>
      <c r="B62">
        <v>4.5279999999999996</v>
      </c>
      <c r="C62">
        <v>4.8220000000000001</v>
      </c>
      <c r="D62">
        <v>4.8220000000000001</v>
      </c>
      <c r="E62">
        <v>3.9049999999999998</v>
      </c>
      <c r="F62">
        <v>3.3929999999999998</v>
      </c>
      <c r="G62">
        <v>4.3520000000000003</v>
      </c>
      <c r="H62">
        <v>3.391</v>
      </c>
      <c r="I62">
        <v>1.8165</v>
      </c>
    </row>
    <row r="63" spans="1:9">
      <c r="A63">
        <v>759</v>
      </c>
      <c r="B63">
        <v>4.4089999999999998</v>
      </c>
      <c r="C63">
        <v>4.4269999999999996</v>
      </c>
      <c r="D63">
        <v>4.4269999999999996</v>
      </c>
      <c r="E63">
        <v>3.7669999999999999</v>
      </c>
      <c r="F63">
        <v>3.5019999999999998</v>
      </c>
      <c r="G63">
        <v>4.0350000000000001</v>
      </c>
      <c r="H63">
        <v>3.0950000000000002</v>
      </c>
      <c r="I63">
        <v>1.6615</v>
      </c>
    </row>
    <row r="64" spans="1:9">
      <c r="A64">
        <v>760</v>
      </c>
      <c r="B64">
        <v>4.7789999999999999</v>
      </c>
      <c r="C64">
        <v>4.6470000000000002</v>
      </c>
      <c r="D64">
        <v>4.6470000000000002</v>
      </c>
      <c r="E64">
        <v>3.8220000000000001</v>
      </c>
      <c r="F64">
        <v>3.7509999999999999</v>
      </c>
      <c r="G64">
        <v>2.984</v>
      </c>
      <c r="H64">
        <v>2.9079999999999999</v>
      </c>
      <c r="I64">
        <v>1.8005</v>
      </c>
    </row>
    <row r="65" spans="1:9">
      <c r="A65">
        <v>761</v>
      </c>
      <c r="B65">
        <v>5.7039999999999997</v>
      </c>
      <c r="C65">
        <v>3.9969999999999999</v>
      </c>
      <c r="D65">
        <v>3.9969999999999999</v>
      </c>
      <c r="E65">
        <v>3.6819999999999999</v>
      </c>
      <c r="F65">
        <v>3.7160000000000002</v>
      </c>
      <c r="G65">
        <v>3.782</v>
      </c>
      <c r="H65">
        <v>3.68</v>
      </c>
      <c r="I65">
        <v>1.8979999999999999</v>
      </c>
    </row>
    <row r="66" spans="1:9">
      <c r="A66">
        <v>762</v>
      </c>
      <c r="B66">
        <v>4.6909999999999998</v>
      </c>
      <c r="C66">
        <v>4.4580000000000002</v>
      </c>
      <c r="D66">
        <v>4.4580000000000002</v>
      </c>
      <c r="E66">
        <v>3.7749999999999999</v>
      </c>
      <c r="F66">
        <v>3.14</v>
      </c>
      <c r="G66">
        <v>3.6960000000000002</v>
      </c>
      <c r="H66">
        <v>2.7559999999999998</v>
      </c>
      <c r="I66">
        <v>2.004</v>
      </c>
    </row>
    <row r="67" spans="1:9">
      <c r="A67">
        <v>763</v>
      </c>
      <c r="B67">
        <v>3.99</v>
      </c>
      <c r="C67">
        <v>3.7450000000000001</v>
      </c>
      <c r="D67">
        <v>3.7450000000000001</v>
      </c>
      <c r="E67">
        <v>3.45</v>
      </c>
      <c r="F67">
        <v>3.8029999999999999</v>
      </c>
      <c r="G67">
        <v>3.68</v>
      </c>
      <c r="H67">
        <v>3.899</v>
      </c>
      <c r="I67">
        <v>1.512</v>
      </c>
    </row>
    <row r="68" spans="1:9">
      <c r="A68">
        <v>764</v>
      </c>
      <c r="B68">
        <v>4.2009999999999996</v>
      </c>
      <c r="C68">
        <v>4.7229999999999999</v>
      </c>
      <c r="D68">
        <v>4.7229999999999999</v>
      </c>
      <c r="E68">
        <v>4.4400000000000004</v>
      </c>
      <c r="F68">
        <v>3.669</v>
      </c>
      <c r="G68">
        <v>3.5779999999999998</v>
      </c>
      <c r="H68">
        <v>3.7890000000000001</v>
      </c>
      <c r="I68">
        <v>1.7315</v>
      </c>
    </row>
    <row r="69" spans="1:9">
      <c r="A69">
        <v>765</v>
      </c>
      <c r="B69">
        <v>4.3899999999999997</v>
      </c>
      <c r="C69">
        <v>4.2839999999999998</v>
      </c>
      <c r="D69">
        <v>4.2839999999999998</v>
      </c>
      <c r="E69">
        <v>4.4560000000000004</v>
      </c>
      <c r="F69">
        <v>2.899</v>
      </c>
      <c r="G69">
        <v>4.1890000000000001</v>
      </c>
      <c r="H69">
        <v>3.3370000000000002</v>
      </c>
      <c r="I69">
        <v>1.4964999999999999</v>
      </c>
    </row>
    <row r="70" spans="1:9">
      <c r="A70">
        <v>766</v>
      </c>
      <c r="B70">
        <v>4.63</v>
      </c>
      <c r="C70">
        <v>4.3789999999999996</v>
      </c>
      <c r="D70">
        <v>4.3789999999999996</v>
      </c>
      <c r="E70">
        <v>3.952</v>
      </c>
      <c r="F70">
        <v>4.1989999999999998</v>
      </c>
      <c r="G70">
        <v>3.0720000000000001</v>
      </c>
      <c r="H70">
        <v>3.55</v>
      </c>
      <c r="I70">
        <v>1.8160000000000001</v>
      </c>
    </row>
    <row r="71" spans="1:9">
      <c r="A71">
        <v>767</v>
      </c>
      <c r="B71">
        <v>4.476</v>
      </c>
      <c r="C71">
        <v>4.3170000000000002</v>
      </c>
      <c r="D71">
        <v>4.3170000000000002</v>
      </c>
      <c r="E71">
        <v>3.9470000000000001</v>
      </c>
      <c r="F71">
        <v>3.9249999999999998</v>
      </c>
      <c r="G71">
        <v>4.3449999999999998</v>
      </c>
      <c r="H71">
        <v>2.9620000000000002</v>
      </c>
      <c r="I71">
        <v>1.8855</v>
      </c>
    </row>
    <row r="72" spans="1:9">
      <c r="A72">
        <v>768</v>
      </c>
      <c r="B72">
        <v>4.7519999999999998</v>
      </c>
      <c r="C72">
        <v>4.6580000000000004</v>
      </c>
      <c r="D72">
        <v>4.6580000000000004</v>
      </c>
      <c r="E72">
        <v>4.4729999999999999</v>
      </c>
      <c r="F72">
        <v>4.0010000000000003</v>
      </c>
      <c r="G72">
        <v>5.24</v>
      </c>
      <c r="H72">
        <v>3.5110000000000001</v>
      </c>
      <c r="I72">
        <v>2.0354999999999999</v>
      </c>
    </row>
    <row r="73" spans="1:9">
      <c r="A73">
        <v>769</v>
      </c>
      <c r="B73">
        <v>6.28</v>
      </c>
      <c r="C73">
        <v>5.1689999999999996</v>
      </c>
      <c r="D73">
        <v>5.1689999999999996</v>
      </c>
      <c r="E73">
        <v>5.782</v>
      </c>
      <c r="F73">
        <v>4.1509999999999998</v>
      </c>
      <c r="G73">
        <v>4.9269999999999996</v>
      </c>
      <c r="H73">
        <v>3.9929999999999999</v>
      </c>
      <c r="I73">
        <v>2.3654999999999999</v>
      </c>
    </row>
    <row r="74" spans="1:9">
      <c r="A74">
        <v>770</v>
      </c>
      <c r="B74">
        <v>7.1920000000000002</v>
      </c>
      <c r="C74">
        <v>6.6740000000000004</v>
      </c>
      <c r="D74">
        <v>6.6740000000000004</v>
      </c>
      <c r="E74">
        <v>5.992</v>
      </c>
      <c r="F74">
        <v>4.8890000000000002</v>
      </c>
      <c r="G74">
        <v>5.8540000000000001</v>
      </c>
      <c r="H74">
        <v>4.8929999999999998</v>
      </c>
      <c r="I74">
        <v>3.069</v>
      </c>
    </row>
    <row r="75" spans="1:9">
      <c r="A75">
        <v>771</v>
      </c>
      <c r="B75">
        <v>9.5350000000000001</v>
      </c>
      <c r="C75">
        <v>9.9459999999999997</v>
      </c>
      <c r="D75">
        <v>9.9459999999999997</v>
      </c>
      <c r="E75">
        <v>8.0609999999999999</v>
      </c>
      <c r="F75">
        <v>7.7510000000000003</v>
      </c>
      <c r="G75">
        <v>7.1719999999999997</v>
      </c>
      <c r="H75">
        <v>7.109</v>
      </c>
      <c r="I75">
        <v>4.1619999999999999</v>
      </c>
    </row>
    <row r="76" spans="1:9">
      <c r="A76">
        <v>772</v>
      </c>
      <c r="B76">
        <v>13.68</v>
      </c>
      <c r="C76">
        <v>13.228</v>
      </c>
      <c r="D76">
        <v>13.228</v>
      </c>
      <c r="E76">
        <v>11.95</v>
      </c>
      <c r="F76">
        <v>10.545</v>
      </c>
      <c r="G76">
        <v>12.558999999999999</v>
      </c>
      <c r="H76">
        <v>8.69</v>
      </c>
      <c r="I76">
        <v>4.9574999999999996</v>
      </c>
    </row>
    <row r="77" spans="1:9">
      <c r="A77">
        <v>773</v>
      </c>
      <c r="B77">
        <v>18.623000000000001</v>
      </c>
      <c r="C77">
        <v>21.158000000000001</v>
      </c>
      <c r="D77">
        <v>21.158000000000001</v>
      </c>
      <c r="E77">
        <v>17.611999999999998</v>
      </c>
      <c r="F77">
        <v>12.881</v>
      </c>
      <c r="G77">
        <v>17.93</v>
      </c>
      <c r="H77">
        <v>12.161</v>
      </c>
      <c r="I77">
        <v>8.1805000000000003</v>
      </c>
    </row>
    <row r="78" spans="1:9">
      <c r="A78">
        <v>774</v>
      </c>
      <c r="B78">
        <v>27.937999999999999</v>
      </c>
      <c r="C78">
        <v>29.881</v>
      </c>
      <c r="D78">
        <v>29.881</v>
      </c>
      <c r="E78">
        <v>26.253</v>
      </c>
      <c r="F78">
        <v>19.838000000000001</v>
      </c>
      <c r="G78">
        <v>22.274999999999999</v>
      </c>
      <c r="H78">
        <v>20.030999999999999</v>
      </c>
      <c r="I78">
        <v>10.379</v>
      </c>
    </row>
    <row r="79" spans="1:9">
      <c r="A79">
        <v>775</v>
      </c>
      <c r="B79">
        <v>43.707000000000001</v>
      </c>
      <c r="C79">
        <v>41.936</v>
      </c>
      <c r="D79">
        <v>41.936</v>
      </c>
      <c r="E79">
        <v>34.865000000000002</v>
      </c>
      <c r="F79">
        <v>28.094000000000001</v>
      </c>
      <c r="G79">
        <v>33.182000000000002</v>
      </c>
      <c r="H79">
        <v>26.952000000000002</v>
      </c>
      <c r="I79">
        <v>15.1975</v>
      </c>
    </row>
    <row r="80" spans="1:9">
      <c r="A80">
        <v>776</v>
      </c>
      <c r="B80">
        <v>54.585000000000001</v>
      </c>
      <c r="C80">
        <v>57.966999999999999</v>
      </c>
      <c r="D80">
        <v>57.966999999999999</v>
      </c>
      <c r="E80">
        <v>49.984000000000002</v>
      </c>
      <c r="F80">
        <v>41.423000000000002</v>
      </c>
      <c r="G80">
        <v>47.384</v>
      </c>
      <c r="H80">
        <v>37.445999999999998</v>
      </c>
      <c r="I80">
        <v>22.264500000000002</v>
      </c>
    </row>
    <row r="81" spans="1:9">
      <c r="A81">
        <v>777</v>
      </c>
      <c r="B81">
        <v>84.808000000000007</v>
      </c>
      <c r="C81">
        <v>79.322999999999993</v>
      </c>
      <c r="D81">
        <v>79.322999999999993</v>
      </c>
      <c r="E81">
        <v>69.861999999999995</v>
      </c>
      <c r="F81">
        <v>59.84</v>
      </c>
      <c r="G81">
        <v>67.072999999999993</v>
      </c>
      <c r="H81">
        <v>49.298000000000002</v>
      </c>
      <c r="I81">
        <v>31.151</v>
      </c>
    </row>
    <row r="82" spans="1:9">
      <c r="A82">
        <v>778</v>
      </c>
      <c r="B82">
        <v>114.765</v>
      </c>
      <c r="C82">
        <v>111.995</v>
      </c>
      <c r="D82">
        <v>111.995</v>
      </c>
      <c r="E82">
        <v>97.097999999999999</v>
      </c>
      <c r="F82">
        <v>78.960999999999999</v>
      </c>
      <c r="G82">
        <v>86.165999999999997</v>
      </c>
      <c r="H82">
        <v>66.513999999999996</v>
      </c>
      <c r="I82">
        <v>39.932499999999997</v>
      </c>
    </row>
    <row r="83" spans="1:9">
      <c r="A83">
        <v>779</v>
      </c>
      <c r="B83">
        <v>157.33099999999999</v>
      </c>
      <c r="C83">
        <v>138.595</v>
      </c>
      <c r="D83">
        <v>138.595</v>
      </c>
      <c r="E83">
        <v>119.652</v>
      </c>
      <c r="F83">
        <v>104.58499999999999</v>
      </c>
      <c r="G83">
        <v>105.702</v>
      </c>
      <c r="H83">
        <v>81.462000000000003</v>
      </c>
      <c r="I83">
        <v>51.463999999999999</v>
      </c>
    </row>
    <row r="84" spans="1:9">
      <c r="A84">
        <v>780</v>
      </c>
      <c r="B84">
        <v>202.32499999999999</v>
      </c>
      <c r="C84">
        <v>176.27699999999999</v>
      </c>
      <c r="D84">
        <v>176.27699999999999</v>
      </c>
      <c r="E84">
        <v>151.74299999999999</v>
      </c>
      <c r="F84">
        <v>136.38999999999999</v>
      </c>
      <c r="G84">
        <v>134.85900000000001</v>
      </c>
      <c r="H84">
        <v>103.926</v>
      </c>
      <c r="I84">
        <v>66.082999999999998</v>
      </c>
    </row>
    <row r="85" spans="1:9">
      <c r="A85">
        <v>781</v>
      </c>
      <c r="B85">
        <v>255.81700000000001</v>
      </c>
      <c r="C85">
        <v>215.04</v>
      </c>
      <c r="D85">
        <v>215.04</v>
      </c>
      <c r="E85">
        <v>183.72200000000001</v>
      </c>
      <c r="F85">
        <v>171.97</v>
      </c>
      <c r="G85">
        <v>158.857</v>
      </c>
      <c r="H85">
        <v>131.09</v>
      </c>
      <c r="I85">
        <v>75.719499999999996</v>
      </c>
    </row>
    <row r="86" spans="1:9">
      <c r="A86">
        <v>782</v>
      </c>
      <c r="B86">
        <v>313.27699999999999</v>
      </c>
      <c r="C86">
        <v>256.02199999999999</v>
      </c>
      <c r="D86">
        <v>256.02199999999999</v>
      </c>
      <c r="E86">
        <v>218.46700000000001</v>
      </c>
      <c r="F86">
        <v>205.93799999999999</v>
      </c>
      <c r="G86">
        <v>184.93100000000001</v>
      </c>
      <c r="H86">
        <v>153.69200000000001</v>
      </c>
      <c r="I86">
        <v>92.703500000000005</v>
      </c>
    </row>
    <row r="87" spans="1:9">
      <c r="A87">
        <v>783</v>
      </c>
      <c r="B87">
        <v>387.59100000000001</v>
      </c>
      <c r="C87">
        <v>299.17500000000001</v>
      </c>
      <c r="D87">
        <v>299.17500000000001</v>
      </c>
      <c r="E87">
        <v>261.51100000000002</v>
      </c>
      <c r="F87">
        <v>251.08099999999999</v>
      </c>
      <c r="G87">
        <v>217.76499999999999</v>
      </c>
      <c r="H87">
        <v>172.05799999999999</v>
      </c>
      <c r="I87">
        <v>105.9675</v>
      </c>
    </row>
    <row r="88" spans="1:9">
      <c r="A88">
        <v>784</v>
      </c>
      <c r="B88">
        <v>458.41300000000001</v>
      </c>
      <c r="C88">
        <v>347.65300000000002</v>
      </c>
      <c r="D88">
        <v>347.65300000000002</v>
      </c>
      <c r="E88">
        <v>297.738</v>
      </c>
      <c r="F88">
        <v>293.52499999999998</v>
      </c>
      <c r="G88">
        <v>244.267</v>
      </c>
      <c r="H88">
        <v>196.404</v>
      </c>
      <c r="I88">
        <v>120.374</v>
      </c>
    </row>
    <row r="89" spans="1:9">
      <c r="A89">
        <v>785</v>
      </c>
      <c r="B89">
        <v>513.42200000000003</v>
      </c>
      <c r="C89">
        <v>379.31400000000002</v>
      </c>
      <c r="D89">
        <v>379.31400000000002</v>
      </c>
      <c r="E89">
        <v>335.34800000000001</v>
      </c>
      <c r="F89">
        <v>330.923</v>
      </c>
      <c r="G89">
        <v>268.072</v>
      </c>
      <c r="H89">
        <v>215.76599999999999</v>
      </c>
      <c r="I89">
        <v>128.31299999999999</v>
      </c>
    </row>
    <row r="90" spans="1:9">
      <c r="A90">
        <v>786</v>
      </c>
      <c r="B90">
        <v>570.58699999999999</v>
      </c>
      <c r="C90">
        <v>427.22800000000001</v>
      </c>
      <c r="D90">
        <v>427.22800000000001</v>
      </c>
      <c r="E90">
        <v>365.68400000000003</v>
      </c>
      <c r="F90">
        <v>355.39400000000001</v>
      </c>
      <c r="G90">
        <v>292.01</v>
      </c>
      <c r="H90">
        <v>230.739</v>
      </c>
      <c r="I90">
        <v>140.22649999999999</v>
      </c>
    </row>
    <row r="91" spans="1:9">
      <c r="A91">
        <v>787</v>
      </c>
      <c r="B91">
        <v>613.01300000000003</v>
      </c>
      <c r="C91">
        <v>455.21499999999997</v>
      </c>
      <c r="D91">
        <v>455.21499999999997</v>
      </c>
      <c r="E91">
        <v>386.93099999999998</v>
      </c>
      <c r="F91">
        <v>375.678</v>
      </c>
      <c r="G91">
        <v>305.90600000000001</v>
      </c>
      <c r="H91">
        <v>241.935</v>
      </c>
      <c r="I91">
        <v>148.77549999999999</v>
      </c>
    </row>
    <row r="92" spans="1:9">
      <c r="A92">
        <v>788</v>
      </c>
      <c r="B92">
        <v>662.327</v>
      </c>
      <c r="C92">
        <v>485.62099999999998</v>
      </c>
      <c r="D92">
        <v>485.62099999999998</v>
      </c>
      <c r="E92">
        <v>416.89600000000002</v>
      </c>
      <c r="F92">
        <v>396.61599999999999</v>
      </c>
      <c r="G92">
        <v>320.35199999999998</v>
      </c>
      <c r="H92">
        <v>247.13200000000001</v>
      </c>
      <c r="I92">
        <v>153.4435</v>
      </c>
    </row>
    <row r="93" spans="1:9">
      <c r="A93">
        <v>789</v>
      </c>
      <c r="B93">
        <v>681.89300000000003</v>
      </c>
      <c r="C93">
        <v>504.78100000000001</v>
      </c>
      <c r="D93">
        <v>504.78100000000001</v>
      </c>
      <c r="E93">
        <v>420.68299999999999</v>
      </c>
      <c r="F93">
        <v>405.84699999999998</v>
      </c>
      <c r="G93">
        <v>327.50400000000002</v>
      </c>
      <c r="H93">
        <v>249.36099999999999</v>
      </c>
      <c r="I93">
        <v>160.77600000000001</v>
      </c>
    </row>
    <row r="94" spans="1:9">
      <c r="A94">
        <v>790</v>
      </c>
      <c r="B94">
        <v>672.39200000000005</v>
      </c>
      <c r="C94">
        <v>505.62700000000001</v>
      </c>
      <c r="D94">
        <v>505.62700000000001</v>
      </c>
      <c r="E94">
        <v>431.851</v>
      </c>
      <c r="F94">
        <v>397.45</v>
      </c>
      <c r="G94">
        <v>323.596</v>
      </c>
      <c r="H94">
        <v>249.39099999999999</v>
      </c>
      <c r="I94">
        <v>157.97800000000001</v>
      </c>
    </row>
    <row r="95" spans="1:9">
      <c r="A95">
        <v>791</v>
      </c>
      <c r="B95">
        <v>671.01499999999999</v>
      </c>
      <c r="C95">
        <v>502.88200000000001</v>
      </c>
      <c r="D95">
        <v>502.88200000000001</v>
      </c>
      <c r="E95">
        <v>413.9</v>
      </c>
      <c r="F95">
        <v>385.62599999999998</v>
      </c>
      <c r="G95">
        <v>319.02199999999999</v>
      </c>
      <c r="H95">
        <v>235.667</v>
      </c>
      <c r="I95">
        <v>156.04150000000001</v>
      </c>
    </row>
    <row r="96" spans="1:9">
      <c r="A96">
        <v>792</v>
      </c>
      <c r="B96">
        <v>643.01099999999997</v>
      </c>
      <c r="C96">
        <v>480.55700000000002</v>
      </c>
      <c r="D96">
        <v>480.55700000000002</v>
      </c>
      <c r="E96">
        <v>399.82299999999998</v>
      </c>
      <c r="F96">
        <v>365.86599999999999</v>
      </c>
      <c r="G96">
        <v>304.53899999999999</v>
      </c>
      <c r="H96">
        <v>224.86099999999999</v>
      </c>
      <c r="I96">
        <v>147.0025</v>
      </c>
    </row>
    <row r="97" spans="1:9">
      <c r="A97">
        <v>793</v>
      </c>
      <c r="B97">
        <v>594.14800000000002</v>
      </c>
      <c r="C97">
        <v>460.839</v>
      </c>
      <c r="D97">
        <v>460.839</v>
      </c>
      <c r="E97">
        <v>365.21699999999998</v>
      </c>
      <c r="F97">
        <v>320.346</v>
      </c>
      <c r="G97">
        <v>281.97899999999998</v>
      </c>
      <c r="H97">
        <v>199.43299999999999</v>
      </c>
      <c r="I97">
        <v>135.52950000000001</v>
      </c>
    </row>
    <row r="98" spans="1:9">
      <c r="A98">
        <v>794</v>
      </c>
      <c r="B98">
        <v>525.79700000000003</v>
      </c>
      <c r="C98">
        <v>417.10500000000002</v>
      </c>
      <c r="D98">
        <v>417.10500000000002</v>
      </c>
      <c r="E98">
        <v>336.13499999999999</v>
      </c>
      <c r="F98">
        <v>284.46100000000001</v>
      </c>
      <c r="G98">
        <v>260.62099999999998</v>
      </c>
      <c r="H98">
        <v>178.953</v>
      </c>
      <c r="I98">
        <v>120.28700000000001</v>
      </c>
    </row>
    <row r="99" spans="1:9">
      <c r="A99">
        <v>795</v>
      </c>
      <c r="B99">
        <v>461.88600000000002</v>
      </c>
      <c r="C99">
        <v>373.70299999999997</v>
      </c>
      <c r="D99">
        <v>373.70299999999997</v>
      </c>
      <c r="E99">
        <v>305.02800000000002</v>
      </c>
      <c r="F99">
        <v>246.46700000000001</v>
      </c>
      <c r="G99">
        <v>230.63300000000001</v>
      </c>
      <c r="H99">
        <v>158.45599999999999</v>
      </c>
      <c r="I99">
        <v>106.301</v>
      </c>
    </row>
    <row r="100" spans="1:9">
      <c r="A100">
        <v>796</v>
      </c>
      <c r="B100">
        <v>389.87799999999999</v>
      </c>
      <c r="C100">
        <v>322.60500000000002</v>
      </c>
      <c r="D100">
        <v>322.60500000000002</v>
      </c>
      <c r="E100">
        <v>267.52699999999999</v>
      </c>
      <c r="F100">
        <v>200.05799999999999</v>
      </c>
      <c r="G100">
        <v>197.81</v>
      </c>
      <c r="H100">
        <v>130.923</v>
      </c>
      <c r="I100">
        <v>91.825500000000005</v>
      </c>
    </row>
    <row r="101" spans="1:9">
      <c r="A101">
        <v>797</v>
      </c>
      <c r="B101">
        <v>315.959</v>
      </c>
      <c r="C101">
        <v>278.31400000000002</v>
      </c>
      <c r="D101">
        <v>278.31400000000002</v>
      </c>
      <c r="E101">
        <v>216.43299999999999</v>
      </c>
      <c r="F101">
        <v>167.33500000000001</v>
      </c>
      <c r="G101">
        <v>170.071</v>
      </c>
      <c r="H101">
        <v>103.107</v>
      </c>
      <c r="I101">
        <v>74.380499999999998</v>
      </c>
    </row>
    <row r="102" spans="1:9">
      <c r="A102">
        <v>798</v>
      </c>
      <c r="B102">
        <v>256.20100000000002</v>
      </c>
      <c r="C102">
        <v>222.56800000000001</v>
      </c>
      <c r="D102">
        <v>222.56800000000001</v>
      </c>
      <c r="E102">
        <v>182.17099999999999</v>
      </c>
      <c r="F102">
        <v>128.191</v>
      </c>
      <c r="G102">
        <v>143.08600000000001</v>
      </c>
      <c r="H102">
        <v>84.025000000000006</v>
      </c>
      <c r="I102">
        <v>59.177999999999997</v>
      </c>
    </row>
    <row r="103" spans="1:9">
      <c r="A103">
        <v>799</v>
      </c>
      <c r="B103">
        <v>198.452</v>
      </c>
      <c r="C103">
        <v>176.06</v>
      </c>
      <c r="D103">
        <v>176.06</v>
      </c>
      <c r="E103">
        <v>132.71299999999999</v>
      </c>
      <c r="F103">
        <v>97.003</v>
      </c>
      <c r="G103">
        <v>106.248</v>
      </c>
      <c r="H103">
        <v>59.258000000000003</v>
      </c>
      <c r="I103">
        <v>44.720999999999997</v>
      </c>
    </row>
    <row r="104" spans="1:9">
      <c r="A104">
        <v>800</v>
      </c>
      <c r="B104">
        <v>143.655</v>
      </c>
      <c r="C104">
        <v>133.75299999999999</v>
      </c>
      <c r="D104">
        <v>133.75299999999999</v>
      </c>
      <c r="E104">
        <v>101.568</v>
      </c>
      <c r="F104">
        <v>68.215999999999994</v>
      </c>
      <c r="G104">
        <v>85.113</v>
      </c>
      <c r="H104">
        <v>47.386000000000003</v>
      </c>
      <c r="I104">
        <v>34.963999999999999</v>
      </c>
    </row>
    <row r="105" spans="1:9">
      <c r="A105">
        <v>801</v>
      </c>
      <c r="B105">
        <v>108.384</v>
      </c>
      <c r="C105">
        <v>103.69</v>
      </c>
      <c r="D105">
        <v>103.69</v>
      </c>
      <c r="E105">
        <v>82.966999999999999</v>
      </c>
      <c r="F105">
        <v>48.887999999999998</v>
      </c>
      <c r="G105">
        <v>65.748000000000005</v>
      </c>
      <c r="H105">
        <v>34.462000000000003</v>
      </c>
      <c r="I105">
        <v>24.726500000000001</v>
      </c>
    </row>
    <row r="106" spans="1:9">
      <c r="A106">
        <v>802</v>
      </c>
      <c r="B106">
        <v>73.39</v>
      </c>
      <c r="C106">
        <v>69.628</v>
      </c>
      <c r="D106">
        <v>69.628</v>
      </c>
      <c r="E106">
        <v>52.542000000000002</v>
      </c>
      <c r="F106">
        <v>36.118000000000002</v>
      </c>
      <c r="G106">
        <v>47.643000000000001</v>
      </c>
      <c r="H106">
        <v>25.623000000000001</v>
      </c>
      <c r="I106">
        <v>18.728999999999999</v>
      </c>
    </row>
    <row r="107" spans="1:9">
      <c r="A107">
        <v>803</v>
      </c>
      <c r="B107">
        <v>48.628</v>
      </c>
      <c r="C107">
        <v>51.082000000000001</v>
      </c>
      <c r="D107">
        <v>51.082000000000001</v>
      </c>
      <c r="E107">
        <v>38.744</v>
      </c>
      <c r="F107">
        <v>22.009</v>
      </c>
      <c r="G107">
        <v>33.649000000000001</v>
      </c>
      <c r="H107">
        <v>18.355</v>
      </c>
      <c r="I107">
        <v>12.1815</v>
      </c>
    </row>
    <row r="108" spans="1:9">
      <c r="A108">
        <v>804</v>
      </c>
      <c r="B108">
        <v>31.405999999999999</v>
      </c>
      <c r="C108">
        <v>33.689</v>
      </c>
      <c r="D108">
        <v>33.689</v>
      </c>
      <c r="E108">
        <v>23.673999999999999</v>
      </c>
      <c r="F108">
        <v>15.66</v>
      </c>
      <c r="G108">
        <v>24.044</v>
      </c>
      <c r="H108">
        <v>10.637</v>
      </c>
      <c r="I108">
        <v>8.3635000000000002</v>
      </c>
    </row>
    <row r="109" spans="1:9">
      <c r="A109">
        <v>805</v>
      </c>
      <c r="B109">
        <v>20.123999999999999</v>
      </c>
      <c r="C109">
        <v>23.024999999999999</v>
      </c>
      <c r="D109">
        <v>23.024999999999999</v>
      </c>
      <c r="E109">
        <v>15.708</v>
      </c>
      <c r="F109">
        <v>10.545</v>
      </c>
      <c r="G109">
        <v>14.622</v>
      </c>
      <c r="H109">
        <v>7.19</v>
      </c>
      <c r="I109">
        <v>5.976</v>
      </c>
    </row>
    <row r="110" spans="1:9">
      <c r="A110">
        <v>806</v>
      </c>
      <c r="B110">
        <v>12.019</v>
      </c>
      <c r="C110">
        <v>13.135</v>
      </c>
      <c r="D110">
        <v>13.135</v>
      </c>
      <c r="E110">
        <v>10.87</v>
      </c>
      <c r="F110">
        <v>7.3440000000000003</v>
      </c>
      <c r="G110">
        <v>9.2899999999999991</v>
      </c>
      <c r="H110">
        <v>5.7759999999999998</v>
      </c>
      <c r="I110">
        <v>3.5775000000000001</v>
      </c>
    </row>
    <row r="111" spans="1:9">
      <c r="A111">
        <v>807</v>
      </c>
      <c r="B111">
        <v>7.9539999999999997</v>
      </c>
      <c r="C111">
        <v>9.6940000000000008</v>
      </c>
      <c r="D111">
        <v>9.6940000000000008</v>
      </c>
      <c r="E111">
        <v>7.5860000000000003</v>
      </c>
      <c r="F111">
        <v>5.3479999999999999</v>
      </c>
      <c r="G111">
        <v>7.5510000000000002</v>
      </c>
      <c r="H111">
        <v>4.9169999999999998</v>
      </c>
      <c r="I111">
        <v>2.5569999999999999</v>
      </c>
    </row>
    <row r="112" spans="1:9">
      <c r="A112">
        <v>808</v>
      </c>
      <c r="B112">
        <v>5.7350000000000003</v>
      </c>
      <c r="C112">
        <v>5.7380000000000004</v>
      </c>
      <c r="D112">
        <v>5.7380000000000004</v>
      </c>
      <c r="E112">
        <v>6.2809999999999997</v>
      </c>
      <c r="F112">
        <v>3.67</v>
      </c>
      <c r="G112">
        <v>4.758</v>
      </c>
      <c r="H112">
        <v>3.6840000000000002</v>
      </c>
      <c r="I112">
        <v>2.1194999999999999</v>
      </c>
    </row>
    <row r="113" spans="1:9">
      <c r="A113">
        <v>809</v>
      </c>
      <c r="B113">
        <v>4.6760000000000002</v>
      </c>
      <c r="C113">
        <v>4.7919999999999998</v>
      </c>
      <c r="D113">
        <v>4.7919999999999998</v>
      </c>
      <c r="E113">
        <v>3.9279999999999999</v>
      </c>
      <c r="F113">
        <v>3.677</v>
      </c>
      <c r="G113">
        <v>3.665</v>
      </c>
      <c r="H113">
        <v>2.7930000000000001</v>
      </c>
      <c r="I113">
        <v>1.7335</v>
      </c>
    </row>
    <row r="114" spans="1:9">
      <c r="A114">
        <v>810</v>
      </c>
      <c r="B114">
        <v>3.94</v>
      </c>
      <c r="C114">
        <v>4.4119999999999999</v>
      </c>
      <c r="D114">
        <v>4.4119999999999999</v>
      </c>
      <c r="E114">
        <v>3.45</v>
      </c>
      <c r="F114">
        <v>3.0590000000000002</v>
      </c>
      <c r="G114">
        <v>3.6</v>
      </c>
      <c r="H114">
        <v>3.044</v>
      </c>
      <c r="I114">
        <v>1.4870000000000001</v>
      </c>
    </row>
    <row r="115" spans="1:9">
      <c r="A115">
        <v>811</v>
      </c>
      <c r="B115">
        <v>3.6880000000000002</v>
      </c>
      <c r="C115">
        <v>4.4169999999999998</v>
      </c>
      <c r="D115">
        <v>4.4169999999999998</v>
      </c>
      <c r="E115">
        <v>3.8980000000000001</v>
      </c>
      <c r="F115">
        <v>3.907</v>
      </c>
      <c r="G115">
        <v>3.1219999999999999</v>
      </c>
      <c r="H115">
        <v>2.637</v>
      </c>
      <c r="I115">
        <v>1.3015000000000001</v>
      </c>
    </row>
    <row r="116" spans="1:9">
      <c r="A116">
        <v>812</v>
      </c>
      <c r="B116">
        <v>3.7349999999999999</v>
      </c>
      <c r="C116">
        <v>3.7010000000000001</v>
      </c>
      <c r="D116">
        <v>3.7010000000000001</v>
      </c>
      <c r="E116">
        <v>3.1110000000000002</v>
      </c>
      <c r="F116">
        <v>2.7970000000000002</v>
      </c>
      <c r="G116">
        <v>3.3639999999999999</v>
      </c>
      <c r="H116">
        <v>2.7749999999999999</v>
      </c>
      <c r="I116">
        <v>1.3685</v>
      </c>
    </row>
    <row r="117" spans="1:9">
      <c r="A117">
        <v>813</v>
      </c>
      <c r="B117">
        <v>3.81</v>
      </c>
      <c r="C117">
        <v>2.8370000000000002</v>
      </c>
      <c r="D117">
        <v>2.8370000000000002</v>
      </c>
      <c r="E117">
        <v>3.26</v>
      </c>
      <c r="F117">
        <v>2.7109999999999999</v>
      </c>
      <c r="G117">
        <v>2.786</v>
      </c>
      <c r="H117">
        <v>2.5950000000000002</v>
      </c>
      <c r="I117">
        <v>1.631</v>
      </c>
    </row>
    <row r="118" spans="1:9">
      <c r="A118">
        <v>814</v>
      </c>
      <c r="B118">
        <v>3.492</v>
      </c>
      <c r="C118">
        <v>3.82</v>
      </c>
      <c r="D118">
        <v>3.82</v>
      </c>
      <c r="E118">
        <v>3.0649999999999999</v>
      </c>
      <c r="F118">
        <v>3.8330000000000002</v>
      </c>
      <c r="G118">
        <v>3.5030000000000001</v>
      </c>
      <c r="H118">
        <v>2.9319999999999999</v>
      </c>
      <c r="I118">
        <v>1.3545</v>
      </c>
    </row>
    <row r="119" spans="1:9">
      <c r="A119">
        <v>815</v>
      </c>
      <c r="B119">
        <v>4.2309999999999999</v>
      </c>
      <c r="C119">
        <v>3.5379999999999998</v>
      </c>
      <c r="D119">
        <v>3.5379999999999998</v>
      </c>
      <c r="E119">
        <v>3.1560000000000001</v>
      </c>
      <c r="F119">
        <v>3.2050000000000001</v>
      </c>
      <c r="G119">
        <v>3.016</v>
      </c>
      <c r="H119">
        <v>2.7280000000000002</v>
      </c>
      <c r="I119">
        <v>1.696</v>
      </c>
    </row>
    <row r="120" spans="1:9">
      <c r="A120">
        <v>816</v>
      </c>
      <c r="B120">
        <v>3.2160000000000002</v>
      </c>
      <c r="C120">
        <v>3.0430000000000001</v>
      </c>
      <c r="D120">
        <v>3.0430000000000001</v>
      </c>
      <c r="E120">
        <v>3.375</v>
      </c>
      <c r="F120">
        <v>2.8220000000000001</v>
      </c>
      <c r="G120">
        <v>2.4289999999999998</v>
      </c>
      <c r="H120">
        <v>2.952</v>
      </c>
      <c r="I120">
        <v>1.0035000000000001</v>
      </c>
    </row>
    <row r="121" spans="1:9">
      <c r="A121">
        <v>817</v>
      </c>
      <c r="B121">
        <v>3.4689999999999999</v>
      </c>
      <c r="C121">
        <v>4.032</v>
      </c>
      <c r="D121">
        <v>4.032</v>
      </c>
      <c r="E121">
        <v>2.9239999999999999</v>
      </c>
      <c r="F121">
        <v>3.746</v>
      </c>
      <c r="G121">
        <v>3.2959999999999998</v>
      </c>
      <c r="H121">
        <v>3.2160000000000002</v>
      </c>
      <c r="I121">
        <v>1.4655</v>
      </c>
    </row>
    <row r="122" spans="1:9">
      <c r="A122">
        <v>818</v>
      </c>
      <c r="B122">
        <v>4.1130000000000004</v>
      </c>
      <c r="C122">
        <v>3.6749999999999998</v>
      </c>
      <c r="D122">
        <v>3.6749999999999998</v>
      </c>
      <c r="E122">
        <v>3.1659999999999999</v>
      </c>
      <c r="F122">
        <v>3.125</v>
      </c>
      <c r="G122">
        <v>2.85</v>
      </c>
      <c r="H122">
        <v>2.3820000000000001</v>
      </c>
      <c r="I122">
        <v>1.222</v>
      </c>
    </row>
    <row r="123" spans="1:9">
      <c r="A123">
        <v>819</v>
      </c>
      <c r="B123">
        <v>3.2709999999999999</v>
      </c>
      <c r="C123">
        <v>3.1579999999999999</v>
      </c>
      <c r="D123">
        <v>3.1579999999999999</v>
      </c>
      <c r="E123">
        <v>2.7970000000000002</v>
      </c>
      <c r="F123">
        <v>3.1509999999999998</v>
      </c>
      <c r="G123">
        <v>2.423</v>
      </c>
      <c r="H123">
        <v>2.681</v>
      </c>
      <c r="I123">
        <v>1.3009999999999999</v>
      </c>
    </row>
    <row r="124" spans="1:9">
      <c r="A124">
        <v>820</v>
      </c>
      <c r="B124">
        <v>3.8359999999999999</v>
      </c>
      <c r="C124">
        <v>2.577</v>
      </c>
      <c r="D124">
        <v>2.577</v>
      </c>
      <c r="E124">
        <v>3.0449999999999999</v>
      </c>
      <c r="F124">
        <v>3.2440000000000002</v>
      </c>
      <c r="G124">
        <v>2.605</v>
      </c>
      <c r="H124">
        <v>2.9929999999999999</v>
      </c>
      <c r="I124">
        <v>1.2985</v>
      </c>
    </row>
    <row r="125" spans="1:9">
      <c r="A125">
        <v>821</v>
      </c>
      <c r="B125">
        <v>3.5209999999999999</v>
      </c>
      <c r="C125">
        <v>2.903</v>
      </c>
      <c r="D125">
        <v>2.903</v>
      </c>
      <c r="E125">
        <v>3.1789999999999998</v>
      </c>
      <c r="F125">
        <v>2.8849999999999998</v>
      </c>
      <c r="G125">
        <v>2.4260000000000002</v>
      </c>
      <c r="H125">
        <v>2.2210000000000001</v>
      </c>
      <c r="I125">
        <v>1.2829999999999999</v>
      </c>
    </row>
    <row r="126" spans="1:9">
      <c r="A126">
        <v>822</v>
      </c>
      <c r="B126">
        <v>3.1240000000000001</v>
      </c>
      <c r="C126">
        <v>4.1310000000000002</v>
      </c>
      <c r="D126">
        <v>4.1310000000000002</v>
      </c>
      <c r="E126">
        <v>3.0609999999999999</v>
      </c>
      <c r="F126">
        <v>2.4830000000000001</v>
      </c>
      <c r="G126">
        <v>2.016</v>
      </c>
      <c r="H126">
        <v>2.444</v>
      </c>
      <c r="I126">
        <v>1.2264999999999999</v>
      </c>
    </row>
    <row r="127" spans="1:9">
      <c r="A127">
        <v>823</v>
      </c>
      <c r="B127">
        <v>3.3410000000000002</v>
      </c>
      <c r="C127">
        <v>2.8170000000000002</v>
      </c>
      <c r="D127">
        <v>2.8170000000000002</v>
      </c>
      <c r="E127">
        <v>2.7469999999999999</v>
      </c>
      <c r="F127">
        <v>3.2189999999999999</v>
      </c>
      <c r="G127">
        <v>2.2069999999999999</v>
      </c>
      <c r="H127">
        <v>2.6680000000000001</v>
      </c>
      <c r="I127">
        <v>1.1240000000000001</v>
      </c>
    </row>
    <row r="128" spans="1:9">
      <c r="A128">
        <v>824</v>
      </c>
      <c r="B128">
        <v>3.8359999999999999</v>
      </c>
      <c r="C128">
        <v>3.62</v>
      </c>
      <c r="D128">
        <v>3.62</v>
      </c>
      <c r="E128">
        <v>3.097</v>
      </c>
      <c r="F128">
        <v>2.5329999999999999</v>
      </c>
      <c r="G128">
        <v>2.6640000000000001</v>
      </c>
      <c r="H128">
        <v>2.7869999999999999</v>
      </c>
      <c r="I128">
        <v>1.3354999999999999</v>
      </c>
    </row>
    <row r="129" spans="1:9">
      <c r="A129">
        <v>825</v>
      </c>
      <c r="B129">
        <v>3.7250000000000001</v>
      </c>
      <c r="C129">
        <v>3.1190000000000002</v>
      </c>
      <c r="D129">
        <v>3.1190000000000002</v>
      </c>
      <c r="E129">
        <v>3.3570000000000002</v>
      </c>
      <c r="F129">
        <v>3.1040000000000001</v>
      </c>
      <c r="G129">
        <v>2.8159999999999998</v>
      </c>
      <c r="H129">
        <v>2.4849999999999999</v>
      </c>
      <c r="I129">
        <v>1.2885</v>
      </c>
    </row>
    <row r="130" spans="1:9">
      <c r="A130">
        <v>826</v>
      </c>
      <c r="B130">
        <v>2.63</v>
      </c>
      <c r="C130">
        <v>3.161</v>
      </c>
      <c r="D130">
        <v>3.161</v>
      </c>
      <c r="E130">
        <v>2.4729999999999999</v>
      </c>
      <c r="F130">
        <v>2.4809999999999999</v>
      </c>
      <c r="G130">
        <v>2.4670000000000001</v>
      </c>
      <c r="H130">
        <v>2.508</v>
      </c>
      <c r="I130">
        <v>1.502</v>
      </c>
    </row>
    <row r="131" spans="1:9">
      <c r="A131">
        <v>827</v>
      </c>
      <c r="B131">
        <v>3.4129999999999998</v>
      </c>
      <c r="C131">
        <v>2.613</v>
      </c>
      <c r="D131">
        <v>2.613</v>
      </c>
      <c r="E131">
        <v>2.5710000000000002</v>
      </c>
      <c r="F131">
        <v>2.528</v>
      </c>
      <c r="G131">
        <v>2.8149999999999999</v>
      </c>
      <c r="H131">
        <v>3.2050000000000001</v>
      </c>
      <c r="I131">
        <v>1.143</v>
      </c>
    </row>
    <row r="132" spans="1:9">
      <c r="A132">
        <v>828</v>
      </c>
      <c r="B132">
        <v>3.206</v>
      </c>
      <c r="C132">
        <v>2.7109999999999999</v>
      </c>
      <c r="D132">
        <v>2.7109999999999999</v>
      </c>
      <c r="E132">
        <v>3.1120000000000001</v>
      </c>
      <c r="F132">
        <v>3.1</v>
      </c>
      <c r="G132">
        <v>2.29</v>
      </c>
      <c r="H132">
        <v>2.7360000000000002</v>
      </c>
      <c r="I132">
        <v>1.5545</v>
      </c>
    </row>
    <row r="133" spans="1:9">
      <c r="A133">
        <v>829</v>
      </c>
      <c r="B133">
        <v>2.9750000000000001</v>
      </c>
      <c r="C133">
        <v>2.9980000000000002</v>
      </c>
      <c r="D133">
        <v>2.9980000000000002</v>
      </c>
      <c r="E133">
        <v>3.1070000000000002</v>
      </c>
      <c r="F133">
        <v>2.4790000000000001</v>
      </c>
      <c r="G133">
        <v>2.879</v>
      </c>
      <c r="H133">
        <v>2.105</v>
      </c>
      <c r="I133">
        <v>1.3554999999999999</v>
      </c>
    </row>
    <row r="134" spans="1:9">
      <c r="A134">
        <v>830</v>
      </c>
      <c r="B134">
        <v>3.0129999999999999</v>
      </c>
      <c r="C134">
        <v>3.2890000000000001</v>
      </c>
      <c r="D134">
        <v>3.2890000000000001</v>
      </c>
      <c r="E134">
        <v>3.3</v>
      </c>
      <c r="F134">
        <v>3.448</v>
      </c>
      <c r="G134">
        <v>2.73</v>
      </c>
      <c r="H134">
        <v>3.181</v>
      </c>
      <c r="I134">
        <v>1.1759999999999999</v>
      </c>
    </row>
    <row r="135" spans="1:9">
      <c r="A135">
        <v>831</v>
      </c>
      <c r="B135">
        <v>2.6579999999999999</v>
      </c>
      <c r="C135">
        <v>3.3380000000000001</v>
      </c>
      <c r="D135">
        <v>3.3380000000000001</v>
      </c>
      <c r="E135">
        <v>2.5139999999999998</v>
      </c>
      <c r="F135">
        <v>3.1440000000000001</v>
      </c>
      <c r="G135">
        <v>3.3759999999999999</v>
      </c>
      <c r="H135">
        <v>3.02</v>
      </c>
      <c r="I135">
        <v>1.4005000000000001</v>
      </c>
    </row>
    <row r="136" spans="1:9">
      <c r="A136">
        <v>832</v>
      </c>
      <c r="B136">
        <v>3.3170000000000002</v>
      </c>
      <c r="C136">
        <v>2.8090000000000002</v>
      </c>
      <c r="D136">
        <v>2.8090000000000002</v>
      </c>
      <c r="E136">
        <v>2.7109999999999999</v>
      </c>
      <c r="F136">
        <v>2.89</v>
      </c>
      <c r="G136">
        <v>2.0419999999999998</v>
      </c>
      <c r="H136">
        <v>2.9870000000000001</v>
      </c>
      <c r="I136">
        <v>1.1715</v>
      </c>
    </row>
    <row r="137" spans="1:9">
      <c r="A137">
        <v>833</v>
      </c>
      <c r="B137">
        <v>3.6040000000000001</v>
      </c>
      <c r="C137">
        <v>3.4079999999999999</v>
      </c>
      <c r="D137">
        <v>3.4079999999999999</v>
      </c>
      <c r="E137">
        <v>2.9260000000000002</v>
      </c>
      <c r="F137">
        <v>2.4820000000000002</v>
      </c>
      <c r="G137">
        <v>2.4670000000000001</v>
      </c>
      <c r="H137">
        <v>3.0110000000000001</v>
      </c>
      <c r="I137">
        <v>1.3280000000000001</v>
      </c>
    </row>
    <row r="138" spans="1:9">
      <c r="A138">
        <v>834</v>
      </c>
      <c r="B138">
        <v>2.6989999999999998</v>
      </c>
      <c r="C138">
        <v>3.609</v>
      </c>
      <c r="D138">
        <v>3.609</v>
      </c>
      <c r="E138">
        <v>2.97</v>
      </c>
      <c r="F138">
        <v>3.0419999999999998</v>
      </c>
      <c r="G138">
        <v>2.5259999999999998</v>
      </c>
      <c r="H138">
        <v>2.78</v>
      </c>
      <c r="I138">
        <v>1.1435</v>
      </c>
    </row>
    <row r="139" spans="1:9">
      <c r="A139">
        <v>835</v>
      </c>
      <c r="B139">
        <v>2.7240000000000002</v>
      </c>
      <c r="C139">
        <v>3.4079999999999999</v>
      </c>
      <c r="D139">
        <v>3.4079999999999999</v>
      </c>
      <c r="E139">
        <v>2.952</v>
      </c>
      <c r="F139">
        <v>2.9769999999999999</v>
      </c>
      <c r="G139">
        <v>2.4359999999999999</v>
      </c>
      <c r="H139">
        <v>2.9460000000000002</v>
      </c>
      <c r="I139">
        <v>1.353</v>
      </c>
    </row>
    <row r="140" spans="1:9">
      <c r="A140">
        <v>836</v>
      </c>
      <c r="B140">
        <v>3.9940000000000002</v>
      </c>
      <c r="C140">
        <v>2.8980000000000001</v>
      </c>
      <c r="D140">
        <v>2.8980000000000001</v>
      </c>
      <c r="E140">
        <v>2.8149999999999999</v>
      </c>
      <c r="F140">
        <v>2.8820000000000001</v>
      </c>
      <c r="G140">
        <v>2.4809999999999999</v>
      </c>
      <c r="H140">
        <v>2.3180000000000001</v>
      </c>
      <c r="I140">
        <v>1.0940000000000001</v>
      </c>
    </row>
    <row r="141" spans="1:9">
      <c r="A141">
        <v>837</v>
      </c>
      <c r="B141">
        <v>3.2370000000000001</v>
      </c>
      <c r="C141">
        <v>2.4689999999999999</v>
      </c>
      <c r="D141">
        <v>2.4689999999999999</v>
      </c>
      <c r="E141">
        <v>2.661</v>
      </c>
      <c r="F141">
        <v>2.343</v>
      </c>
      <c r="G141">
        <v>2.5430000000000001</v>
      </c>
      <c r="H141">
        <v>1.869</v>
      </c>
      <c r="I141">
        <v>1.4704999999999999</v>
      </c>
    </row>
    <row r="142" spans="1:9">
      <c r="A142">
        <v>838</v>
      </c>
      <c r="B142">
        <v>3.052</v>
      </c>
      <c r="C142">
        <v>2.7250000000000001</v>
      </c>
      <c r="D142">
        <v>2.7250000000000001</v>
      </c>
      <c r="E142">
        <v>2.915</v>
      </c>
      <c r="F142">
        <v>2.742</v>
      </c>
      <c r="G142">
        <v>2.2549999999999999</v>
      </c>
      <c r="H142">
        <v>2.2400000000000002</v>
      </c>
      <c r="I142">
        <v>1.3075000000000001</v>
      </c>
    </row>
    <row r="143" spans="1:9">
      <c r="A143">
        <v>839</v>
      </c>
      <c r="B143">
        <v>3.0750000000000002</v>
      </c>
      <c r="C143">
        <v>3.7069999999999999</v>
      </c>
      <c r="D143">
        <v>3.7069999999999999</v>
      </c>
      <c r="E143">
        <v>2.9140000000000001</v>
      </c>
      <c r="F143">
        <v>2.8340000000000001</v>
      </c>
      <c r="G143">
        <v>2.6539999999999999</v>
      </c>
      <c r="H143">
        <v>2.9279999999999999</v>
      </c>
      <c r="I143">
        <v>1.1080000000000001</v>
      </c>
    </row>
    <row r="144" spans="1:9">
      <c r="A144">
        <v>840</v>
      </c>
      <c r="B144">
        <v>2.9089999999999998</v>
      </c>
      <c r="C144">
        <v>2.9849999999999999</v>
      </c>
      <c r="D144">
        <v>2.9849999999999999</v>
      </c>
      <c r="E144">
        <v>2.661</v>
      </c>
      <c r="F144">
        <v>2.7890000000000001</v>
      </c>
      <c r="G144">
        <v>2.4470000000000001</v>
      </c>
      <c r="H144">
        <v>3.0139999999999998</v>
      </c>
      <c r="I144">
        <v>1.4835</v>
      </c>
    </row>
    <row r="145" spans="1:9">
      <c r="A145">
        <v>841</v>
      </c>
      <c r="B145">
        <v>3.4119999999999999</v>
      </c>
      <c r="C145">
        <v>2.7210000000000001</v>
      </c>
      <c r="D145">
        <v>2.7210000000000001</v>
      </c>
      <c r="E145">
        <v>2.9689999999999999</v>
      </c>
      <c r="F145">
        <v>2.2730000000000001</v>
      </c>
      <c r="G145">
        <v>2.4159999999999999</v>
      </c>
      <c r="H145">
        <v>2.3340000000000001</v>
      </c>
      <c r="I145">
        <v>1.4924999999999999</v>
      </c>
    </row>
    <row r="146" spans="1:9">
      <c r="A146">
        <v>842</v>
      </c>
      <c r="B146">
        <v>2.9630000000000001</v>
      </c>
      <c r="C146">
        <v>2.9079999999999999</v>
      </c>
      <c r="D146">
        <v>2.9079999999999999</v>
      </c>
      <c r="E146">
        <v>2.9489999999999998</v>
      </c>
      <c r="F146">
        <v>2.8210000000000002</v>
      </c>
      <c r="G146">
        <v>2.3809999999999998</v>
      </c>
      <c r="H146">
        <v>2.63</v>
      </c>
      <c r="I146">
        <v>1.3234999999999999</v>
      </c>
    </row>
    <row r="147" spans="1:9">
      <c r="A147">
        <v>843</v>
      </c>
      <c r="B147">
        <v>3.5939999999999999</v>
      </c>
      <c r="C147">
        <v>3.8090000000000002</v>
      </c>
      <c r="D147">
        <v>3.8090000000000002</v>
      </c>
      <c r="E147">
        <v>2.766</v>
      </c>
      <c r="F147">
        <v>2.2999999999999998</v>
      </c>
      <c r="G147">
        <v>2.6070000000000002</v>
      </c>
      <c r="H147">
        <v>2.3540000000000001</v>
      </c>
      <c r="I147">
        <v>1.2989999999999999</v>
      </c>
    </row>
    <row r="148" spans="1:9">
      <c r="A148">
        <v>844</v>
      </c>
      <c r="B148">
        <v>3.0950000000000002</v>
      </c>
      <c r="C148">
        <v>2.8719999999999999</v>
      </c>
      <c r="D148">
        <v>2.8719999999999999</v>
      </c>
      <c r="E148">
        <v>2.593</v>
      </c>
      <c r="F148">
        <v>2.5150000000000001</v>
      </c>
      <c r="G148">
        <v>2.8959999999999999</v>
      </c>
      <c r="H148">
        <v>2.2919999999999998</v>
      </c>
      <c r="I148">
        <v>1.4350000000000001</v>
      </c>
    </row>
    <row r="149" spans="1:9">
      <c r="A149">
        <v>845</v>
      </c>
      <c r="B149">
        <v>2.74</v>
      </c>
      <c r="C149">
        <v>2.7509999999999999</v>
      </c>
      <c r="D149">
        <v>2.7509999999999999</v>
      </c>
      <c r="E149">
        <v>3.0680000000000001</v>
      </c>
      <c r="F149">
        <v>2.8580000000000001</v>
      </c>
      <c r="G149">
        <v>2.4119999999999999</v>
      </c>
      <c r="H149">
        <v>2.69</v>
      </c>
      <c r="I149">
        <v>1.3265</v>
      </c>
    </row>
    <row r="150" spans="1:9">
      <c r="A150">
        <v>846</v>
      </c>
      <c r="B150">
        <v>2.9380000000000002</v>
      </c>
      <c r="C150">
        <v>2.6779999999999999</v>
      </c>
      <c r="D150">
        <v>2.6779999999999999</v>
      </c>
      <c r="E150">
        <v>3.0720000000000001</v>
      </c>
      <c r="F150">
        <v>2.891</v>
      </c>
      <c r="G150">
        <v>2.7789999999999999</v>
      </c>
      <c r="H150">
        <v>2.548</v>
      </c>
      <c r="I150">
        <v>1.3845000000000001</v>
      </c>
    </row>
    <row r="151" spans="1:9">
      <c r="A151">
        <v>847</v>
      </c>
      <c r="B151">
        <v>3.214</v>
      </c>
      <c r="C151">
        <v>2.9569999999999999</v>
      </c>
      <c r="D151">
        <v>2.9569999999999999</v>
      </c>
      <c r="E151">
        <v>2.7669999999999999</v>
      </c>
      <c r="F151">
        <v>3.2029999999999998</v>
      </c>
      <c r="G151">
        <v>2.4260000000000002</v>
      </c>
      <c r="H151">
        <v>2.7320000000000002</v>
      </c>
      <c r="I151">
        <v>1.0780000000000001</v>
      </c>
    </row>
    <row r="152" spans="1:9">
      <c r="A152">
        <v>848</v>
      </c>
      <c r="B152">
        <v>3.528</v>
      </c>
      <c r="C152">
        <v>2.6240000000000001</v>
      </c>
      <c r="D152">
        <v>2.6240000000000001</v>
      </c>
      <c r="E152">
        <v>3.5209999999999999</v>
      </c>
      <c r="F152">
        <v>2.82</v>
      </c>
      <c r="G152">
        <v>2.0550000000000002</v>
      </c>
      <c r="H152">
        <v>2.4220000000000002</v>
      </c>
      <c r="I152">
        <v>1.117</v>
      </c>
    </row>
    <row r="153" spans="1:9">
      <c r="A153">
        <v>849</v>
      </c>
      <c r="B153">
        <v>3.4289999999999998</v>
      </c>
      <c r="C153">
        <v>3.4550000000000001</v>
      </c>
      <c r="D153">
        <v>3.4550000000000001</v>
      </c>
      <c r="E153">
        <v>2.3540000000000001</v>
      </c>
      <c r="F153">
        <v>2.6339999999999999</v>
      </c>
      <c r="G153">
        <v>2.9660000000000002</v>
      </c>
      <c r="H153">
        <v>2.3959999999999999</v>
      </c>
      <c r="I153">
        <v>1.4675</v>
      </c>
    </row>
    <row r="154" spans="1:9">
      <c r="A154">
        <v>850</v>
      </c>
      <c r="B154">
        <v>3.0510000000000002</v>
      </c>
      <c r="C154">
        <v>3.2959999999999998</v>
      </c>
      <c r="D154">
        <v>3.2959999999999998</v>
      </c>
      <c r="E154">
        <v>2.6789999999999998</v>
      </c>
      <c r="F154">
        <v>2.5830000000000002</v>
      </c>
      <c r="G154">
        <v>2.5169999999999999</v>
      </c>
      <c r="H154">
        <v>2.871</v>
      </c>
      <c r="I154">
        <v>1.0934999999999999</v>
      </c>
    </row>
    <row r="155" spans="1:9">
      <c r="A155">
        <v>851</v>
      </c>
      <c r="B155">
        <v>3.1339999999999999</v>
      </c>
      <c r="C155">
        <v>3.4750000000000001</v>
      </c>
      <c r="D155">
        <v>3.4750000000000001</v>
      </c>
      <c r="E155">
        <v>2.7989999999999999</v>
      </c>
      <c r="F155">
        <v>2.5489999999999999</v>
      </c>
      <c r="G155">
        <v>1.94</v>
      </c>
      <c r="H155">
        <v>2.645</v>
      </c>
      <c r="I155">
        <v>1.2144999999999999</v>
      </c>
    </row>
    <row r="156" spans="1:9">
      <c r="A156">
        <v>852</v>
      </c>
      <c r="B156">
        <v>2.8820000000000001</v>
      </c>
      <c r="C156">
        <v>3.6030000000000002</v>
      </c>
      <c r="D156">
        <v>3.6030000000000002</v>
      </c>
      <c r="E156">
        <v>2.617</v>
      </c>
      <c r="F156">
        <v>1.87</v>
      </c>
      <c r="G156">
        <v>2.1680000000000001</v>
      </c>
      <c r="H156">
        <v>2.544</v>
      </c>
      <c r="I156">
        <v>1.0714999999999999</v>
      </c>
    </row>
    <row r="157" spans="1:9">
      <c r="A157">
        <v>853</v>
      </c>
      <c r="B157">
        <v>2.5299999999999998</v>
      </c>
      <c r="C157">
        <v>3.1139999999999999</v>
      </c>
      <c r="D157">
        <v>3.1139999999999999</v>
      </c>
      <c r="E157">
        <v>2.5470000000000002</v>
      </c>
      <c r="F157">
        <v>2.65</v>
      </c>
      <c r="G157">
        <v>3.532</v>
      </c>
      <c r="H157">
        <v>1.9730000000000001</v>
      </c>
      <c r="I157">
        <v>1.1745000000000001</v>
      </c>
    </row>
    <row r="158" spans="1:9">
      <c r="A158">
        <v>854</v>
      </c>
      <c r="B158">
        <v>2.9009999999999998</v>
      </c>
      <c r="C158">
        <v>3.2949999999999999</v>
      </c>
      <c r="D158">
        <v>3.2949999999999999</v>
      </c>
      <c r="E158">
        <v>2.6850000000000001</v>
      </c>
      <c r="F158">
        <v>2.5840000000000001</v>
      </c>
      <c r="G158">
        <v>2.508</v>
      </c>
      <c r="H158">
        <v>2.6739999999999999</v>
      </c>
      <c r="I158">
        <v>1.3574999999999999</v>
      </c>
    </row>
    <row r="159" spans="1:9">
      <c r="A159">
        <v>855</v>
      </c>
      <c r="B159">
        <v>2.915</v>
      </c>
      <c r="C159">
        <v>3.0880000000000001</v>
      </c>
      <c r="D159">
        <v>3.0880000000000001</v>
      </c>
      <c r="E159">
        <v>3.04</v>
      </c>
      <c r="F159">
        <v>2.464</v>
      </c>
      <c r="G159">
        <v>2.653</v>
      </c>
      <c r="H159">
        <v>2.7549999999999999</v>
      </c>
      <c r="I159">
        <v>1.131</v>
      </c>
    </row>
    <row r="160" spans="1:9">
      <c r="A160">
        <v>856</v>
      </c>
      <c r="B160">
        <v>3.1150000000000002</v>
      </c>
      <c r="C160">
        <v>2.8370000000000002</v>
      </c>
      <c r="D160">
        <v>2.8370000000000002</v>
      </c>
      <c r="E160">
        <v>2.7679999999999998</v>
      </c>
      <c r="F160">
        <v>2.367</v>
      </c>
      <c r="G160">
        <v>2.8050000000000002</v>
      </c>
      <c r="H160">
        <v>2.831</v>
      </c>
      <c r="I160">
        <v>1.3819999999999999</v>
      </c>
    </row>
    <row r="161" spans="1:9">
      <c r="A161">
        <v>857</v>
      </c>
      <c r="B161">
        <v>3.4159999999999999</v>
      </c>
      <c r="C161">
        <v>2.9849999999999999</v>
      </c>
      <c r="D161">
        <v>2.9849999999999999</v>
      </c>
      <c r="E161">
        <v>2.87</v>
      </c>
      <c r="F161">
        <v>2.802</v>
      </c>
      <c r="G161">
        <v>2.706</v>
      </c>
      <c r="H161">
        <v>3.3929999999999998</v>
      </c>
      <c r="I161">
        <v>1.462</v>
      </c>
    </row>
    <row r="162" spans="1:9">
      <c r="A162">
        <v>858</v>
      </c>
      <c r="B162">
        <v>2.92</v>
      </c>
      <c r="C162">
        <v>2.319</v>
      </c>
      <c r="D162">
        <v>2.319</v>
      </c>
      <c r="E162">
        <v>2.67</v>
      </c>
      <c r="F162">
        <v>3.113</v>
      </c>
      <c r="G162">
        <v>2.6659999999999999</v>
      </c>
      <c r="H162">
        <v>2.5409999999999999</v>
      </c>
      <c r="I162">
        <v>1.6495</v>
      </c>
    </row>
    <row r="163" spans="1:9">
      <c r="A163">
        <v>859</v>
      </c>
      <c r="B163">
        <v>3.4540000000000002</v>
      </c>
      <c r="C163">
        <v>3.1520000000000001</v>
      </c>
      <c r="D163">
        <v>3.1520000000000001</v>
      </c>
      <c r="E163">
        <v>2.6030000000000002</v>
      </c>
      <c r="F163">
        <v>2.4460000000000002</v>
      </c>
      <c r="G163">
        <v>2.1859999999999999</v>
      </c>
      <c r="H163">
        <v>2.266</v>
      </c>
      <c r="I163">
        <v>1.3514999999999999</v>
      </c>
    </row>
    <row r="164" spans="1:9">
      <c r="A164">
        <v>860</v>
      </c>
      <c r="B164">
        <v>2.5230000000000001</v>
      </c>
      <c r="C164">
        <v>2.4300000000000002</v>
      </c>
      <c r="D164">
        <v>2.4300000000000002</v>
      </c>
      <c r="E164">
        <v>3.0390000000000001</v>
      </c>
      <c r="F164">
        <v>2.3079999999999998</v>
      </c>
      <c r="G164">
        <v>2.427</v>
      </c>
      <c r="H164">
        <v>2.427</v>
      </c>
      <c r="I164">
        <v>1.1839999999999999</v>
      </c>
    </row>
    <row r="165" spans="1:9">
      <c r="A165">
        <v>861</v>
      </c>
      <c r="B165">
        <v>2.569</v>
      </c>
      <c r="C165">
        <v>3.5019999999999998</v>
      </c>
      <c r="D165">
        <v>3.5019999999999998</v>
      </c>
      <c r="E165">
        <v>3.1680000000000001</v>
      </c>
      <c r="F165">
        <v>2.089</v>
      </c>
      <c r="G165">
        <v>2.5670000000000002</v>
      </c>
      <c r="H165">
        <v>2.99</v>
      </c>
      <c r="I165">
        <v>1.4119999999999999</v>
      </c>
    </row>
    <row r="166" spans="1:9">
      <c r="A166">
        <v>862</v>
      </c>
      <c r="B166">
        <v>2.8620000000000001</v>
      </c>
      <c r="C166">
        <v>3.3</v>
      </c>
      <c r="D166">
        <v>3.3</v>
      </c>
      <c r="E166">
        <v>2.8879999999999999</v>
      </c>
      <c r="F166">
        <v>2.4670000000000001</v>
      </c>
      <c r="G166">
        <v>2.2770000000000001</v>
      </c>
      <c r="H166">
        <v>1.867</v>
      </c>
      <c r="I166">
        <v>1.2785</v>
      </c>
    </row>
    <row r="167" spans="1:9">
      <c r="A167">
        <v>863</v>
      </c>
      <c r="B167">
        <v>3.589</v>
      </c>
      <c r="C167">
        <v>2.6920000000000002</v>
      </c>
      <c r="D167">
        <v>2.6920000000000002</v>
      </c>
      <c r="E167">
        <v>2.4649999999999999</v>
      </c>
      <c r="F167">
        <v>2.7709999999999999</v>
      </c>
      <c r="G167">
        <v>2.5760000000000001</v>
      </c>
      <c r="H167">
        <v>2.6269999999999998</v>
      </c>
      <c r="I167">
        <v>1.07</v>
      </c>
    </row>
    <row r="168" spans="1:9">
      <c r="A168">
        <v>864</v>
      </c>
      <c r="B168">
        <v>2.6720000000000002</v>
      </c>
      <c r="C168">
        <v>2.605</v>
      </c>
      <c r="D168">
        <v>2.605</v>
      </c>
      <c r="E168">
        <v>2.883</v>
      </c>
      <c r="F168">
        <v>2.6480000000000001</v>
      </c>
      <c r="G168">
        <v>2.6989999999999998</v>
      </c>
      <c r="H168">
        <v>2.6160000000000001</v>
      </c>
      <c r="I168">
        <v>1.2995000000000001</v>
      </c>
    </row>
    <row r="169" spans="1:9">
      <c r="A169">
        <v>865</v>
      </c>
      <c r="B169">
        <v>2.927</v>
      </c>
      <c r="C169">
        <v>2.7309999999999999</v>
      </c>
      <c r="D169">
        <v>2.7309999999999999</v>
      </c>
      <c r="E169">
        <v>2.5630000000000002</v>
      </c>
      <c r="F169">
        <v>2.8109999999999999</v>
      </c>
      <c r="G169">
        <v>2.7949999999999999</v>
      </c>
      <c r="H169">
        <v>1.9370000000000001</v>
      </c>
      <c r="I169">
        <v>1.4350000000000001</v>
      </c>
    </row>
    <row r="170" spans="1:9">
      <c r="A170">
        <v>866</v>
      </c>
      <c r="B170">
        <v>3.056</v>
      </c>
      <c r="C170">
        <v>2.468</v>
      </c>
      <c r="D170">
        <v>2.468</v>
      </c>
      <c r="E170">
        <v>2.9750000000000001</v>
      </c>
      <c r="F170">
        <v>1.984</v>
      </c>
      <c r="G170">
        <v>2.8250000000000002</v>
      </c>
      <c r="H170">
        <v>2.3199999999999998</v>
      </c>
      <c r="I170">
        <v>1.5209999999999999</v>
      </c>
    </row>
    <row r="171" spans="1:9">
      <c r="A171">
        <v>867</v>
      </c>
      <c r="B171">
        <v>3.0880000000000001</v>
      </c>
      <c r="C171">
        <v>2.1309999999999998</v>
      </c>
      <c r="D171">
        <v>2.1309999999999998</v>
      </c>
      <c r="E171">
        <v>2.625</v>
      </c>
      <c r="F171">
        <v>3.0369999999999999</v>
      </c>
      <c r="G171">
        <v>2.097</v>
      </c>
      <c r="H171">
        <v>2.4990000000000001</v>
      </c>
      <c r="I171">
        <v>1.274</v>
      </c>
    </row>
    <row r="172" spans="1:9">
      <c r="A172">
        <v>868</v>
      </c>
      <c r="B172">
        <v>3.3929999999999998</v>
      </c>
      <c r="C172">
        <v>2.2759999999999998</v>
      </c>
      <c r="D172">
        <v>2.2759999999999998</v>
      </c>
      <c r="E172">
        <v>2.9140000000000001</v>
      </c>
      <c r="F172">
        <v>3.008</v>
      </c>
      <c r="G172">
        <v>2.8740000000000001</v>
      </c>
      <c r="H172">
        <v>2.81</v>
      </c>
      <c r="I172">
        <v>1.3779999999999999</v>
      </c>
    </row>
    <row r="173" spans="1:9">
      <c r="A173">
        <v>869</v>
      </c>
      <c r="B173">
        <v>3.6110000000000002</v>
      </c>
      <c r="C173">
        <v>2.6480000000000001</v>
      </c>
      <c r="D173">
        <v>2.6480000000000001</v>
      </c>
      <c r="E173">
        <v>2.8860000000000001</v>
      </c>
      <c r="F173">
        <v>3.3130000000000002</v>
      </c>
      <c r="G173">
        <v>2.4529999999999998</v>
      </c>
      <c r="H173">
        <v>2.4180000000000001</v>
      </c>
      <c r="I173">
        <v>1.0265</v>
      </c>
    </row>
    <row r="174" spans="1:9">
      <c r="A174">
        <v>870</v>
      </c>
      <c r="B174">
        <v>3.1459999999999999</v>
      </c>
      <c r="C174">
        <v>3.3479999999999999</v>
      </c>
      <c r="D174">
        <v>3.3479999999999999</v>
      </c>
      <c r="E174">
        <v>2.698</v>
      </c>
      <c r="F174">
        <v>2.73</v>
      </c>
      <c r="G174">
        <v>3.2890000000000001</v>
      </c>
      <c r="H174">
        <v>2.5750000000000002</v>
      </c>
      <c r="I174">
        <v>1.3285</v>
      </c>
    </row>
    <row r="175" spans="1:9">
      <c r="A175">
        <v>871</v>
      </c>
      <c r="B175">
        <v>2.948</v>
      </c>
      <c r="C175">
        <v>2.649</v>
      </c>
      <c r="D175">
        <v>2.649</v>
      </c>
      <c r="E175">
        <v>3.0019999999999998</v>
      </c>
      <c r="F175">
        <v>2.7509999999999999</v>
      </c>
      <c r="G175">
        <v>2.552</v>
      </c>
      <c r="H175">
        <v>2.6349999999999998</v>
      </c>
      <c r="I175">
        <v>1.3205</v>
      </c>
    </row>
    <row r="176" spans="1:9">
      <c r="A176">
        <v>872</v>
      </c>
      <c r="B176">
        <v>2.6760000000000002</v>
      </c>
      <c r="C176">
        <v>2.5430000000000001</v>
      </c>
      <c r="D176">
        <v>2.5430000000000001</v>
      </c>
      <c r="E176">
        <v>2.6619999999999999</v>
      </c>
      <c r="F176">
        <v>2.988</v>
      </c>
      <c r="G176">
        <v>3.2229999999999999</v>
      </c>
      <c r="H176">
        <v>2.2639999999999998</v>
      </c>
      <c r="I176">
        <v>1.651</v>
      </c>
    </row>
    <row r="177" spans="1:9">
      <c r="A177">
        <v>873</v>
      </c>
      <c r="B177">
        <v>3.8690000000000002</v>
      </c>
      <c r="C177">
        <v>2.9649999999999999</v>
      </c>
      <c r="D177">
        <v>2.9649999999999999</v>
      </c>
      <c r="E177">
        <v>3.7269999999999999</v>
      </c>
      <c r="F177">
        <v>2.8719999999999999</v>
      </c>
      <c r="G177">
        <v>2.161</v>
      </c>
      <c r="H177">
        <v>3.016</v>
      </c>
      <c r="I177">
        <v>1.1819999999999999</v>
      </c>
    </row>
    <row r="178" spans="1:9">
      <c r="A178">
        <v>874</v>
      </c>
      <c r="B178">
        <v>3.2429999999999999</v>
      </c>
      <c r="C178">
        <v>3.43</v>
      </c>
      <c r="D178">
        <v>3.43</v>
      </c>
      <c r="E178">
        <v>2.9430000000000001</v>
      </c>
      <c r="F178">
        <v>2.673</v>
      </c>
      <c r="G178">
        <v>3.3069999999999999</v>
      </c>
      <c r="H178">
        <v>2.67</v>
      </c>
      <c r="I178">
        <v>1.2889999999999999</v>
      </c>
    </row>
    <row r="179" spans="1:9">
      <c r="A179">
        <v>875</v>
      </c>
      <c r="B179">
        <v>2.6859999999999999</v>
      </c>
      <c r="C179">
        <v>2.508</v>
      </c>
      <c r="D179">
        <v>2.508</v>
      </c>
      <c r="E179">
        <v>2.843</v>
      </c>
      <c r="F179">
        <v>2.8149999999999999</v>
      </c>
      <c r="G179">
        <v>3.2040000000000002</v>
      </c>
      <c r="H179">
        <v>2.5739999999999998</v>
      </c>
      <c r="I179">
        <v>1.5245</v>
      </c>
    </row>
    <row r="180" spans="1:9">
      <c r="A180">
        <v>876</v>
      </c>
      <c r="B180">
        <v>2.625</v>
      </c>
      <c r="C180">
        <v>2.1309999999999998</v>
      </c>
      <c r="D180">
        <v>2.1309999999999998</v>
      </c>
      <c r="E180">
        <v>2.984</v>
      </c>
      <c r="F180">
        <v>3.2570000000000001</v>
      </c>
      <c r="G180">
        <v>3.1850000000000001</v>
      </c>
      <c r="H180">
        <v>2.4750000000000001</v>
      </c>
      <c r="I180">
        <v>1.4075</v>
      </c>
    </row>
    <row r="181" spans="1:9">
      <c r="A181">
        <v>877</v>
      </c>
      <c r="B181">
        <v>2.4249999999999998</v>
      </c>
      <c r="C181">
        <v>3.1379999999999999</v>
      </c>
      <c r="D181">
        <v>3.1379999999999999</v>
      </c>
      <c r="E181">
        <v>2.6219999999999999</v>
      </c>
      <c r="F181">
        <v>2.9420000000000002</v>
      </c>
      <c r="G181">
        <v>2.3210000000000002</v>
      </c>
      <c r="H181">
        <v>2.669</v>
      </c>
      <c r="I181">
        <v>1.222</v>
      </c>
    </row>
    <row r="182" spans="1:9">
      <c r="A182">
        <v>878</v>
      </c>
      <c r="B182">
        <v>3.3570000000000002</v>
      </c>
      <c r="C182">
        <v>3.2850000000000001</v>
      </c>
      <c r="D182">
        <v>3.2850000000000001</v>
      </c>
      <c r="E182">
        <v>2.8929999999999998</v>
      </c>
      <c r="F182">
        <v>3.2040000000000002</v>
      </c>
      <c r="G182">
        <v>2.3889999999999998</v>
      </c>
      <c r="H182">
        <v>2.1829999999999998</v>
      </c>
      <c r="I182">
        <v>1.4095</v>
      </c>
    </row>
    <row r="183" spans="1:9">
      <c r="A183">
        <v>879</v>
      </c>
      <c r="B183">
        <v>2.573</v>
      </c>
      <c r="C183">
        <v>2.5880000000000001</v>
      </c>
      <c r="D183">
        <v>2.5880000000000001</v>
      </c>
      <c r="E183">
        <v>3.044</v>
      </c>
      <c r="F183">
        <v>2.387</v>
      </c>
      <c r="G183">
        <v>2.6579999999999999</v>
      </c>
      <c r="H183">
        <v>1.9490000000000001</v>
      </c>
      <c r="I183">
        <v>1.4085000000000001</v>
      </c>
    </row>
    <row r="184" spans="1:9">
      <c r="A184">
        <v>880</v>
      </c>
      <c r="B184">
        <v>2.9630000000000001</v>
      </c>
      <c r="C184">
        <v>2.7610000000000001</v>
      </c>
      <c r="D184">
        <v>2.7610000000000001</v>
      </c>
      <c r="E184">
        <v>3.5910000000000002</v>
      </c>
      <c r="F184">
        <v>2.5499999999999998</v>
      </c>
      <c r="G184">
        <v>3.7330000000000001</v>
      </c>
      <c r="H184">
        <v>2.4470000000000001</v>
      </c>
      <c r="I184">
        <v>1.3154999999999999</v>
      </c>
    </row>
    <row r="185" spans="1:9">
      <c r="A185">
        <v>881</v>
      </c>
      <c r="B185">
        <v>2.944</v>
      </c>
      <c r="C185">
        <v>2.5779999999999998</v>
      </c>
      <c r="D185">
        <v>2.5779999999999998</v>
      </c>
      <c r="E185">
        <v>3.1749999999999998</v>
      </c>
      <c r="F185">
        <v>3.0870000000000002</v>
      </c>
      <c r="G185">
        <v>2.5880000000000001</v>
      </c>
      <c r="H185">
        <v>2.8119999999999998</v>
      </c>
      <c r="I185">
        <v>1.0489999999999999</v>
      </c>
    </row>
    <row r="186" spans="1:9">
      <c r="A186">
        <v>882</v>
      </c>
      <c r="B186">
        <v>3.2719999999999998</v>
      </c>
      <c r="C186">
        <v>2.7869999999999999</v>
      </c>
      <c r="D186">
        <v>2.7869999999999999</v>
      </c>
      <c r="E186">
        <v>3.044</v>
      </c>
      <c r="F186">
        <v>2.5190000000000001</v>
      </c>
      <c r="G186">
        <v>2.6680000000000001</v>
      </c>
      <c r="H186">
        <v>3.1960000000000002</v>
      </c>
      <c r="I186">
        <v>1.54</v>
      </c>
    </row>
    <row r="187" spans="1:9">
      <c r="A187">
        <v>883</v>
      </c>
      <c r="B187">
        <v>2.9809999999999999</v>
      </c>
      <c r="C187">
        <v>3.089</v>
      </c>
      <c r="D187">
        <v>3.089</v>
      </c>
      <c r="E187">
        <v>2.4039999999999999</v>
      </c>
      <c r="F187">
        <v>2.2879999999999998</v>
      </c>
      <c r="G187">
        <v>2.9980000000000002</v>
      </c>
      <c r="H187">
        <v>2.407</v>
      </c>
      <c r="I187">
        <v>0.98599999999999999</v>
      </c>
    </row>
    <row r="188" spans="1:9">
      <c r="A188">
        <v>884</v>
      </c>
      <c r="B188">
        <v>3.145</v>
      </c>
      <c r="C188">
        <v>2.6</v>
      </c>
      <c r="D188">
        <v>2.6</v>
      </c>
      <c r="E188">
        <v>3.3149999999999999</v>
      </c>
      <c r="F188">
        <v>2.1480000000000001</v>
      </c>
      <c r="G188">
        <v>2.5830000000000002</v>
      </c>
      <c r="H188">
        <v>2.5539999999999998</v>
      </c>
      <c r="I188">
        <v>1.5169999999999999</v>
      </c>
    </row>
    <row r="189" spans="1:9">
      <c r="A189">
        <v>885</v>
      </c>
      <c r="B189">
        <v>2.8740000000000001</v>
      </c>
      <c r="C189">
        <v>3.2610000000000001</v>
      </c>
      <c r="D189">
        <v>3.2610000000000001</v>
      </c>
      <c r="E189">
        <v>3.0609999999999999</v>
      </c>
      <c r="F189">
        <v>3.101</v>
      </c>
      <c r="G189">
        <v>2.484</v>
      </c>
      <c r="H189">
        <v>3.2650000000000001</v>
      </c>
      <c r="I189">
        <v>1.73</v>
      </c>
    </row>
    <row r="190" spans="1:9">
      <c r="A190">
        <v>886</v>
      </c>
      <c r="B190">
        <v>3.26</v>
      </c>
      <c r="C190">
        <v>2.891</v>
      </c>
      <c r="D190">
        <v>2.891</v>
      </c>
      <c r="E190">
        <v>2.3679999999999999</v>
      </c>
      <c r="F190">
        <v>2.8439999999999999</v>
      </c>
      <c r="G190">
        <v>2.8650000000000002</v>
      </c>
      <c r="H190">
        <v>2.2309999999999999</v>
      </c>
      <c r="I190">
        <v>1.2789999999999999</v>
      </c>
    </row>
    <row r="191" spans="1:9">
      <c r="A191">
        <v>887</v>
      </c>
      <c r="B191">
        <v>2.7490000000000001</v>
      </c>
      <c r="C191">
        <v>2.6360000000000001</v>
      </c>
      <c r="D191">
        <v>2.6360000000000001</v>
      </c>
      <c r="E191">
        <v>2.7320000000000002</v>
      </c>
      <c r="F191">
        <v>3.1040000000000001</v>
      </c>
      <c r="G191">
        <v>2.8580000000000001</v>
      </c>
      <c r="H191">
        <v>2.133</v>
      </c>
      <c r="I191">
        <v>1.1575</v>
      </c>
    </row>
    <row r="192" spans="1:9">
      <c r="A192">
        <v>888</v>
      </c>
      <c r="B192">
        <v>3.931</v>
      </c>
      <c r="C192">
        <v>3.2010000000000001</v>
      </c>
      <c r="D192">
        <v>3.2010000000000001</v>
      </c>
      <c r="E192">
        <v>2.6579999999999999</v>
      </c>
      <c r="F192">
        <v>2.552</v>
      </c>
      <c r="G192">
        <v>3.698</v>
      </c>
      <c r="H192">
        <v>2.7669999999999999</v>
      </c>
      <c r="I192">
        <v>1.012</v>
      </c>
    </row>
    <row r="193" spans="1:9">
      <c r="A193">
        <v>889</v>
      </c>
      <c r="B193">
        <v>3.6549999999999998</v>
      </c>
      <c r="C193">
        <v>2.1190000000000002</v>
      </c>
      <c r="D193">
        <v>2.1190000000000002</v>
      </c>
      <c r="E193">
        <v>2.8959999999999999</v>
      </c>
      <c r="F193">
        <v>2.5449999999999999</v>
      </c>
      <c r="G193">
        <v>3.2250000000000001</v>
      </c>
      <c r="H193">
        <v>2.9740000000000002</v>
      </c>
      <c r="I193">
        <v>1.0874999999999999</v>
      </c>
    </row>
    <row r="194" spans="1:9">
      <c r="A194">
        <v>890</v>
      </c>
      <c r="B194">
        <v>3.6339999999999999</v>
      </c>
      <c r="C194">
        <v>3.202</v>
      </c>
      <c r="D194">
        <v>3.202</v>
      </c>
      <c r="E194">
        <v>2.7130000000000001</v>
      </c>
      <c r="F194">
        <v>2.6429999999999998</v>
      </c>
      <c r="G194">
        <v>2.8519999999999999</v>
      </c>
      <c r="H194">
        <v>1.9850000000000001</v>
      </c>
      <c r="I194">
        <v>0.95699999999999996</v>
      </c>
    </row>
    <row r="195" spans="1:9">
      <c r="A195">
        <v>891</v>
      </c>
      <c r="B195">
        <v>3.1459999999999999</v>
      </c>
      <c r="C195">
        <v>2.9620000000000002</v>
      </c>
      <c r="D195">
        <v>2.9620000000000002</v>
      </c>
      <c r="E195">
        <v>3.5059999999999998</v>
      </c>
      <c r="F195">
        <v>2.2309999999999999</v>
      </c>
      <c r="G195">
        <v>2.9460000000000002</v>
      </c>
      <c r="H195">
        <v>2.6269999999999998</v>
      </c>
      <c r="I195">
        <v>1.196</v>
      </c>
    </row>
    <row r="196" spans="1:9">
      <c r="A196">
        <v>892</v>
      </c>
      <c r="B196">
        <v>3.1240000000000001</v>
      </c>
      <c r="C196">
        <v>3.202</v>
      </c>
      <c r="D196">
        <v>3.202</v>
      </c>
      <c r="E196">
        <v>2.2770000000000001</v>
      </c>
      <c r="F196">
        <v>2.6970000000000001</v>
      </c>
      <c r="G196">
        <v>2.5649999999999999</v>
      </c>
      <c r="H196">
        <v>2.222</v>
      </c>
      <c r="I196">
        <v>1.89</v>
      </c>
    </row>
    <row r="197" spans="1:9">
      <c r="A197">
        <v>893</v>
      </c>
      <c r="B197">
        <v>2.875</v>
      </c>
      <c r="C197">
        <v>2.8660000000000001</v>
      </c>
      <c r="D197">
        <v>2.8660000000000001</v>
      </c>
      <c r="E197">
        <v>2.3839999999999999</v>
      </c>
      <c r="F197">
        <v>2.3479999999999999</v>
      </c>
      <c r="G197">
        <v>2.9129999999999998</v>
      </c>
      <c r="H197">
        <v>2.6520000000000001</v>
      </c>
      <c r="I197">
        <v>1.5215000000000001</v>
      </c>
    </row>
    <row r="198" spans="1:9">
      <c r="A198">
        <v>894</v>
      </c>
      <c r="B198">
        <v>3.294</v>
      </c>
      <c r="C198">
        <v>3.1429999999999998</v>
      </c>
      <c r="D198">
        <v>3.1429999999999998</v>
      </c>
      <c r="E198">
        <v>2.6579999999999999</v>
      </c>
      <c r="F198">
        <v>2.363</v>
      </c>
      <c r="G198">
        <v>2.6970000000000001</v>
      </c>
      <c r="H198">
        <v>2.1800000000000002</v>
      </c>
      <c r="I198">
        <v>1.212</v>
      </c>
    </row>
    <row r="199" spans="1:9">
      <c r="A199">
        <v>895</v>
      </c>
      <c r="B199">
        <v>3.0409999999999999</v>
      </c>
      <c r="C199">
        <v>3.1110000000000002</v>
      </c>
      <c r="D199">
        <v>3.1110000000000002</v>
      </c>
      <c r="E199">
        <v>2.4140000000000001</v>
      </c>
      <c r="F199">
        <v>2.6680000000000001</v>
      </c>
      <c r="G199">
        <v>2.5310000000000001</v>
      </c>
      <c r="H199">
        <v>2.601</v>
      </c>
      <c r="I199">
        <v>1.3325</v>
      </c>
    </row>
    <row r="200" spans="1:9">
      <c r="A200">
        <v>896</v>
      </c>
      <c r="B200">
        <v>2.996</v>
      </c>
      <c r="C200">
        <v>2.9710000000000001</v>
      </c>
      <c r="D200">
        <v>2.9710000000000001</v>
      </c>
      <c r="E200">
        <v>2.9769999999999999</v>
      </c>
      <c r="F200">
        <v>2.8250000000000002</v>
      </c>
      <c r="G200">
        <v>3.2160000000000002</v>
      </c>
      <c r="H200">
        <v>2.9969999999999999</v>
      </c>
      <c r="I200">
        <v>1.2450000000000001</v>
      </c>
    </row>
    <row r="201" spans="1:9">
      <c r="A201">
        <v>897</v>
      </c>
      <c r="B201">
        <v>3.13</v>
      </c>
      <c r="C201">
        <v>2.6880000000000002</v>
      </c>
      <c r="D201">
        <v>2.6880000000000002</v>
      </c>
      <c r="E201">
        <v>2.169</v>
      </c>
      <c r="F201">
        <v>2.2669999999999999</v>
      </c>
      <c r="G201">
        <v>2.7589999999999999</v>
      </c>
      <c r="H201">
        <v>3.0760000000000001</v>
      </c>
      <c r="I201">
        <v>1.2645</v>
      </c>
    </row>
    <row r="202" spans="1:9">
      <c r="A202">
        <v>898</v>
      </c>
      <c r="B202">
        <v>2.6989999999999998</v>
      </c>
      <c r="C202">
        <v>3.0790000000000002</v>
      </c>
      <c r="D202">
        <v>3.0790000000000002</v>
      </c>
      <c r="E202">
        <v>2.9590000000000001</v>
      </c>
      <c r="F202">
        <v>2.706</v>
      </c>
      <c r="G202">
        <v>2.649</v>
      </c>
      <c r="H202">
        <v>2.8780000000000001</v>
      </c>
      <c r="I202">
        <v>1.1085</v>
      </c>
    </row>
    <row r="203" spans="1:9">
      <c r="A203">
        <v>899</v>
      </c>
      <c r="B203">
        <v>3.1240000000000001</v>
      </c>
      <c r="C203">
        <v>2.2629999999999999</v>
      </c>
      <c r="D203">
        <v>2.2629999999999999</v>
      </c>
      <c r="E203">
        <v>2.141</v>
      </c>
      <c r="F203">
        <v>2.633</v>
      </c>
      <c r="G203">
        <v>2.8540000000000001</v>
      </c>
      <c r="H203">
        <v>2.4249999999999998</v>
      </c>
      <c r="I203">
        <v>1.4195</v>
      </c>
    </row>
    <row r="204" spans="1:9">
      <c r="A204">
        <v>900</v>
      </c>
      <c r="B204">
        <v>3.085</v>
      </c>
      <c r="C204">
        <v>2.7639999999999998</v>
      </c>
      <c r="D204">
        <v>2.7639999999999998</v>
      </c>
      <c r="E204">
        <v>2.883</v>
      </c>
      <c r="F204">
        <v>3.15</v>
      </c>
      <c r="G204">
        <v>2.6509999999999998</v>
      </c>
      <c r="H204">
        <v>2.3119999999999998</v>
      </c>
      <c r="I204">
        <v>1.5135000000000001</v>
      </c>
    </row>
  </sheetData>
  <mergeCells count="1">
    <mergeCell ref="B2:I2"/>
  </mergeCells>
  <phoneticPr fontId="2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F084-B9CF-4BFF-AB62-72281A273634}">
  <dimension ref="A1:I7"/>
  <sheetViews>
    <sheetView workbookViewId="0">
      <selection activeCell="A7" sqref="A7"/>
    </sheetView>
  </sheetViews>
  <sheetFormatPr defaultRowHeight="13.9"/>
  <cols>
    <col min="1" max="1" width="14.3984375" customWidth="1"/>
  </cols>
  <sheetData>
    <row r="1" spans="1:9" ht="15.4">
      <c r="A1" s="30" t="s">
        <v>206</v>
      </c>
    </row>
    <row r="2" spans="1:9">
      <c r="B2" t="s">
        <v>64</v>
      </c>
      <c r="C2" t="s">
        <v>200</v>
      </c>
      <c r="D2" t="s">
        <v>201</v>
      </c>
      <c r="E2" t="s">
        <v>202</v>
      </c>
      <c r="F2" t="s">
        <v>203</v>
      </c>
      <c r="G2" t="s">
        <v>65</v>
      </c>
      <c r="H2" t="s">
        <v>204</v>
      </c>
      <c r="I2" t="s">
        <v>66</v>
      </c>
    </row>
    <row r="3" spans="1:9">
      <c r="A3" t="s">
        <v>198</v>
      </c>
      <c r="B3">
        <v>672.39200000000005</v>
      </c>
      <c r="C3">
        <v>535.25400000000002</v>
      </c>
      <c r="D3">
        <v>505.62700000000001</v>
      </c>
      <c r="E3">
        <v>431.851</v>
      </c>
      <c r="F3">
        <v>397.45</v>
      </c>
      <c r="G3">
        <v>323.596</v>
      </c>
      <c r="H3">
        <v>249.39099999999999</v>
      </c>
      <c r="I3">
        <v>157.97800000000001</v>
      </c>
    </row>
    <row r="4" spans="1:9">
      <c r="B4">
        <v>649.46600000000001</v>
      </c>
      <c r="C4">
        <v>435.53100000000001</v>
      </c>
      <c r="D4">
        <v>468.26</v>
      </c>
      <c r="E4">
        <v>402.35399999999998</v>
      </c>
      <c r="F4">
        <v>365.57400000000001</v>
      </c>
      <c r="G4">
        <v>280.46199999999999</v>
      </c>
      <c r="H4">
        <v>284.54500000000002</v>
      </c>
      <c r="I4">
        <v>203.46799999999999</v>
      </c>
    </row>
    <row r="5" spans="1:9">
      <c r="B5">
        <v>546.529</v>
      </c>
      <c r="C5">
        <v>565.452</v>
      </c>
      <c r="D5">
        <v>550.25400000000002</v>
      </c>
      <c r="E5">
        <v>384.64499999999998</v>
      </c>
      <c r="F5">
        <v>324.67099999999999</v>
      </c>
      <c r="G5">
        <v>300.46499999999997</v>
      </c>
      <c r="H5">
        <v>351.56200000000001</v>
      </c>
      <c r="I5">
        <v>183.42099999999999</v>
      </c>
    </row>
    <row r="6" spans="1:9">
      <c r="A6" t="s">
        <v>207</v>
      </c>
      <c r="B6">
        <f>AVERAGE(B3:B5)</f>
        <v>622.79566666666676</v>
      </c>
      <c r="C6">
        <f t="shared" ref="C6:I6" si="0">AVERAGE(C3:C5)</f>
        <v>512.07900000000006</v>
      </c>
      <c r="D6">
        <f t="shared" si="0"/>
        <v>508.04700000000003</v>
      </c>
      <c r="E6">
        <f t="shared" si="0"/>
        <v>406.2833333333333</v>
      </c>
      <c r="F6">
        <f t="shared" si="0"/>
        <v>362.565</v>
      </c>
      <c r="G6">
        <f t="shared" si="0"/>
        <v>301.50766666666664</v>
      </c>
      <c r="H6">
        <f t="shared" si="0"/>
        <v>295.166</v>
      </c>
      <c r="I6">
        <f t="shared" si="0"/>
        <v>181.62233333333333</v>
      </c>
    </row>
    <row r="7" spans="1:9">
      <c r="A7" t="s">
        <v>245</v>
      </c>
      <c r="B7">
        <f>STDEV(B3:B5)</f>
        <v>67.036211873384801</v>
      </c>
      <c r="C7">
        <f t="shared" ref="C7:I7" si="1">STDEV(C3:C5)</f>
        <v>67.990271576160168</v>
      </c>
      <c r="D7">
        <f t="shared" si="1"/>
        <v>41.050533601891232</v>
      </c>
      <c r="E7">
        <f t="shared" si="1"/>
        <v>23.847040787765131</v>
      </c>
      <c r="F7">
        <f t="shared" si="1"/>
        <v>36.482684536640114</v>
      </c>
      <c r="G7">
        <f t="shared" si="1"/>
        <v>21.585894800386054</v>
      </c>
      <c r="H7">
        <f t="shared" si="1"/>
        <v>51.906960429213797</v>
      </c>
      <c r="I7">
        <f t="shared" si="1"/>
        <v>22.798276828158265</v>
      </c>
    </row>
  </sheetData>
  <phoneticPr fontId="2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B856-FD13-409B-A6A3-4668415E077E}">
  <dimension ref="A1:Q25"/>
  <sheetViews>
    <sheetView topLeftCell="H1" workbookViewId="0">
      <selection activeCell="Q3" sqref="Q3"/>
    </sheetView>
  </sheetViews>
  <sheetFormatPr defaultRowHeight="13.9"/>
  <cols>
    <col min="3" max="3" width="9.86328125" customWidth="1"/>
    <col min="16" max="16" width="10.1328125" customWidth="1"/>
  </cols>
  <sheetData>
    <row r="1" spans="1:17" ht="15.4">
      <c r="A1" s="1" t="s">
        <v>208</v>
      </c>
    </row>
    <row r="2" spans="1:17">
      <c r="A2" t="s">
        <v>5</v>
      </c>
    </row>
    <row r="3" spans="1:17">
      <c r="A3" s="37" t="s">
        <v>210</v>
      </c>
      <c r="B3" s="37"/>
      <c r="C3" s="37"/>
      <c r="E3" s="37" t="s">
        <v>211</v>
      </c>
      <c r="F3" s="37"/>
      <c r="G3" s="37"/>
      <c r="I3" s="37" t="s">
        <v>209</v>
      </c>
      <c r="J3" s="37"/>
      <c r="K3" s="37"/>
      <c r="M3" s="37" t="s">
        <v>212</v>
      </c>
      <c r="N3" s="37"/>
      <c r="O3" s="37"/>
      <c r="P3" t="s">
        <v>213</v>
      </c>
      <c r="Q3" t="s">
        <v>245</v>
      </c>
    </row>
    <row r="4" spans="1:17">
      <c r="A4">
        <v>141.72164891340799</v>
      </c>
      <c r="B4">
        <v>133.84822397377422</v>
      </c>
      <c r="C4">
        <v>152.62331421443938</v>
      </c>
      <c r="E4">
        <f t="shared" ref="E4:G8" si="0">A4*5</f>
        <v>708.60824456703995</v>
      </c>
      <c r="F4">
        <f t="shared" si="0"/>
        <v>669.24111986887112</v>
      </c>
      <c r="G4">
        <f t="shared" si="0"/>
        <v>763.11657107219685</v>
      </c>
      <c r="I4">
        <v>0.11</v>
      </c>
      <c r="J4">
        <v>0.17</v>
      </c>
      <c r="K4">
        <v>0.14000000000000001</v>
      </c>
      <c r="M4">
        <f>E4*0.000001/I4*100</f>
        <v>0.64418931324276352</v>
      </c>
      <c r="N4">
        <f t="shared" ref="N4:O8" si="1">F4*0.000001/J4*100</f>
        <v>0.39367124698168887</v>
      </c>
      <c r="O4">
        <f t="shared" si="1"/>
        <v>0.54508326505156912</v>
      </c>
      <c r="P4">
        <f>AVERAGE(M4:O4)</f>
        <v>0.5276479417586738</v>
      </c>
      <c r="Q4">
        <f>STDEV(M4:O4)</f>
        <v>0.12616583632086348</v>
      </c>
    </row>
    <row r="5" spans="1:17">
      <c r="A5">
        <v>53337.460665195402</v>
      </c>
      <c r="B5">
        <v>45877.675956776468</v>
      </c>
      <c r="C5">
        <v>56236.235701347316</v>
      </c>
      <c r="E5">
        <f t="shared" si="0"/>
        <v>266687.303325977</v>
      </c>
      <c r="F5">
        <f t="shared" si="0"/>
        <v>229388.37978388235</v>
      </c>
      <c r="G5">
        <f t="shared" si="0"/>
        <v>281181.17850673659</v>
      </c>
      <c r="I5">
        <v>1.33</v>
      </c>
      <c r="J5">
        <v>1.23</v>
      </c>
      <c r="K5">
        <v>1.94</v>
      </c>
      <c r="M5">
        <f t="shared" ref="M5:M8" si="2">E5*0.000001/I5*100</f>
        <v>20.051676941802782</v>
      </c>
      <c r="N5">
        <f t="shared" si="1"/>
        <v>18.649461771047346</v>
      </c>
      <c r="O5">
        <f t="shared" si="1"/>
        <v>14.49387518075962</v>
      </c>
      <c r="P5">
        <f t="shared" ref="P5:P8" si="3">AVERAGE(M5:O5)</f>
        <v>17.731671297869912</v>
      </c>
      <c r="Q5">
        <f t="shared" ref="Q5:Q8" si="4">STDEV(M5:O5)</f>
        <v>2.8903364195635013</v>
      </c>
    </row>
    <row r="6" spans="1:17">
      <c r="A6">
        <v>1352.1259528037999</v>
      </c>
      <c r="B6">
        <v>1239.4487900701499</v>
      </c>
      <c r="C6">
        <v>1448.7063780040712</v>
      </c>
      <c r="E6">
        <f t="shared" si="0"/>
        <v>6760.6297640189996</v>
      </c>
      <c r="F6">
        <f t="shared" si="0"/>
        <v>6197.2439503507494</v>
      </c>
      <c r="G6">
        <f t="shared" si="0"/>
        <v>7243.5318900203565</v>
      </c>
      <c r="I6">
        <v>0.12</v>
      </c>
      <c r="J6">
        <v>0.11</v>
      </c>
      <c r="K6">
        <v>0.15</v>
      </c>
      <c r="M6">
        <f t="shared" si="2"/>
        <v>5.6338581366824991</v>
      </c>
      <c r="N6">
        <f t="shared" si="1"/>
        <v>5.6338581366824991</v>
      </c>
      <c r="O6">
        <f t="shared" si="1"/>
        <v>4.8290212600135707</v>
      </c>
      <c r="P6">
        <f t="shared" si="3"/>
        <v>5.3655791777928563</v>
      </c>
      <c r="Q6">
        <f t="shared" si="4"/>
        <v>0.46467278739854345</v>
      </c>
    </row>
    <row r="7" spans="1:17">
      <c r="A7">
        <v>1571.5704972644098</v>
      </c>
      <c r="B7">
        <v>1669.7936533434356</v>
      </c>
      <c r="C7">
        <v>1473.3473411853843</v>
      </c>
      <c r="E7">
        <f t="shared" si="0"/>
        <v>7857.8524863220491</v>
      </c>
      <c r="F7">
        <f t="shared" si="0"/>
        <v>8348.9682667171783</v>
      </c>
      <c r="G7">
        <f t="shared" si="0"/>
        <v>7366.7367059269218</v>
      </c>
      <c r="I7">
        <v>0.15</v>
      </c>
      <c r="J7">
        <v>0.17</v>
      </c>
      <c r="K7">
        <v>0.15</v>
      </c>
      <c r="M7">
        <f t="shared" si="2"/>
        <v>5.2385683242146994</v>
      </c>
      <c r="N7">
        <f t="shared" si="1"/>
        <v>4.9111578039512809</v>
      </c>
      <c r="O7">
        <f t="shared" si="1"/>
        <v>4.9111578039512809</v>
      </c>
      <c r="P7">
        <f t="shared" si="3"/>
        <v>5.0202946440390868</v>
      </c>
      <c r="Q7">
        <f t="shared" si="4"/>
        <v>0.18903055200960012</v>
      </c>
    </row>
    <row r="8" spans="1:17">
      <c r="A8">
        <v>421.70606361709599</v>
      </c>
      <c r="B8">
        <v>409.65731894232187</v>
      </c>
      <c r="C8">
        <v>432.51903960727793</v>
      </c>
      <c r="E8">
        <f t="shared" si="0"/>
        <v>2108.5303180854798</v>
      </c>
      <c r="F8">
        <f t="shared" si="0"/>
        <v>2048.2865947116093</v>
      </c>
      <c r="G8">
        <f t="shared" si="0"/>
        <v>2162.5951980363898</v>
      </c>
      <c r="I8">
        <v>0.36</v>
      </c>
      <c r="J8">
        <v>0.34</v>
      </c>
      <c r="K8">
        <v>0.4</v>
      </c>
      <c r="M8">
        <f t="shared" si="2"/>
        <v>0.58570286613485556</v>
      </c>
      <c r="N8">
        <f t="shared" si="1"/>
        <v>0.6024372337387085</v>
      </c>
      <c r="O8">
        <f t="shared" si="1"/>
        <v>0.54064879950909739</v>
      </c>
      <c r="P8">
        <f t="shared" si="3"/>
        <v>0.57626296646088715</v>
      </c>
      <c r="Q8">
        <f t="shared" si="4"/>
        <v>3.1957572350347359E-2</v>
      </c>
    </row>
    <row r="10" spans="1:17">
      <c r="A10" t="s">
        <v>16</v>
      </c>
    </row>
    <row r="11" spans="1:17">
      <c r="A11">
        <v>229.738474898905</v>
      </c>
      <c r="B11">
        <v>244.09712958008657</v>
      </c>
      <c r="C11">
        <v>216.22444696367529</v>
      </c>
      <c r="E11">
        <f>A11*5</f>
        <v>1148.692374494525</v>
      </c>
      <c r="F11">
        <f t="shared" ref="F11:G15" si="5">B11*5</f>
        <v>1220.4856479004329</v>
      </c>
      <c r="G11">
        <f t="shared" si="5"/>
        <v>1081.1222348183765</v>
      </c>
      <c r="I11">
        <v>0.14000000000000001</v>
      </c>
      <c r="J11">
        <v>0.17</v>
      </c>
      <c r="K11">
        <v>0.16</v>
      </c>
      <c r="M11">
        <f>E11*0.000001/I11*100</f>
        <v>0.82049455321037501</v>
      </c>
      <c r="N11">
        <f t="shared" ref="N11:O15" si="6">F11*0.000001/J11*100</f>
        <v>0.71793273405907809</v>
      </c>
      <c r="O11">
        <f t="shared" si="6"/>
        <v>0.67570139676148533</v>
      </c>
      <c r="P11">
        <f>AVERAGE(M11:O11)</f>
        <v>0.73804289467697937</v>
      </c>
      <c r="Q11">
        <f>STDEV(M11:O11)</f>
        <v>7.4461926235268081E-2</v>
      </c>
    </row>
    <row r="12" spans="1:17">
      <c r="A12">
        <v>42299.845264058597</v>
      </c>
      <c r="B12">
        <v>33795.114470226712</v>
      </c>
      <c r="C12">
        <v>52944.839436470691</v>
      </c>
      <c r="E12">
        <f t="shared" ref="E12:E15" si="7">A12*5</f>
        <v>211499.22632029298</v>
      </c>
      <c r="F12">
        <f t="shared" si="5"/>
        <v>168975.57235113357</v>
      </c>
      <c r="G12">
        <f t="shared" si="5"/>
        <v>264724.19718235347</v>
      </c>
      <c r="I12">
        <v>2.04</v>
      </c>
      <c r="J12">
        <v>1.51</v>
      </c>
      <c r="K12">
        <v>1.89</v>
      </c>
      <c r="M12">
        <f t="shared" ref="M12:M15" si="8">E12*0.000001/I12*100</f>
        <v>10.367609133347694</v>
      </c>
      <c r="N12">
        <f t="shared" si="6"/>
        <v>11.190435255041956</v>
      </c>
      <c r="O12">
        <f t="shared" si="6"/>
        <v>14.006571279489602</v>
      </c>
      <c r="P12">
        <f t="shared" ref="P12:P15" si="9">AVERAGE(M12:O12)</f>
        <v>11.854871889293085</v>
      </c>
      <c r="Q12">
        <f t="shared" ref="Q12:Q15" si="10">STDEV(M12:O12)</f>
        <v>1.9083024933077732</v>
      </c>
    </row>
    <row r="13" spans="1:17">
      <c r="A13">
        <v>1275.7991006288999</v>
      </c>
      <c r="B13">
        <v>1125.7050887902058</v>
      </c>
      <c r="C13">
        <v>1445.9056473794201</v>
      </c>
      <c r="E13">
        <f t="shared" si="7"/>
        <v>6378.9955031444988</v>
      </c>
      <c r="F13">
        <f t="shared" si="5"/>
        <v>5628.525443951029</v>
      </c>
      <c r="G13">
        <f t="shared" si="5"/>
        <v>7229.5282368971002</v>
      </c>
      <c r="I13">
        <v>0.14000000000000001</v>
      </c>
      <c r="J13">
        <v>0.15</v>
      </c>
      <c r="K13">
        <v>0.17</v>
      </c>
      <c r="M13">
        <f t="shared" si="8"/>
        <v>4.5564253593889266</v>
      </c>
      <c r="N13">
        <f t="shared" si="6"/>
        <v>3.7523502959673523</v>
      </c>
      <c r="O13">
        <f t="shared" si="6"/>
        <v>4.2526636687629997</v>
      </c>
      <c r="P13">
        <f t="shared" si="9"/>
        <v>4.1871464413730921</v>
      </c>
      <c r="Q13">
        <f t="shared" si="10"/>
        <v>0.40602162161361277</v>
      </c>
    </row>
    <row r="14" spans="1:17">
      <c r="A14">
        <v>1285.4677280824501</v>
      </c>
      <c r="B14">
        <v>1044.4425290669906</v>
      </c>
      <c r="C14">
        <v>1582.1141268707074</v>
      </c>
      <c r="E14">
        <f t="shared" si="7"/>
        <v>6427.3386404122502</v>
      </c>
      <c r="F14">
        <f t="shared" si="5"/>
        <v>5222.2126453349529</v>
      </c>
      <c r="G14">
        <f t="shared" si="5"/>
        <v>7910.5706343535367</v>
      </c>
      <c r="I14">
        <v>0.13</v>
      </c>
      <c r="J14">
        <v>0.13</v>
      </c>
      <c r="K14">
        <v>0.16</v>
      </c>
      <c r="M14">
        <f t="shared" si="8"/>
        <v>4.9441066464709609</v>
      </c>
      <c r="N14">
        <f t="shared" si="6"/>
        <v>4.0170866502576557</v>
      </c>
      <c r="O14">
        <f t="shared" si="6"/>
        <v>4.94410664647096</v>
      </c>
      <c r="P14">
        <f t="shared" si="9"/>
        <v>4.6350999810665252</v>
      </c>
      <c r="Q14">
        <f t="shared" si="10"/>
        <v>0.53521524435791734</v>
      </c>
    </row>
    <row r="15" spans="1:17">
      <c r="A15">
        <v>959.28611503114587</v>
      </c>
      <c r="B15">
        <v>883.55300068658164</v>
      </c>
      <c r="C15">
        <v>1041.5106391766728</v>
      </c>
      <c r="E15">
        <f t="shared" si="7"/>
        <v>4796.4305751557295</v>
      </c>
      <c r="F15">
        <f t="shared" si="5"/>
        <v>4417.7650034329081</v>
      </c>
      <c r="G15">
        <f t="shared" si="5"/>
        <v>5207.5531958833644</v>
      </c>
      <c r="I15">
        <v>0.34</v>
      </c>
      <c r="J15">
        <v>0.35</v>
      </c>
      <c r="K15">
        <v>0.38</v>
      </c>
      <c r="M15">
        <f t="shared" si="8"/>
        <v>1.4107148750458027</v>
      </c>
      <c r="N15">
        <f t="shared" si="6"/>
        <v>1.2622185724094024</v>
      </c>
      <c r="O15">
        <f t="shared" si="6"/>
        <v>1.3704087357587802</v>
      </c>
      <c r="P15">
        <f t="shared" si="9"/>
        <v>1.3477807277379952</v>
      </c>
      <c r="Q15">
        <f t="shared" si="10"/>
        <v>7.6790676741463129E-2</v>
      </c>
    </row>
    <row r="25" spans="14:14">
      <c r="N25" t="s">
        <v>214</v>
      </c>
    </row>
  </sheetData>
  <mergeCells count="4">
    <mergeCell ref="A3:C3"/>
    <mergeCell ref="I3:K3"/>
    <mergeCell ref="E3:G3"/>
    <mergeCell ref="M3:O3"/>
  </mergeCells>
  <phoneticPr fontId="2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170D2-8A77-4B77-98D0-4BEC390D8513}">
  <dimension ref="A1:S39"/>
  <sheetViews>
    <sheetView zoomScale="80" zoomScaleNormal="80" workbookViewId="0">
      <selection activeCell="P13" sqref="P13"/>
    </sheetView>
  </sheetViews>
  <sheetFormatPr defaultRowHeight="13.9"/>
  <cols>
    <col min="1" max="1" width="13.86328125" customWidth="1"/>
    <col min="5" max="5" width="10.9296875" customWidth="1"/>
    <col min="9" max="9" width="13.6640625" customWidth="1"/>
  </cols>
  <sheetData>
    <row r="1" spans="1:19" ht="15.4">
      <c r="A1" s="1" t="s">
        <v>215</v>
      </c>
    </row>
    <row r="2" spans="1:19">
      <c r="B2" t="s">
        <v>36</v>
      </c>
      <c r="C2" t="s">
        <v>26</v>
      </c>
      <c r="D2" t="s">
        <v>76</v>
      </c>
      <c r="E2" t="s">
        <v>5</v>
      </c>
      <c r="F2" t="s">
        <v>16</v>
      </c>
      <c r="H2" s="34"/>
      <c r="I2" s="34"/>
      <c r="J2" s="34" t="s">
        <v>247</v>
      </c>
    </row>
    <row r="3" spans="1:19">
      <c r="A3" t="s">
        <v>220</v>
      </c>
      <c r="B3">
        <v>37.838116869708898</v>
      </c>
      <c r="C3">
        <v>32.014970665587697</v>
      </c>
      <c r="D3">
        <v>24.000426484699862</v>
      </c>
      <c r="E3">
        <v>28.001968503937007</v>
      </c>
      <c r="F3">
        <v>3.8053949903660884</v>
      </c>
      <c r="H3" s="34" t="s">
        <v>36</v>
      </c>
      <c r="I3" s="34" t="s">
        <v>16</v>
      </c>
      <c r="J3" s="35">
        <v>8.5375128373024159E-4</v>
      </c>
    </row>
    <row r="4" spans="1:19">
      <c r="B4">
        <v>42.09223150727329</v>
      </c>
      <c r="C4">
        <v>25.867052023121389</v>
      </c>
      <c r="D4">
        <v>16.662336537628821</v>
      </c>
      <c r="E4">
        <v>12.042289840123775</v>
      </c>
      <c r="F4">
        <v>4.7597624617599426</v>
      </c>
      <c r="H4" s="34" t="s">
        <v>26</v>
      </c>
      <c r="I4" s="34" t="s">
        <v>16</v>
      </c>
      <c r="J4" s="35">
        <v>1.7535300260087749E-4</v>
      </c>
    </row>
    <row r="5" spans="1:19">
      <c r="B5">
        <v>65.025866123216801</v>
      </c>
      <c r="C5">
        <v>28.166285009688213</v>
      </c>
      <c r="D5">
        <v>38.863905325443788</v>
      </c>
      <c r="E5">
        <v>26.664336886248467</v>
      </c>
      <c r="F5">
        <v>3.7020517395182875</v>
      </c>
      <c r="H5" s="34" t="s">
        <v>76</v>
      </c>
      <c r="I5" s="34" t="s">
        <v>16</v>
      </c>
      <c r="J5" s="35">
        <v>2.6572592743519353E-2</v>
      </c>
    </row>
    <row r="6" spans="1:19">
      <c r="A6" t="s">
        <v>213</v>
      </c>
      <c r="B6">
        <f>AVERAGE(B3:B5)</f>
        <v>48.318738166732999</v>
      </c>
      <c r="C6">
        <f t="shared" ref="C6:F6" si="0">AVERAGE(C3:C5)</f>
        <v>28.6827692327991</v>
      </c>
      <c r="D6">
        <f t="shared" si="0"/>
        <v>26.508889449257492</v>
      </c>
      <c r="E6">
        <f t="shared" si="0"/>
        <v>22.236198410103082</v>
      </c>
      <c r="F6">
        <f t="shared" si="0"/>
        <v>4.0890697305481059</v>
      </c>
      <c r="H6" s="34" t="s">
        <v>5</v>
      </c>
      <c r="I6" s="34" t="s">
        <v>16</v>
      </c>
      <c r="J6" s="35">
        <v>2.3958686050329157E-2</v>
      </c>
      <c r="N6" s="23"/>
    </row>
    <row r="7" spans="1:19">
      <c r="A7" t="s">
        <v>245</v>
      </c>
      <c r="B7">
        <f>STDEV(B3:B5)</f>
        <v>14.624310795833297</v>
      </c>
      <c r="C7">
        <f t="shared" ref="C7:F7" si="1">STDEV(C3:C5)</f>
        <v>3.1063310952211833</v>
      </c>
      <c r="D7">
        <f t="shared" si="1"/>
        <v>11.311352880775921</v>
      </c>
      <c r="E7">
        <f t="shared" si="1"/>
        <v>8.8534820006584649</v>
      </c>
      <c r="F7">
        <f t="shared" si="1"/>
        <v>0.5831307843436524</v>
      </c>
      <c r="H7" s="34"/>
      <c r="I7" s="34"/>
      <c r="J7" s="34"/>
    </row>
    <row r="8" spans="1:19">
      <c r="H8" s="34"/>
      <c r="I8" s="34"/>
      <c r="J8" s="34"/>
    </row>
    <row r="9" spans="1:19" ht="15.4">
      <c r="A9" s="1" t="s">
        <v>219</v>
      </c>
      <c r="H9" s="34"/>
      <c r="I9" s="34"/>
      <c r="J9" s="34" t="s">
        <v>247</v>
      </c>
    </row>
    <row r="10" spans="1:19">
      <c r="B10" t="s">
        <v>36</v>
      </c>
      <c r="C10" t="s">
        <v>26</v>
      </c>
      <c r="D10" t="s">
        <v>76</v>
      </c>
      <c r="E10" t="s">
        <v>5</v>
      </c>
      <c r="F10" t="s">
        <v>16</v>
      </c>
      <c r="H10" s="34" t="s">
        <v>36</v>
      </c>
      <c r="I10" s="34" t="s">
        <v>26</v>
      </c>
      <c r="J10" s="35">
        <v>5.605811369867447E-3</v>
      </c>
      <c r="M10" s="4"/>
      <c r="N10" s="4"/>
      <c r="O10" s="4"/>
      <c r="P10" s="4"/>
      <c r="Q10" s="4"/>
    </row>
    <row r="11" spans="1:19">
      <c r="A11" t="s">
        <v>222</v>
      </c>
      <c r="B11">
        <v>0.14050000000000001</v>
      </c>
      <c r="C11">
        <v>0.43269999999999997</v>
      </c>
      <c r="D11">
        <v>0.66869999999999996</v>
      </c>
      <c r="E11">
        <v>0.68500000000000005</v>
      </c>
      <c r="F11">
        <v>0.86660000000000004</v>
      </c>
      <c r="H11" s="34" t="s">
        <v>36</v>
      </c>
      <c r="I11" s="34" t="s">
        <v>76</v>
      </c>
      <c r="J11" s="35">
        <v>9.9370839108371993E-4</v>
      </c>
    </row>
    <row r="12" spans="1:19">
      <c r="B12">
        <v>0.18659999999999999</v>
      </c>
      <c r="C12">
        <v>0.53010000000000002</v>
      </c>
      <c r="D12">
        <v>0.59160000000000001</v>
      </c>
      <c r="E12">
        <v>0.62870000000000004</v>
      </c>
      <c r="F12">
        <v>0.77949999999999997</v>
      </c>
      <c r="H12" s="34" t="s">
        <v>36</v>
      </c>
      <c r="I12" s="34" t="s">
        <v>5</v>
      </c>
      <c r="J12" s="35">
        <v>6.1539952483838031E-4</v>
      </c>
    </row>
    <row r="13" spans="1:19">
      <c r="B13">
        <v>0.28799999999999998</v>
      </c>
      <c r="C13">
        <v>0.51049999999999995</v>
      </c>
      <c r="D13">
        <v>0.67269999999999996</v>
      </c>
      <c r="E13">
        <v>0.6714</v>
      </c>
      <c r="F13">
        <v>0.8458</v>
      </c>
      <c r="H13" s="34" t="s">
        <v>36</v>
      </c>
      <c r="I13" s="34" t="s">
        <v>16</v>
      </c>
      <c r="J13" s="35">
        <v>2.5111892127997927E-4</v>
      </c>
    </row>
    <row r="14" spans="1:19">
      <c r="A14" t="s">
        <v>213</v>
      </c>
      <c r="B14">
        <f>AVERAGE(B11:B13)</f>
        <v>0.20503333333333332</v>
      </c>
      <c r="C14">
        <f t="shared" ref="C14:F14" si="2">AVERAGE(C11:C13)</f>
        <v>0.49110000000000004</v>
      </c>
      <c r="D14">
        <f t="shared" si="2"/>
        <v>0.64433333333333331</v>
      </c>
      <c r="E14">
        <f t="shared" si="2"/>
        <v>0.66170000000000007</v>
      </c>
      <c r="F14">
        <f t="shared" si="2"/>
        <v>0.83063333333333345</v>
      </c>
      <c r="H14" s="34" t="s">
        <v>26</v>
      </c>
      <c r="I14" s="34" t="s">
        <v>5</v>
      </c>
      <c r="J14" s="35">
        <v>7.5833039102162015E-3</v>
      </c>
    </row>
    <row r="15" spans="1:19">
      <c r="A15" t="s">
        <v>245</v>
      </c>
      <c r="B15">
        <f>STDEV(B11:B13)</f>
        <v>7.5457957389087518E-2</v>
      </c>
      <c r="C15">
        <f t="shared" ref="C15:F15" si="3">STDEV(C11:C13)</f>
        <v>5.1516599266644154E-2</v>
      </c>
      <c r="D15">
        <f t="shared" si="3"/>
        <v>4.5712179266945152E-2</v>
      </c>
      <c r="E15">
        <f t="shared" si="3"/>
        <v>2.9376691440664314E-2</v>
      </c>
      <c r="F15">
        <f t="shared" si="3"/>
        <v>4.5487617362677243E-2</v>
      </c>
      <c r="H15" s="34" t="s">
        <v>26</v>
      </c>
      <c r="I15" s="34" t="s">
        <v>16</v>
      </c>
      <c r="J15" s="35">
        <v>1.0239766814146281E-3</v>
      </c>
    </row>
    <row r="16" spans="1:19">
      <c r="H16" s="34"/>
      <c r="I16" s="34"/>
      <c r="J16" s="34"/>
      <c r="M16" s="4"/>
      <c r="N16" s="4"/>
      <c r="O16" s="4"/>
      <c r="P16" s="4"/>
      <c r="Q16" s="4"/>
      <c r="R16" s="4"/>
      <c r="S16" s="4"/>
    </row>
    <row r="17" spans="1:10" ht="15.4">
      <c r="A17" s="1" t="s">
        <v>218</v>
      </c>
      <c r="H17" s="34"/>
      <c r="I17" s="34"/>
      <c r="J17" s="34" t="s">
        <v>247</v>
      </c>
    </row>
    <row r="18" spans="1:10">
      <c r="B18" t="s">
        <v>36</v>
      </c>
      <c r="C18" t="s">
        <v>26</v>
      </c>
      <c r="D18" t="s">
        <v>76</v>
      </c>
      <c r="E18" t="s">
        <v>5</v>
      </c>
      <c r="F18" t="s">
        <v>16</v>
      </c>
      <c r="H18" s="34" t="s">
        <v>36</v>
      </c>
      <c r="I18" s="34" t="s">
        <v>26</v>
      </c>
      <c r="J18" s="35">
        <v>1.1546152235039984E-3</v>
      </c>
    </row>
    <row r="19" spans="1:10">
      <c r="A19" t="s">
        <v>223</v>
      </c>
      <c r="B19">
        <v>0.66</v>
      </c>
      <c r="C19">
        <v>0.97099999999999997</v>
      </c>
      <c r="D19">
        <v>1.2909999999999999</v>
      </c>
      <c r="E19">
        <v>1.407</v>
      </c>
      <c r="F19">
        <v>3.714</v>
      </c>
      <c r="H19" s="34" t="s">
        <v>36</v>
      </c>
      <c r="I19" s="34" t="s">
        <v>76</v>
      </c>
      <c r="J19" s="35">
        <v>1.2733737054818167E-4</v>
      </c>
    </row>
    <row r="20" spans="1:10">
      <c r="B20">
        <v>0.60899999999999999</v>
      </c>
      <c r="C20">
        <v>0.88500000000000001</v>
      </c>
      <c r="D20">
        <v>1.395</v>
      </c>
      <c r="E20">
        <v>1.61</v>
      </c>
      <c r="F20">
        <v>3.0609999999999999</v>
      </c>
      <c r="H20" s="34" t="s">
        <v>36</v>
      </c>
      <c r="I20" s="34" t="s">
        <v>5</v>
      </c>
      <c r="J20" s="35">
        <v>3.2438301373015522E-4</v>
      </c>
    </row>
    <row r="21" spans="1:10">
      <c r="B21">
        <v>0.67400000000000004</v>
      </c>
      <c r="C21">
        <v>0.90300000000000002</v>
      </c>
      <c r="D21">
        <v>1.4470000000000001</v>
      </c>
      <c r="E21">
        <v>1.6559999999999999</v>
      </c>
      <c r="F21">
        <v>3.952</v>
      </c>
      <c r="H21" s="34" t="s">
        <v>36</v>
      </c>
      <c r="I21" s="34" t="s">
        <v>16</v>
      </c>
      <c r="J21" s="35">
        <v>3.9328618198444185E-4</v>
      </c>
    </row>
    <row r="22" spans="1:10">
      <c r="A22" t="s">
        <v>213</v>
      </c>
      <c r="B22">
        <f>AVERAGE(B19:B21)</f>
        <v>0.64766666666666672</v>
      </c>
      <c r="C22">
        <f t="shared" ref="C22:F22" si="4">AVERAGE(C19:C21)</f>
        <v>0.91966666666666663</v>
      </c>
      <c r="D22">
        <f t="shared" si="4"/>
        <v>1.3776666666666666</v>
      </c>
      <c r="E22">
        <f t="shared" si="4"/>
        <v>1.5576666666666668</v>
      </c>
      <c r="F22">
        <f t="shared" si="4"/>
        <v>3.5756666666666668</v>
      </c>
      <c r="H22" s="34" t="s">
        <v>26</v>
      </c>
      <c r="I22" s="34" t="s">
        <v>16</v>
      </c>
      <c r="J22" s="35">
        <v>5.7882450907244633E-4</v>
      </c>
    </row>
    <row r="23" spans="1:10">
      <c r="A23" t="s">
        <v>245</v>
      </c>
      <c r="B23">
        <f>STDEV(B19:B21)</f>
        <v>3.4210134950527972E-2</v>
      </c>
      <c r="C23">
        <f t="shared" ref="C23:F23" si="5">STDEV(C19:C21)</f>
        <v>4.5357836515130777E-2</v>
      </c>
      <c r="D23">
        <f t="shared" si="5"/>
        <v>7.9431312045901301E-2</v>
      </c>
      <c r="E23">
        <f t="shared" si="5"/>
        <v>0.13249276709818286</v>
      </c>
      <c r="F23">
        <f t="shared" si="5"/>
        <v>0.46132670997172021</v>
      </c>
      <c r="H23" s="34" t="s">
        <v>76</v>
      </c>
      <c r="I23" s="34" t="s">
        <v>16</v>
      </c>
      <c r="J23" s="35">
        <v>1.243524143604013E-3</v>
      </c>
    </row>
    <row r="24" spans="1:10">
      <c r="H24" s="34" t="s">
        <v>5</v>
      </c>
      <c r="I24" s="34" t="s">
        <v>16</v>
      </c>
      <c r="J24" s="35">
        <v>1.8896668441014096E-3</v>
      </c>
    </row>
    <row r="25" spans="1:10" ht="15.4">
      <c r="A25" s="1" t="s">
        <v>216</v>
      </c>
      <c r="H25" s="34"/>
      <c r="I25" s="34"/>
      <c r="J25" s="34"/>
    </row>
    <row r="26" spans="1:10">
      <c r="B26" t="s">
        <v>36</v>
      </c>
      <c r="C26" t="s">
        <v>26</v>
      </c>
      <c r="D26" t="s">
        <v>76</v>
      </c>
      <c r="E26" t="s">
        <v>5</v>
      </c>
      <c r="F26" t="s">
        <v>16</v>
      </c>
      <c r="H26" s="34"/>
      <c r="I26" s="34"/>
      <c r="J26" s="34" t="s">
        <v>247</v>
      </c>
    </row>
    <row r="27" spans="1:10">
      <c r="A27" t="s">
        <v>221</v>
      </c>
      <c r="B27">
        <v>0.35460000000000003</v>
      </c>
      <c r="C27">
        <v>0.3639</v>
      </c>
      <c r="D27">
        <v>0.32350000000000001</v>
      </c>
      <c r="E27">
        <v>0.29809999999999998</v>
      </c>
      <c r="F27">
        <v>0.12859999999999999</v>
      </c>
      <c r="H27" s="34" t="s">
        <v>36</v>
      </c>
      <c r="I27" s="34" t="s">
        <v>5</v>
      </c>
      <c r="J27" s="35">
        <v>7.9934073067325848E-3</v>
      </c>
    </row>
    <row r="28" spans="1:10">
      <c r="B28">
        <v>0.33739999999999998</v>
      </c>
      <c r="C28">
        <v>0.31180000000000002</v>
      </c>
      <c r="D28">
        <v>0.29630000000000001</v>
      </c>
      <c r="E28">
        <v>0.31809999999999999</v>
      </c>
      <c r="F28">
        <v>0.20119999999999999</v>
      </c>
      <c r="H28" s="34" t="s">
        <v>36</v>
      </c>
      <c r="I28" s="34" t="s">
        <v>16</v>
      </c>
      <c r="J28" s="35">
        <v>1.5901813954646619E-3</v>
      </c>
    </row>
    <row r="29" spans="1:10">
      <c r="B29">
        <v>0.3584</v>
      </c>
      <c r="C29">
        <v>0.34189999999999998</v>
      </c>
      <c r="D29">
        <v>0.33629999999999999</v>
      </c>
      <c r="E29">
        <v>0.30630000000000002</v>
      </c>
      <c r="F29">
        <v>0.1883</v>
      </c>
      <c r="H29" s="34" t="s">
        <v>26</v>
      </c>
      <c r="I29" s="34" t="s">
        <v>16</v>
      </c>
      <c r="J29" s="35">
        <v>3.5027609244498228E-3</v>
      </c>
    </row>
    <row r="30" spans="1:10">
      <c r="A30" t="s">
        <v>213</v>
      </c>
      <c r="B30">
        <f>AVERAGE(B27:B29)</f>
        <v>0.35013333333333335</v>
      </c>
      <c r="C30">
        <f t="shared" ref="C30:F30" si="6">AVERAGE(C27:C29)</f>
        <v>0.33919999999999995</v>
      </c>
      <c r="D30">
        <f t="shared" si="6"/>
        <v>0.31869999999999998</v>
      </c>
      <c r="E30">
        <f t="shared" si="6"/>
        <v>0.3075</v>
      </c>
      <c r="F30">
        <f t="shared" si="6"/>
        <v>0.17269999999999999</v>
      </c>
      <c r="H30" s="34" t="s">
        <v>76</v>
      </c>
      <c r="I30" s="34" t="s">
        <v>16</v>
      </c>
      <c r="J30" s="35">
        <v>4.4645476870206445E-3</v>
      </c>
    </row>
    <row r="31" spans="1:10">
      <c r="A31" t="s">
        <v>245</v>
      </c>
      <c r="B31">
        <f>STDEV(B27:B29)</f>
        <v>1.1189876377035347E-2</v>
      </c>
      <c r="C31">
        <f t="shared" ref="C31:F31" si="7">STDEV(C27:C29)</f>
        <v>2.615473188545429E-2</v>
      </c>
      <c r="D31">
        <f t="shared" si="7"/>
        <v>2.0427432535685918E-2</v>
      </c>
      <c r="E31">
        <f t="shared" si="7"/>
        <v>1.0053854982045451E-2</v>
      </c>
      <c r="F31">
        <f t="shared" si="7"/>
        <v>3.8732544455534999E-2</v>
      </c>
      <c r="H31" s="34" t="s">
        <v>5</v>
      </c>
      <c r="I31" s="34" t="s">
        <v>16</v>
      </c>
      <c r="J31" s="35">
        <v>4.300224934841548E-3</v>
      </c>
    </row>
    <row r="32" spans="1:10">
      <c r="H32" s="34"/>
      <c r="I32" s="34"/>
      <c r="J32" s="34"/>
    </row>
    <row r="33" spans="1:10" ht="15.4">
      <c r="A33" s="1" t="s">
        <v>217</v>
      </c>
      <c r="H33" s="34"/>
      <c r="I33" s="34"/>
      <c r="J33" s="34"/>
    </row>
    <row r="34" spans="1:10">
      <c r="B34" t="s">
        <v>36</v>
      </c>
      <c r="C34" t="s">
        <v>26</v>
      </c>
      <c r="D34" t="s">
        <v>76</v>
      </c>
      <c r="E34" t="s">
        <v>5</v>
      </c>
      <c r="F34" t="s">
        <v>16</v>
      </c>
      <c r="H34" s="34"/>
      <c r="I34" s="34"/>
      <c r="J34" s="34" t="s">
        <v>247</v>
      </c>
    </row>
    <row r="35" spans="1:10">
      <c r="A35" t="s">
        <v>224</v>
      </c>
      <c r="B35" s="23">
        <v>0.19989999999999999</v>
      </c>
      <c r="C35">
        <v>0.109</v>
      </c>
      <c r="D35">
        <v>7.1800000000000003E-2</v>
      </c>
      <c r="E35">
        <v>9.8199999999999996E-2</v>
      </c>
      <c r="F35">
        <v>5.9700000000000003E-2</v>
      </c>
      <c r="H35" s="34" t="s">
        <v>36</v>
      </c>
      <c r="I35" s="34" t="s">
        <v>76</v>
      </c>
      <c r="J35" s="35">
        <v>1.4808913667427398E-2</v>
      </c>
    </row>
    <row r="36" spans="1:10">
      <c r="B36" s="23">
        <v>0.15859999999999999</v>
      </c>
      <c r="C36">
        <v>0.16689999999999999</v>
      </c>
      <c r="D36">
        <v>0.10100000000000001</v>
      </c>
      <c r="E36">
        <v>6.3700000000000007E-2</v>
      </c>
      <c r="F36">
        <v>5.5100000000000003E-2</v>
      </c>
      <c r="H36" s="34" t="s">
        <v>36</v>
      </c>
      <c r="I36" s="34" t="s">
        <v>5</v>
      </c>
      <c r="J36" s="35">
        <v>3.4872201080124654E-3</v>
      </c>
    </row>
    <row r="37" spans="1:10">
      <c r="B37" s="23">
        <v>0.1898</v>
      </c>
      <c r="C37">
        <v>0.12809999999999999</v>
      </c>
      <c r="D37">
        <v>9.4000000000000004E-3</v>
      </c>
      <c r="E37">
        <v>8.7999999999999995E-2</v>
      </c>
      <c r="F37">
        <v>4.82E-2</v>
      </c>
      <c r="H37" s="34" t="s">
        <v>36</v>
      </c>
      <c r="I37" s="34" t="s">
        <v>16</v>
      </c>
      <c r="J37" s="35">
        <v>5.6679045578171777E-4</v>
      </c>
    </row>
    <row r="38" spans="1:10">
      <c r="A38" t="s">
        <v>213</v>
      </c>
      <c r="B38" s="23">
        <f>AVERAGE(B35:B37)</f>
        <v>0.18276666666666666</v>
      </c>
      <c r="C38" s="23">
        <f t="shared" ref="C38:F38" si="8">AVERAGE(C35:C37)</f>
        <v>0.13466666666666666</v>
      </c>
      <c r="D38" s="23">
        <f t="shared" si="8"/>
        <v>6.0733333333333334E-2</v>
      </c>
      <c r="E38" s="23">
        <f t="shared" si="8"/>
        <v>8.3299999999999999E-2</v>
      </c>
      <c r="F38" s="23">
        <f t="shared" si="8"/>
        <v>5.4333333333333338E-2</v>
      </c>
      <c r="H38" s="34" t="s">
        <v>26</v>
      </c>
      <c r="I38" s="34" t="s">
        <v>76</v>
      </c>
      <c r="J38" s="35">
        <v>8.158611044126525E-2</v>
      </c>
    </row>
    <row r="39" spans="1:10">
      <c r="A39" t="s">
        <v>245</v>
      </c>
      <c r="B39">
        <f>STDEV(B35:B37)</f>
        <v>2.1529592038246649E-2</v>
      </c>
      <c r="C39">
        <f t="shared" ref="C39:F39" si="9">STDEV(C35:C37)</f>
        <v>2.9503276654184223E-2</v>
      </c>
      <c r="D39">
        <f t="shared" si="9"/>
        <v>4.6792022112036737E-2</v>
      </c>
      <c r="E39">
        <f t="shared" si="9"/>
        <v>1.7723712929293371E-2</v>
      </c>
      <c r="F39">
        <f t="shared" si="9"/>
        <v>5.788206400374243E-3</v>
      </c>
      <c r="H39" s="34" t="s">
        <v>26</v>
      </c>
      <c r="I39" s="34" t="s">
        <v>16</v>
      </c>
      <c r="J39" s="35">
        <v>9.8225923077509044E-3</v>
      </c>
    </row>
  </sheetData>
  <phoneticPr fontId="2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2993A-E1F6-43D3-A507-CAAE8FC554F9}">
  <dimension ref="A1:I17"/>
  <sheetViews>
    <sheetView workbookViewId="0">
      <selection activeCell="K46" sqref="K46"/>
    </sheetView>
  </sheetViews>
  <sheetFormatPr defaultRowHeight="13.9"/>
  <cols>
    <col min="1" max="1" width="12.3984375" customWidth="1"/>
  </cols>
  <sheetData>
    <row r="1" spans="1:9" ht="15.4">
      <c r="A1" s="1" t="s">
        <v>225</v>
      </c>
    </row>
    <row r="2" spans="1:9">
      <c r="B2" t="s">
        <v>226</v>
      </c>
      <c r="D2" t="s">
        <v>227</v>
      </c>
      <c r="F2" t="s">
        <v>228</v>
      </c>
      <c r="H2" t="s">
        <v>229</v>
      </c>
    </row>
    <row r="3" spans="1:9">
      <c r="A3" t="s">
        <v>36</v>
      </c>
      <c r="B3">
        <v>8.85</v>
      </c>
      <c r="C3">
        <f>AVERAGE(B3:B5)</f>
        <v>8.6733333333333338</v>
      </c>
      <c r="D3">
        <v>2.13</v>
      </c>
      <c r="E3">
        <f>AVERAGE(D3:D5)</f>
        <v>2.043333333333333</v>
      </c>
      <c r="F3">
        <v>1.0129999999999999</v>
      </c>
      <c r="G3">
        <f>AVERAGE(F3:F5)</f>
        <v>1.0783333333333334</v>
      </c>
      <c r="H3">
        <v>112</v>
      </c>
      <c r="I3">
        <f>AVERAGE(H3:H5)</f>
        <v>115.66666666666667</v>
      </c>
    </row>
    <row r="4" spans="1:9">
      <c r="B4">
        <v>8.7899999999999991</v>
      </c>
      <c r="C4">
        <f>STDEV(B3:B5)</f>
        <v>0.25579940057266148</v>
      </c>
      <c r="D4">
        <v>2.0699999999999998</v>
      </c>
      <c r="E4">
        <f>STDEV(D3:D5)</f>
        <v>0.10263202878893765</v>
      </c>
      <c r="F4">
        <v>1.2230000000000001</v>
      </c>
      <c r="G4">
        <f>STDEV(F3:F5)</f>
        <v>0.1254804101576551</v>
      </c>
      <c r="H4">
        <v>119</v>
      </c>
      <c r="I4">
        <f>STDEV(H3:H5)</f>
        <v>3.5118845842842461</v>
      </c>
    </row>
    <row r="5" spans="1:9">
      <c r="B5">
        <v>8.3800000000000008</v>
      </c>
      <c r="D5">
        <v>1.93</v>
      </c>
      <c r="F5">
        <v>0.999</v>
      </c>
      <c r="H5">
        <v>116</v>
      </c>
    </row>
    <row r="6" spans="1:9">
      <c r="A6" t="s">
        <v>26</v>
      </c>
      <c r="B6">
        <v>8.1300000000000008</v>
      </c>
      <c r="C6">
        <f>AVERAGE(B6:B8)</f>
        <v>7.7566666666666668</v>
      </c>
      <c r="D6">
        <v>2.23</v>
      </c>
      <c r="E6">
        <f>AVERAGE(D6:D8)</f>
        <v>2.1800000000000002</v>
      </c>
      <c r="F6">
        <v>1.2989999999999999</v>
      </c>
      <c r="G6">
        <f>AVERAGE(F6:F8)</f>
        <v>1.1556666666666668</v>
      </c>
      <c r="H6">
        <v>119</v>
      </c>
      <c r="I6">
        <f>AVERAGE(H6:H8)</f>
        <v>117</v>
      </c>
    </row>
    <row r="7" spans="1:9">
      <c r="B7">
        <v>6.77</v>
      </c>
      <c r="C7">
        <f>STDEV(B6:B8)</f>
        <v>0.86286344999271669</v>
      </c>
      <c r="D7">
        <v>2.1</v>
      </c>
      <c r="E7">
        <f>STDEV(D6:D8)</f>
        <v>6.9999999999999937E-2</v>
      </c>
      <c r="F7">
        <v>1.1220000000000001</v>
      </c>
      <c r="G7">
        <f>STDEV(F6:F8)</f>
        <v>0.12981653721053152</v>
      </c>
      <c r="H7">
        <v>119</v>
      </c>
      <c r="I7">
        <f>STDEV(H6:H8)</f>
        <v>3.4641016151377544</v>
      </c>
    </row>
    <row r="8" spans="1:9">
      <c r="B8">
        <v>8.3699999999999992</v>
      </c>
      <c r="D8">
        <v>2.21</v>
      </c>
      <c r="F8">
        <v>1.046</v>
      </c>
      <c r="H8">
        <v>113</v>
      </c>
    </row>
    <row r="9" spans="1:9">
      <c r="A9" t="s">
        <v>76</v>
      </c>
      <c r="B9">
        <v>7.87</v>
      </c>
      <c r="C9">
        <f>AVERAGE(B9:B11)</f>
        <v>8.34</v>
      </c>
      <c r="D9">
        <v>1.92</v>
      </c>
      <c r="E9">
        <f>AVERAGE(D9:D11)</f>
        <v>1.9833333333333332</v>
      </c>
      <c r="F9">
        <v>1.016</v>
      </c>
      <c r="G9">
        <f>AVERAGE(F9:F11)</f>
        <v>1.292</v>
      </c>
      <c r="H9">
        <v>123</v>
      </c>
      <c r="I9">
        <f>AVERAGE(H9:H11)</f>
        <v>119.33333333333333</v>
      </c>
    </row>
    <row r="10" spans="1:9">
      <c r="B10">
        <v>8.65</v>
      </c>
      <c r="C10">
        <f>STDEV(B9:B11)</f>
        <v>0.41388404173149762</v>
      </c>
      <c r="D10">
        <v>2.1800000000000002</v>
      </c>
      <c r="E10">
        <f>STDEV(D9:D11)</f>
        <v>0.17387735140993307</v>
      </c>
      <c r="F10">
        <v>1.395</v>
      </c>
      <c r="G10">
        <f>STDEV(F9:F11)</f>
        <v>0.24157193545608635</v>
      </c>
      <c r="H10">
        <v>119</v>
      </c>
      <c r="I10">
        <f>STDEV(H9:H11)</f>
        <v>3.5118845842842461</v>
      </c>
    </row>
    <row r="11" spans="1:9">
      <c r="B11">
        <v>8.5</v>
      </c>
      <c r="D11">
        <v>1.85</v>
      </c>
      <c r="F11">
        <v>1.4650000000000001</v>
      </c>
      <c r="H11">
        <v>116</v>
      </c>
    </row>
    <row r="12" spans="1:9">
      <c r="A12" t="s">
        <v>5</v>
      </c>
      <c r="B12">
        <v>8.2899999999999991</v>
      </c>
      <c r="C12">
        <f>AVERAGE(B12:B14)</f>
        <v>8.07</v>
      </c>
      <c r="D12">
        <v>2.4900000000000002</v>
      </c>
      <c r="E12">
        <f>AVERAGE(D12:D14)</f>
        <v>2.5366666666666666</v>
      </c>
      <c r="F12">
        <v>1.272</v>
      </c>
      <c r="G12">
        <f>AVERAGE(F12:F14)</f>
        <v>1.2123333333333333</v>
      </c>
      <c r="H12">
        <v>117</v>
      </c>
      <c r="I12">
        <f>AVERAGE(H12:H14)</f>
        <v>113.33333333333333</v>
      </c>
    </row>
    <row r="13" spans="1:9">
      <c r="B13">
        <v>8.02</v>
      </c>
      <c r="C13">
        <f>STDEV(B12:B14)</f>
        <v>0.19974984355438122</v>
      </c>
      <c r="D13">
        <v>2.2799999999999998</v>
      </c>
      <c r="E13">
        <f>STDEV(D12:D14)</f>
        <v>0.28290163190291662</v>
      </c>
      <c r="F13">
        <v>1.1359999999999999</v>
      </c>
      <c r="G13">
        <f>STDEV(F12:F14)</f>
        <v>6.9514986393822614E-2</v>
      </c>
      <c r="H13">
        <v>102</v>
      </c>
      <c r="I13">
        <f>STDEV(H12:H14)</f>
        <v>10.016652800877813</v>
      </c>
    </row>
    <row r="14" spans="1:9">
      <c r="B14">
        <v>7.9</v>
      </c>
      <c r="D14">
        <v>2.84</v>
      </c>
      <c r="F14">
        <v>1.2290000000000001</v>
      </c>
      <c r="H14">
        <v>121</v>
      </c>
    </row>
    <row r="15" spans="1:9">
      <c r="A15" t="s">
        <v>16</v>
      </c>
      <c r="B15">
        <v>8.94</v>
      </c>
      <c r="C15">
        <f>AVERAGE(B15:B17)</f>
        <v>8.2733333333333334</v>
      </c>
      <c r="D15">
        <v>1.98</v>
      </c>
      <c r="E15">
        <f>AVERAGE(D15:D17)</f>
        <v>2.06</v>
      </c>
      <c r="F15">
        <v>1.296</v>
      </c>
      <c r="G15">
        <f>AVERAGE(F15:F17)</f>
        <v>1.1613333333333336</v>
      </c>
      <c r="H15">
        <v>112</v>
      </c>
      <c r="I15">
        <f>AVERAGE(H15:H17)</f>
        <v>112.33333333333333</v>
      </c>
    </row>
    <row r="16" spans="1:9">
      <c r="B16">
        <v>8.33</v>
      </c>
      <c r="C16">
        <f>STDEV(B15:B17)</f>
        <v>0.69673045959921487</v>
      </c>
      <c r="D16">
        <v>2.23</v>
      </c>
      <c r="E16">
        <f>STDEV(D15:D17)</f>
        <v>0.14730919862656236</v>
      </c>
      <c r="F16">
        <v>1.0720000000000001</v>
      </c>
      <c r="G16">
        <f>STDEV(F15:F17)</f>
        <v>0.1186816469945262</v>
      </c>
      <c r="H16">
        <v>111</v>
      </c>
      <c r="I16">
        <f>STDEV(H15:H17)</f>
        <v>1.5275252316519468</v>
      </c>
    </row>
    <row r="17" spans="2:8">
      <c r="B17">
        <v>7.55</v>
      </c>
      <c r="D17">
        <v>1.97</v>
      </c>
      <c r="F17">
        <v>1.1160000000000001</v>
      </c>
      <c r="H17">
        <v>114</v>
      </c>
    </row>
  </sheetData>
  <phoneticPr fontId="2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5C58-1E71-481A-A50A-E13170347817}">
  <dimension ref="A1:F26"/>
  <sheetViews>
    <sheetView topLeftCell="A2" workbookViewId="0">
      <selection activeCell="A6" sqref="A6:A7"/>
    </sheetView>
  </sheetViews>
  <sheetFormatPr defaultRowHeight="13.9"/>
  <cols>
    <col min="5" max="5" width="10.796875" customWidth="1"/>
  </cols>
  <sheetData>
    <row r="1" spans="1:6" ht="15.4">
      <c r="A1" s="1" t="s">
        <v>243</v>
      </c>
    </row>
    <row r="2" spans="1:6">
      <c r="A2" s="31"/>
      <c r="B2" s="31" t="s">
        <v>230</v>
      </c>
      <c r="C2" s="31" t="s">
        <v>231</v>
      </c>
      <c r="D2" s="31" t="s">
        <v>76</v>
      </c>
      <c r="E2" s="32" t="s">
        <v>5</v>
      </c>
      <c r="F2" s="32" t="s">
        <v>16</v>
      </c>
    </row>
    <row r="3" spans="1:6">
      <c r="A3" s="31" t="s">
        <v>232</v>
      </c>
      <c r="B3" s="31">
        <v>174.6</v>
      </c>
      <c r="C3" s="31">
        <v>106.6</v>
      </c>
      <c r="D3" s="31">
        <v>55</v>
      </c>
      <c r="E3" s="31">
        <v>165.8</v>
      </c>
      <c r="F3" s="31">
        <v>87.3</v>
      </c>
    </row>
    <row r="4" spans="1:6">
      <c r="A4" s="33" t="s">
        <v>233</v>
      </c>
      <c r="B4" s="31">
        <v>189.7</v>
      </c>
      <c r="C4" s="31">
        <v>134.5</v>
      </c>
      <c r="D4" s="31">
        <v>165.4</v>
      </c>
      <c r="E4" s="31">
        <v>134.5</v>
      </c>
      <c r="F4" s="31">
        <v>134.80000000000001</v>
      </c>
    </row>
    <row r="5" spans="1:6">
      <c r="A5" s="31"/>
      <c r="B5" s="31">
        <v>194.4</v>
      </c>
      <c r="C5" s="31">
        <v>163.5</v>
      </c>
      <c r="D5" s="31">
        <v>106.1</v>
      </c>
      <c r="E5" s="31">
        <v>94.3</v>
      </c>
      <c r="F5" s="31">
        <v>164.6</v>
      </c>
    </row>
    <row r="6" spans="1:6">
      <c r="A6" t="s">
        <v>246</v>
      </c>
      <c r="B6" s="28">
        <f>AVERAGE(B3:B5)</f>
        <v>186.23333333333332</v>
      </c>
      <c r="C6" s="28">
        <f>AVERAGE(C3:C5)</f>
        <v>134.86666666666667</v>
      </c>
      <c r="D6" s="28">
        <f>AVERAGE(D3:D5)</f>
        <v>108.83333333333333</v>
      </c>
      <c r="E6" s="28">
        <f>AVERAGE(E3:E5)</f>
        <v>131.53333333333333</v>
      </c>
      <c r="F6" s="28">
        <f>AVERAGE(F3:F5)</f>
        <v>128.9</v>
      </c>
    </row>
    <row r="7" spans="1:6">
      <c r="A7" t="s">
        <v>245</v>
      </c>
      <c r="B7" s="28">
        <f>STDEV(B3:B5)</f>
        <v>10.345208230544873</v>
      </c>
      <c r="C7" s="28">
        <f>STDEV(C3:C5)</f>
        <v>28.451772059633242</v>
      </c>
      <c r="D7" s="28">
        <f>STDEV(D3:D5)</f>
        <v>55.250731518535872</v>
      </c>
      <c r="E7" s="28">
        <f>STDEV(E3:E5)</f>
        <v>35.842200453283141</v>
      </c>
      <c r="F7" s="28">
        <f>STDEV(F3:F5)</f>
        <v>38.986279637841783</v>
      </c>
    </row>
    <row r="8" spans="1:6">
      <c r="A8" s="31"/>
      <c r="B8" s="31"/>
      <c r="C8" s="31"/>
      <c r="D8" s="31"/>
      <c r="E8" s="31"/>
      <c r="F8" s="31"/>
    </row>
    <row r="9" spans="1:6">
      <c r="A9" s="31" t="s">
        <v>234</v>
      </c>
      <c r="B9" s="31">
        <v>27.2</v>
      </c>
      <c r="C9" s="31">
        <v>27.2</v>
      </c>
      <c r="D9" s="31">
        <v>17.899999999999999</v>
      </c>
      <c r="E9" s="31">
        <v>23.9</v>
      </c>
      <c r="F9" s="31">
        <v>17.7</v>
      </c>
    </row>
    <row r="10" spans="1:6">
      <c r="A10" s="33" t="s">
        <v>233</v>
      </c>
      <c r="B10" s="31">
        <v>30.3</v>
      </c>
      <c r="C10" s="31">
        <v>21.8</v>
      </c>
      <c r="D10" s="31">
        <v>18.600000000000001</v>
      </c>
      <c r="E10" s="31">
        <v>28.7</v>
      </c>
      <c r="F10" s="31">
        <v>16.5</v>
      </c>
    </row>
    <row r="11" spans="1:6">
      <c r="A11" s="31"/>
      <c r="B11" s="31">
        <v>37.799999999999997</v>
      </c>
      <c r="C11" s="31">
        <v>19.399999999999999</v>
      </c>
      <c r="D11" s="31">
        <v>15.2</v>
      </c>
      <c r="E11" s="31">
        <v>19.8</v>
      </c>
      <c r="F11" s="31">
        <v>24.5</v>
      </c>
    </row>
    <row r="12" spans="1:6">
      <c r="A12" t="s">
        <v>246</v>
      </c>
      <c r="B12" s="28">
        <f>AVERAGE(B9:B11)</f>
        <v>31.766666666666666</v>
      </c>
      <c r="C12" s="28">
        <f>AVERAGE(C9:C11)</f>
        <v>22.8</v>
      </c>
      <c r="D12" s="28">
        <f>AVERAGE(D9:D11)</f>
        <v>17.233333333333334</v>
      </c>
      <c r="E12" s="28">
        <f>AVERAGE(E9:E11)</f>
        <v>24.133333333333329</v>
      </c>
      <c r="F12" s="28">
        <f>AVERAGE(F9:F11)</f>
        <v>19.566666666666666</v>
      </c>
    </row>
    <row r="13" spans="1:6">
      <c r="A13" t="s">
        <v>245</v>
      </c>
      <c r="B13" s="28">
        <f>STDEV(B9:B11)</f>
        <v>5.4500764520631408</v>
      </c>
      <c r="C13" s="28">
        <f>STDEV(C9:C11)</f>
        <v>3.9949968710876118</v>
      </c>
      <c r="D13" s="28">
        <f>STDEV(D9:D11)</f>
        <v>1.7953644012660315</v>
      </c>
      <c r="E13" s="28">
        <f>STDEV(E9:E11)</f>
        <v>4.4545856522614393</v>
      </c>
      <c r="F13" s="28">
        <f>STDEV(F9:F11)</f>
        <v>4.3143172499635707</v>
      </c>
    </row>
    <row r="14" spans="1:6">
      <c r="A14" s="31"/>
      <c r="B14" s="31"/>
      <c r="C14" s="31"/>
      <c r="D14" s="31"/>
      <c r="E14" s="31"/>
      <c r="F14" s="31"/>
    </row>
    <row r="15" spans="1:6">
      <c r="A15" s="31" t="s">
        <v>235</v>
      </c>
      <c r="B15" s="31">
        <v>3.3039400000000003</v>
      </c>
      <c r="C15" s="31">
        <v>3.7000400000000004</v>
      </c>
      <c r="D15" s="31">
        <v>3.0989000000000004</v>
      </c>
      <c r="E15" s="31">
        <v>4.0775000000000006</v>
      </c>
      <c r="F15" s="31">
        <v>4.1287599999999998</v>
      </c>
    </row>
    <row r="16" spans="1:6">
      <c r="A16" s="33" t="s">
        <v>236</v>
      </c>
      <c r="B16" s="31">
        <v>3.46468</v>
      </c>
      <c r="C16" s="31">
        <v>2.9465400000000002</v>
      </c>
      <c r="D16" s="31">
        <v>3.1654</v>
      </c>
      <c r="E16" s="31">
        <v>4.6516999999999999</v>
      </c>
      <c r="F16" s="31">
        <v>4.6121600000000003</v>
      </c>
    </row>
    <row r="17" spans="1:6">
      <c r="A17" s="31"/>
      <c r="B17" s="31">
        <v>3.1654399999999998</v>
      </c>
      <c r="C17" s="31">
        <v>3.5131899999999998</v>
      </c>
      <c r="D17" s="31">
        <v>2.7346499999999998</v>
      </c>
      <c r="E17" s="31">
        <v>3.4636</v>
      </c>
      <c r="F17" s="31">
        <v>3.9315099999999998</v>
      </c>
    </row>
    <row r="18" spans="1:6">
      <c r="A18" t="s">
        <v>246</v>
      </c>
      <c r="B18" s="28">
        <f>AVERAGE(B15:B17)</f>
        <v>3.3113533333333334</v>
      </c>
      <c r="C18" s="28">
        <f>AVERAGE(C15:C17)</f>
        <v>3.38659</v>
      </c>
      <c r="D18" s="28">
        <f>AVERAGE(D15:D17)</f>
        <v>2.9996500000000004</v>
      </c>
      <c r="E18" s="28">
        <f>AVERAGE(E15:E17)</f>
        <v>4.0642666666666667</v>
      </c>
      <c r="F18" s="28">
        <f>AVERAGE(F15:F17)</f>
        <v>4.2241433333333331</v>
      </c>
    </row>
    <row r="19" spans="1:6">
      <c r="A19" t="s">
        <v>245</v>
      </c>
      <c r="B19" s="28">
        <f>STDEV(B15:B17)</f>
        <v>0.14975767938016854</v>
      </c>
      <c r="C19" s="28">
        <f>STDEV(C15:C17)</f>
        <v>0.39237893992924755</v>
      </c>
      <c r="D19" s="28">
        <f>STDEV(D15:D17)</f>
        <v>0.23189289014542919</v>
      </c>
      <c r="E19" s="28">
        <f>STDEV(E15:E17)</f>
        <v>0.59416053666777158</v>
      </c>
      <c r="F19" s="28">
        <f>STDEV(F15:F17)</f>
        <v>0.35020649741735732</v>
      </c>
    </row>
    <row r="20" spans="1:6">
      <c r="A20" s="31"/>
      <c r="B20" s="31"/>
      <c r="C20" s="31"/>
      <c r="D20" s="31"/>
      <c r="E20" s="31"/>
      <c r="F20" s="31"/>
    </row>
    <row r="21" spans="1:6">
      <c r="A21" s="31" t="s">
        <v>237</v>
      </c>
      <c r="B21" s="31">
        <v>108.1</v>
      </c>
      <c r="C21" s="31">
        <v>68.2</v>
      </c>
      <c r="D21" s="31">
        <v>44.3</v>
      </c>
      <c r="E21" s="31">
        <v>95.2</v>
      </c>
      <c r="F21" s="31">
        <v>69.099999999999994</v>
      </c>
    </row>
    <row r="22" spans="1:6">
      <c r="A22" s="33" t="s">
        <v>238</v>
      </c>
      <c r="B22" s="31">
        <v>96.5</v>
      </c>
      <c r="C22" s="31">
        <v>77.3</v>
      </c>
      <c r="D22" s="31">
        <v>81.599999999999994</v>
      </c>
      <c r="E22" s="31">
        <v>70</v>
      </c>
      <c r="F22" s="31">
        <v>63.4</v>
      </c>
    </row>
    <row r="23" spans="1:6">
      <c r="A23" s="31"/>
      <c r="B23" s="31">
        <v>74.7</v>
      </c>
      <c r="C23" s="31">
        <v>94.6</v>
      </c>
      <c r="D23" s="31">
        <v>78.400000000000006</v>
      </c>
      <c r="E23" s="31">
        <v>76.2</v>
      </c>
      <c r="F23" s="31">
        <v>81.2</v>
      </c>
    </row>
    <row r="24" spans="1:6">
      <c r="A24" t="s">
        <v>246</v>
      </c>
      <c r="B24" s="28">
        <f>AVERAGE(B21:B23)</f>
        <v>93.100000000000009</v>
      </c>
      <c r="C24" s="28">
        <f>AVERAGE(C21:C23)</f>
        <v>80.033333333333331</v>
      </c>
      <c r="D24" s="28">
        <f>AVERAGE(D21:D23)</f>
        <v>68.100000000000009</v>
      </c>
      <c r="E24" s="28">
        <f>AVERAGE(E21:E23)</f>
        <v>80.466666666666654</v>
      </c>
      <c r="F24" s="28">
        <f>AVERAGE(F21:F23)</f>
        <v>71.233333333333334</v>
      </c>
    </row>
    <row r="25" spans="1:6">
      <c r="A25" t="s">
        <v>245</v>
      </c>
      <c r="B25" s="28">
        <f>STDEV(B21:B23)</f>
        <v>16.95759416898516</v>
      </c>
      <c r="C25" s="28">
        <f>STDEV(C21:C23)</f>
        <v>13.410567972063456</v>
      </c>
      <c r="D25" s="28">
        <f>STDEV(D21:D23)</f>
        <v>20.673412877413334</v>
      </c>
      <c r="E25" s="28">
        <f>STDEV(E21:E23)</f>
        <v>13.130625778436292</v>
      </c>
      <c r="F25" s="28">
        <f>STDEV(F21:F23)</f>
        <v>9.0897378033326071</v>
      </c>
    </row>
    <row r="26" spans="1:6">
      <c r="A26" s="31"/>
      <c r="B26" s="31"/>
      <c r="C26" s="31"/>
      <c r="D26" s="31"/>
      <c r="E26" s="31"/>
      <c r="F26" s="31"/>
    </row>
  </sheetData>
  <phoneticPr fontId="2" type="noConversion"/>
  <hyperlinks>
    <hyperlink ref="E2" r:id="rId1" xr:uid="{637D9470-CE99-400A-98E7-40CFF876D295}"/>
    <hyperlink ref="F2" r:id="rId2" xr:uid="{A571B947-7224-428A-9DCA-1CAF8C6F8ACB}"/>
  </hyperlink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0120-1C86-49E7-8893-BC87B7192119}">
  <dimension ref="A1:F25"/>
  <sheetViews>
    <sheetView workbookViewId="0">
      <selection activeCell="K19" sqref="K19"/>
    </sheetView>
  </sheetViews>
  <sheetFormatPr defaultRowHeight="13.9"/>
  <sheetData>
    <row r="1" spans="1:6" ht="15.4">
      <c r="A1" s="1" t="s">
        <v>244</v>
      </c>
    </row>
    <row r="2" spans="1:6">
      <c r="B2" s="31" t="s">
        <v>230</v>
      </c>
      <c r="C2" s="31" t="s">
        <v>231</v>
      </c>
      <c r="D2" s="31" t="s">
        <v>76</v>
      </c>
      <c r="E2" s="32" t="s">
        <v>5</v>
      </c>
      <c r="F2" s="32" t="s">
        <v>16</v>
      </c>
    </row>
    <row r="3" spans="1:6">
      <c r="A3" s="31" t="s">
        <v>239</v>
      </c>
      <c r="B3" s="31">
        <v>21.46</v>
      </c>
      <c r="C3" s="31">
        <v>17.899999999999999</v>
      </c>
      <c r="D3" s="31">
        <v>12.08</v>
      </c>
      <c r="E3" s="31">
        <v>17.2</v>
      </c>
      <c r="F3" s="31">
        <v>9.4700000000000006</v>
      </c>
    </row>
    <row r="4" spans="1:6">
      <c r="A4" s="33" t="s">
        <v>236</v>
      </c>
      <c r="B4" s="31">
        <v>17.399999999999999</v>
      </c>
      <c r="C4" s="31">
        <v>22.46</v>
      </c>
      <c r="D4" s="31">
        <v>16.43</v>
      </c>
      <c r="E4" s="31">
        <v>12.88</v>
      </c>
      <c r="F4" s="31">
        <v>10.91</v>
      </c>
    </row>
    <row r="5" spans="1:6">
      <c r="A5" s="33"/>
      <c r="B5" s="31">
        <v>28.11</v>
      </c>
      <c r="C5" s="31">
        <v>19.5</v>
      </c>
      <c r="D5" s="31">
        <v>9.6999999999999993</v>
      </c>
      <c r="E5" s="31">
        <v>11.1</v>
      </c>
      <c r="F5" s="31">
        <v>15.5</v>
      </c>
    </row>
    <row r="6" spans="1:6">
      <c r="A6" t="s">
        <v>246</v>
      </c>
      <c r="B6" s="28">
        <f>AVERAGE(B3:B5)</f>
        <v>22.323333333333334</v>
      </c>
      <c r="C6" s="28">
        <f>AVERAGE(C3:C5)</f>
        <v>19.953333333333333</v>
      </c>
      <c r="D6" s="28">
        <f>AVERAGE(D3:D5)</f>
        <v>12.736666666666665</v>
      </c>
      <c r="E6" s="28">
        <f>AVERAGE(E3:E5)</f>
        <v>13.726666666666667</v>
      </c>
      <c r="F6" s="28">
        <f>AVERAGE(F3:F5)</f>
        <v>11.96</v>
      </c>
    </row>
    <row r="7" spans="1:6">
      <c r="A7" t="s">
        <v>245</v>
      </c>
      <c r="B7" s="28">
        <f>STDEV(B3:B5)</f>
        <v>5.406943067328652</v>
      </c>
      <c r="C7" s="28">
        <f>STDEV(C3:C5)</f>
        <v>2.3135542641860249</v>
      </c>
      <c r="D7" s="28">
        <f>STDEV(D3:D5)</f>
        <v>3.4127164156040606</v>
      </c>
      <c r="E7" s="28">
        <f>STDEV(E3:E5)</f>
        <v>3.1368986807567301</v>
      </c>
      <c r="F7" s="28">
        <f>STDEV(F3:F5)</f>
        <v>3.1491427404930339</v>
      </c>
    </row>
    <row r="8" spans="1:6">
      <c r="A8" s="31"/>
      <c r="B8" s="31"/>
      <c r="C8" s="31"/>
      <c r="D8" s="31"/>
      <c r="E8" s="31"/>
      <c r="F8" s="31"/>
    </row>
    <row r="9" spans="1:6">
      <c r="A9" s="31" t="s">
        <v>240</v>
      </c>
      <c r="B9" s="31">
        <v>8.27</v>
      </c>
      <c r="C9" s="31">
        <v>7.44</v>
      </c>
      <c r="D9" s="31">
        <v>4.99</v>
      </c>
      <c r="E9" s="31">
        <v>7.28</v>
      </c>
      <c r="F9" s="31">
        <v>3.33</v>
      </c>
    </row>
    <row r="10" spans="1:6">
      <c r="A10" s="33" t="s">
        <v>236</v>
      </c>
      <c r="B10" s="31">
        <v>11.81</v>
      </c>
      <c r="C10" s="31">
        <v>5.96</v>
      </c>
      <c r="D10" s="31">
        <v>9.35</v>
      </c>
      <c r="E10" s="31">
        <v>4.8899999999999997</v>
      </c>
      <c r="F10" s="31">
        <v>2.99</v>
      </c>
    </row>
    <row r="11" spans="1:6">
      <c r="A11" s="31"/>
      <c r="B11" s="31">
        <v>7.3</v>
      </c>
      <c r="C11" s="31">
        <v>10.07</v>
      </c>
      <c r="D11" s="31">
        <v>5.44</v>
      </c>
      <c r="E11" s="31">
        <v>6.11</v>
      </c>
      <c r="F11" s="31">
        <v>3.89</v>
      </c>
    </row>
    <row r="12" spans="1:6">
      <c r="A12" t="s">
        <v>246</v>
      </c>
      <c r="B12" s="28">
        <f>AVERAGE(B9:B11)</f>
        <v>9.1266666666666669</v>
      </c>
      <c r="C12" s="28">
        <f>AVERAGE(C9:C11)</f>
        <v>7.8233333333333333</v>
      </c>
      <c r="D12" s="28">
        <f>AVERAGE(D9:D11)</f>
        <v>6.5933333333333337</v>
      </c>
      <c r="E12" s="28">
        <f>AVERAGE(E9:E11)</f>
        <v>6.0933333333333337</v>
      </c>
      <c r="F12" s="28">
        <f>AVERAGE(F9:F11)</f>
        <v>3.4033333333333338</v>
      </c>
    </row>
    <row r="13" spans="1:6">
      <c r="A13" t="s">
        <v>245</v>
      </c>
      <c r="B13" s="28">
        <f>STDEV(B9:B11)</f>
        <v>2.3739067659310726</v>
      </c>
      <c r="C13" s="28">
        <f>STDEV(C9:C11)</f>
        <v>2.081641980104493</v>
      </c>
      <c r="D13" s="28">
        <f>STDEV(D9:D11)</f>
        <v>2.3979227121267526</v>
      </c>
      <c r="E13" s="28">
        <f>STDEV(E9:E11)</f>
        <v>1.1950871655797042</v>
      </c>
      <c r="F13" s="28">
        <f>STDEV(F9:F11)</f>
        <v>0.45445938579077977</v>
      </c>
    </row>
    <row r="14" spans="1:6">
      <c r="A14" s="31"/>
      <c r="B14" s="31"/>
      <c r="C14" s="31"/>
      <c r="D14" s="31"/>
      <c r="E14" s="31"/>
      <c r="F14" s="31"/>
    </row>
    <row r="15" spans="1:6">
      <c r="A15" s="31" t="s">
        <v>241</v>
      </c>
      <c r="B15" s="31">
        <v>0.87</v>
      </c>
      <c r="C15" s="31">
        <v>1.84</v>
      </c>
      <c r="D15" s="31">
        <v>1.19</v>
      </c>
      <c r="E15" s="31">
        <v>1.53</v>
      </c>
      <c r="F15" s="31">
        <v>1.4</v>
      </c>
    </row>
    <row r="16" spans="1:6">
      <c r="A16" s="33" t="s">
        <v>236</v>
      </c>
      <c r="B16" s="31">
        <v>0.59</v>
      </c>
      <c r="C16" s="31">
        <v>1.2</v>
      </c>
      <c r="D16" s="31">
        <v>1.5</v>
      </c>
      <c r="E16" s="31">
        <v>1.76</v>
      </c>
      <c r="F16" s="31">
        <v>1.73</v>
      </c>
    </row>
    <row r="17" spans="1:6">
      <c r="A17" s="31"/>
      <c r="B17" s="31">
        <v>0.91</v>
      </c>
      <c r="C17" s="31">
        <v>0.79</v>
      </c>
      <c r="D17" s="31">
        <v>1.38</v>
      </c>
      <c r="E17" s="31">
        <v>1.32</v>
      </c>
      <c r="F17" s="31">
        <v>1.21</v>
      </c>
    </row>
    <row r="18" spans="1:6">
      <c r="A18" t="s">
        <v>246</v>
      </c>
      <c r="B18" s="28">
        <f>AVERAGE(B15:B17)</f>
        <v>0.79</v>
      </c>
      <c r="C18" s="28">
        <f>AVERAGE(C15:C17)</f>
        <v>1.2766666666666666</v>
      </c>
      <c r="D18" s="28">
        <f>AVERAGE(D15:D17)</f>
        <v>1.3566666666666667</v>
      </c>
      <c r="E18" s="28">
        <f>AVERAGE(E15:E17)</f>
        <v>1.5366666666666668</v>
      </c>
      <c r="F18" s="28">
        <f>AVERAGE(F15:F17)</f>
        <v>1.4466666666666665</v>
      </c>
    </row>
    <row r="19" spans="1:6">
      <c r="A19" t="s">
        <v>245</v>
      </c>
      <c r="B19" s="28">
        <f>STDEV(B15:B17)</f>
        <v>0.1743559577416269</v>
      </c>
      <c r="C19" s="28">
        <f>STDEV(C15:C17)</f>
        <v>0.52918175831497949</v>
      </c>
      <c r="D19" s="28">
        <f>STDEV(D15:D17)</f>
        <v>0.15631165450257808</v>
      </c>
      <c r="E19" s="28">
        <f>STDEV(E15:E17)</f>
        <v>0.22007574453658599</v>
      </c>
      <c r="F19" s="28">
        <f>STDEV(F15:F17)</f>
        <v>0.26312227829154544</v>
      </c>
    </row>
    <row r="20" spans="1:6">
      <c r="A20" s="31"/>
      <c r="B20" s="31"/>
      <c r="C20" s="31"/>
      <c r="D20" s="31"/>
      <c r="E20" s="31"/>
      <c r="F20" s="31"/>
    </row>
    <row r="21" spans="1:6">
      <c r="A21" s="31" t="s">
        <v>242</v>
      </c>
      <c r="B21" s="31">
        <v>2.33</v>
      </c>
      <c r="C21" s="31">
        <v>1.65</v>
      </c>
      <c r="D21" s="31">
        <v>1.65</v>
      </c>
      <c r="E21" s="31">
        <v>1.38</v>
      </c>
      <c r="F21" s="31">
        <v>1.53</v>
      </c>
    </row>
    <row r="22" spans="1:6">
      <c r="A22" s="33" t="s">
        <v>236</v>
      </c>
      <c r="B22" s="31">
        <v>1.87</v>
      </c>
      <c r="C22" s="31">
        <v>1.86</v>
      </c>
      <c r="D22" s="31">
        <v>1.26</v>
      </c>
      <c r="E22" s="31">
        <v>1.72</v>
      </c>
      <c r="F22" s="31">
        <v>1.27</v>
      </c>
    </row>
    <row r="23" spans="1:6">
      <c r="A23" s="31"/>
      <c r="B23" s="31">
        <v>2.11</v>
      </c>
      <c r="C23" s="31">
        <v>2.04</v>
      </c>
      <c r="D23" s="31">
        <v>1.22</v>
      </c>
      <c r="E23" s="31">
        <v>1.59</v>
      </c>
      <c r="F23" s="31">
        <v>1.41</v>
      </c>
    </row>
    <row r="24" spans="1:6">
      <c r="A24" t="s">
        <v>246</v>
      </c>
      <c r="B24" s="28">
        <f>AVERAGE(B21:B23)</f>
        <v>2.1033333333333335</v>
      </c>
      <c r="C24" s="28">
        <f>AVERAGE(C21:C23)</f>
        <v>1.8499999999999999</v>
      </c>
      <c r="D24" s="28">
        <f>AVERAGE(D21:D23)</f>
        <v>1.3766666666666667</v>
      </c>
      <c r="E24" s="28">
        <f>AVERAGE(E21:E23)</f>
        <v>1.5633333333333332</v>
      </c>
      <c r="F24" s="28">
        <f>AVERAGE(F21:F23)</f>
        <v>1.4033333333333333</v>
      </c>
    </row>
    <row r="25" spans="1:6">
      <c r="A25" t="s">
        <v>245</v>
      </c>
      <c r="B25" s="28">
        <f>STDEV(B21:B23)</f>
        <v>0.23007245235649862</v>
      </c>
      <c r="C25" s="28">
        <f>STDEV(C21:C23)</f>
        <v>0.1951922129594314</v>
      </c>
      <c r="D25" s="28">
        <f>STDEV(D21:D23)</f>
        <v>0.23755701070129251</v>
      </c>
      <c r="E25" s="28">
        <f>STDEV(E21:E23)</f>
        <v>0.17156145643277032</v>
      </c>
      <c r="F25" s="28">
        <f>STDEV(F21:F23)</f>
        <v>0.13012814197295425</v>
      </c>
    </row>
  </sheetData>
  <phoneticPr fontId="2" type="noConversion"/>
  <hyperlinks>
    <hyperlink ref="E2" r:id="rId1" xr:uid="{C591A4F9-995D-4557-A764-EC4B0C1FFBF8}"/>
    <hyperlink ref="F2" r:id="rId2" xr:uid="{52C76D9D-D5B4-475F-8307-EDBC14F0DDC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56</vt:i4>
      </vt:variant>
      <vt:variant>
        <vt:lpstr>命名范围</vt:lpstr>
      </vt:variant>
      <vt:variant>
        <vt:i4>2</vt:i4>
      </vt:variant>
    </vt:vector>
  </HeadingPairs>
  <TitlesOfParts>
    <vt:vector size="58" baseType="lpstr">
      <vt:lpstr>Fig. 2E</vt:lpstr>
      <vt:lpstr>Fig. 2J</vt:lpstr>
      <vt:lpstr>Fig. 2K</vt:lpstr>
      <vt:lpstr>Fig. 2L</vt:lpstr>
      <vt:lpstr>Fig. 3D</vt:lpstr>
      <vt:lpstr>Fig. 3E</vt:lpstr>
      <vt:lpstr>Fig. 3F</vt:lpstr>
      <vt:lpstr>Fig. 3G</vt:lpstr>
      <vt:lpstr>Fig. 3H</vt:lpstr>
      <vt:lpstr>Fig. 3I</vt:lpstr>
      <vt:lpstr>Fig. 3J</vt:lpstr>
      <vt:lpstr>Fig. 3K</vt:lpstr>
      <vt:lpstr>Fig. 4C</vt:lpstr>
      <vt:lpstr>Fig. 4D</vt:lpstr>
      <vt:lpstr>Fig. 4F</vt:lpstr>
      <vt:lpstr>Fig. 4H</vt:lpstr>
      <vt:lpstr>Fig. 4I</vt:lpstr>
      <vt:lpstr>Fig. 4J</vt:lpstr>
      <vt:lpstr>Fig. 4K</vt:lpstr>
      <vt:lpstr>Fig. 4L</vt:lpstr>
      <vt:lpstr>Fig. 4N</vt:lpstr>
      <vt:lpstr>Fig. 5C</vt:lpstr>
      <vt:lpstr>Fig. 5D</vt:lpstr>
      <vt:lpstr>Fig. 5F</vt:lpstr>
      <vt:lpstr>Fig. 5H</vt:lpstr>
      <vt:lpstr>Fig. 5I</vt:lpstr>
      <vt:lpstr>Fig. 5J</vt:lpstr>
      <vt:lpstr>Fig. S5</vt:lpstr>
      <vt:lpstr>Fig. S7</vt:lpstr>
      <vt:lpstr>Fig. S8</vt:lpstr>
      <vt:lpstr>Fig. S9</vt:lpstr>
      <vt:lpstr>Fig. S10</vt:lpstr>
      <vt:lpstr>Fig. S11</vt:lpstr>
      <vt:lpstr>Fig. S12</vt:lpstr>
      <vt:lpstr>Fig. S13</vt:lpstr>
      <vt:lpstr>Fig. S14</vt:lpstr>
      <vt:lpstr>Fig. S15A</vt:lpstr>
      <vt:lpstr>Fig. S15B</vt:lpstr>
      <vt:lpstr>Fig. S16A</vt:lpstr>
      <vt:lpstr>Fig. S16B</vt:lpstr>
      <vt:lpstr>Fig. S17A</vt:lpstr>
      <vt:lpstr>Fig. S17B</vt:lpstr>
      <vt:lpstr>Fig. S17C</vt:lpstr>
      <vt:lpstr>Fig. 17D</vt:lpstr>
      <vt:lpstr>Fig. S18A</vt:lpstr>
      <vt:lpstr>Fig. S18B</vt:lpstr>
      <vt:lpstr>Fig. S18C</vt:lpstr>
      <vt:lpstr>Fig. S22</vt:lpstr>
      <vt:lpstr>Fig. S25</vt:lpstr>
      <vt:lpstr>Fig. S26A</vt:lpstr>
      <vt:lpstr>Fig. S26B</vt:lpstr>
      <vt:lpstr>Fig. S28</vt:lpstr>
      <vt:lpstr>Fig. S29</vt:lpstr>
      <vt:lpstr>Fig. S31A</vt:lpstr>
      <vt:lpstr>Fig. S31B-C</vt:lpstr>
      <vt:lpstr>Fig. S31D</vt:lpstr>
      <vt:lpstr>'Fig. 3D'!OLE_LINK1</vt:lpstr>
      <vt:lpstr>'Fig. S11'!YXJ__ZC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2015-06-05T18:19:34Z</dcterms:created>
  <dcterms:modified xsi:type="dcterms:W3CDTF">2022-09-26T09:58:25Z</dcterms:modified>
</cp:coreProperties>
</file>