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https://d.docs.live.net/ca8ff278833bc5a7/DAP-seq/02_CS/文章投稿/05_NC_final/"/>
    </mc:Choice>
  </mc:AlternateContent>
  <xr:revisionPtr revIDLastSave="12" documentId="8_{0592D32B-893C-49C9-A491-C464F365A08F}" xr6:coauthVersionLast="47" xr6:coauthVersionMax="47" xr10:uidLastSave="{D84B42EA-972B-E142-81CE-AA6BB795FF4B}"/>
  <bookViews>
    <workbookView xWindow="37200" yWindow="554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<sst xmlns="http://schemas.openxmlformats.org/spreadsheetml/2006/main" count="1715" uniqueCount="881">
  <si>
    <t>number</t>
    <phoneticPr fontId="3" type="noConversion"/>
  </si>
  <si>
    <t>TF</t>
    <phoneticPr fontId="3" type="noConversion"/>
  </si>
  <si>
    <t>gene ID</t>
    <phoneticPr fontId="3" type="noConversion"/>
  </si>
  <si>
    <t xml:space="preserve">TF family </t>
    <phoneticPr fontId="3" type="noConversion"/>
  </si>
  <si>
    <t># TFBS</t>
    <phoneticPr fontId="3" type="noConversion"/>
  </si>
  <si>
    <t>with cannonical representative motifs by comparing with JASPAR</t>
    <phoneticPr fontId="2" type="noConversion"/>
  </si>
  <si>
    <r>
      <t xml:space="preserve">with cannonical representative </t>
    </r>
    <r>
      <rPr>
        <b/>
        <i/>
        <sz val="12"/>
        <color theme="1"/>
        <rFont val="等线"/>
        <family val="3"/>
        <charset val="134"/>
        <scheme val="minor"/>
      </rPr>
      <t>de novo</t>
    </r>
    <r>
      <rPr>
        <b/>
        <sz val="12"/>
        <color theme="1"/>
        <rFont val="等线"/>
        <family val="3"/>
        <charset val="134"/>
        <scheme val="minor"/>
      </rPr>
      <t xml:space="preserve"> motifs </t>
    </r>
    <phoneticPr fontId="2" type="noConversion"/>
  </si>
  <si>
    <t>QC level</t>
    <phoneticPr fontId="2" type="noConversion"/>
  </si>
  <si>
    <t>wheat functional genes</t>
    <phoneticPr fontId="3" type="noConversion"/>
  </si>
  <si>
    <t>Arabidopsis orthologous genes</t>
    <phoneticPr fontId="3" type="noConversion"/>
  </si>
  <si>
    <t>rice orthologous genes</t>
    <phoneticPr fontId="3" type="noConversion"/>
  </si>
  <si>
    <t>TraesCS1A02G220000</t>
  </si>
  <si>
    <t>AP2</t>
  </si>
  <si>
    <t>HC</t>
  </si>
  <si>
    <t>NA</t>
  </si>
  <si>
    <t>LOC_Os10g41130</t>
  </si>
  <si>
    <t>TraesCS1B02G233300</t>
  </si>
  <si>
    <t>TraesCS1D02G221500</t>
  </si>
  <si>
    <t>TraesCS2D02G425700</t>
  </si>
  <si>
    <t>LOC_Os04g52090:OsAP2-39</t>
  </si>
  <si>
    <t>TraesCS4B02G325600</t>
  </si>
  <si>
    <t>LOC_Os01g04750</t>
  </si>
  <si>
    <t>TraesCS4B02G299700</t>
  </si>
  <si>
    <t>AP2-ERF-4B-2</t>
  </si>
  <si>
    <t>LOC_Os03g08490;LOC_Os03g08500:OsBIERF4</t>
  </si>
  <si>
    <t>TraesCS5B02G214400</t>
  </si>
  <si>
    <t>AP2-ERF-5B-2</t>
  </si>
  <si>
    <t>LOC_Os09g26420</t>
  </si>
  <si>
    <t>TraesCS5B02G193200</t>
  </si>
  <si>
    <t>AT1G22190:RAP2.4;AT2G22200;AT4G39780</t>
  </si>
  <si>
    <t>LOC_Os08g31580:OsERF48|OsDRAP1;LOC_Os09g20350</t>
  </si>
  <si>
    <t>TraesCS6A02G243500</t>
  </si>
  <si>
    <t>AP2-ERF-6A-1</t>
  </si>
  <si>
    <t>LOC_Os02g43820:OsSta2</t>
  </si>
  <si>
    <t>TraesCS6D02G225700</t>
  </si>
  <si>
    <t>AP2-ERF-6D-1</t>
  </si>
  <si>
    <t>TraesCS1A02G193200</t>
  </si>
  <si>
    <t>bHLH-1A-1</t>
  </si>
  <si>
    <t>bHLH</t>
  </si>
  <si>
    <t>AT1G32640:ATMYC2///JAI1///JIN1///MYC2///RD22BP1///ZBF1;AT4G17880:MYC4;AT5G46760:MYC3;AT5G46830:ATNIG1///NIG1</t>
  </si>
  <si>
    <t>LOC_Os10g42430:OsMYC2</t>
  </si>
  <si>
    <t>TraesCS7D02G244300</t>
  </si>
  <si>
    <t>bHLH-7D-2</t>
  </si>
  <si>
    <t>AT2G42280:AKS3///FBH4</t>
  </si>
  <si>
    <t>LOC_Os08g39630:OsFBH1;LOC_Os09g31300</t>
  </si>
  <si>
    <t>TraesCS2A02G526300</t>
  </si>
  <si>
    <t>bZIP-2A-3</t>
  </si>
  <si>
    <t>bZIP</t>
  </si>
  <si>
    <t>LOC_Os04g54474:OsTGAP1|OsbZIP37</t>
  </si>
  <si>
    <t>TraesCS3A02G378700</t>
  </si>
  <si>
    <t>bZIP-3A-1</t>
  </si>
  <si>
    <t>AT1G03970:GBF4;AT5G44080</t>
  </si>
  <si>
    <t>LOC_Os01g64730:OsABF1|OsABI5|OREB1|OsbZIP10;LOC_Os05g36160</t>
  </si>
  <si>
    <t>TraesCS3A02G337200</t>
  </si>
  <si>
    <t>bZIP-3A-2</t>
  </si>
  <si>
    <t>AT2G41070:ATBZIP12///DPBF4///EEL;AT3G56850:AREB3///DPBF3</t>
  </si>
  <si>
    <t>LOC_Os01g59760:HBF2;LOC_Os05g41070:HBF1|OsbZIP42</t>
  </si>
  <si>
    <t>TraesCS5B02G094300</t>
  </si>
  <si>
    <t>bZIP-5B-3</t>
  </si>
  <si>
    <t>AT3G62420:ATBZIP53///BZIP53</t>
  </si>
  <si>
    <t>LOC_Os12g37410:OsOBF1|OsbZIP87;LOC_Os12g37415</t>
  </si>
  <si>
    <t>TraesCS7A02G373800</t>
  </si>
  <si>
    <t>bZIP-7A-1</t>
  </si>
  <si>
    <t>AT5G11260:HY5///TED_5</t>
  </si>
  <si>
    <t>LOC_Os01g40540;LOC_Os02g10860:OsbZIP18;LOC_Os06g39960:OsbZIP48</t>
  </si>
  <si>
    <t>TraesCS4A02G017700</t>
  </si>
  <si>
    <t>C2C2-Dof-4A-1</t>
  </si>
  <si>
    <t>C2C2</t>
  </si>
  <si>
    <t>AT3G47500:CDF3;AT5G62430:CDF1</t>
  </si>
  <si>
    <t>LOC_Os03g07360:OsDof12|OsCDF1;LOC_Os10g26620</t>
  </si>
  <si>
    <t>TraesCS4D02G285100</t>
  </si>
  <si>
    <t>C2C2-Dof-4D-1</t>
  </si>
  <si>
    <t>TraesCS2A02G002400</t>
  </si>
  <si>
    <t>C2H2-2A-1</t>
  </si>
  <si>
    <t>C2H2</t>
  </si>
  <si>
    <t>AT2G28200;AT5G03510</t>
  </si>
  <si>
    <t>LOC_Os04g08060</t>
  </si>
  <si>
    <t>TraesCS3A02G205800</t>
  </si>
  <si>
    <t>C2H2-3A-1</t>
  </si>
  <si>
    <t>LOC_Os01g39110</t>
  </si>
  <si>
    <t>TraesCS4D02G177000</t>
  </si>
  <si>
    <t>EIL-4D-1</t>
  </si>
  <si>
    <t>EIL</t>
  </si>
  <si>
    <t>AT2G27050:AtEIL1///EIL1;AT3G20770:AtEIN3///EIN3;AT5G21120:EIL2</t>
  </si>
  <si>
    <t>LOC_Os03g20780;LOC_Os03g20790:OsEIL1|MHZ6</t>
  </si>
  <si>
    <t>TraesCS2A02G264800</t>
  </si>
  <si>
    <t>GARP-G2-2A-1</t>
  </si>
  <si>
    <t>GARP</t>
  </si>
  <si>
    <t>AT4G37180</t>
  </si>
  <si>
    <t>LOC_Os03g55590;LOC_Os07g02800</t>
  </si>
  <si>
    <t>TraesCS2B02G277300</t>
  </si>
  <si>
    <t>GARP-G2-2B-1</t>
  </si>
  <si>
    <t>TraesCS4A02G242600</t>
  </si>
  <si>
    <t>GARP-G2-4A-1</t>
  </si>
  <si>
    <t>LOC_Os12g40100</t>
  </si>
  <si>
    <t>TraesCS4D02G175000</t>
  </si>
  <si>
    <t>GARP-G2-4D-2</t>
  </si>
  <si>
    <t>AT2G20400;AT4G28610:AtPHR1///PHR1</t>
  </si>
  <si>
    <t>LOC_Os03g21240:OsPHR1|PHR1</t>
  </si>
  <si>
    <t>TraesCS5B02G075300</t>
  </si>
  <si>
    <t>GARP-G2-5B-3</t>
  </si>
  <si>
    <t>AT1G49560</t>
  </si>
  <si>
    <t>LOC_Os12g39640</t>
  </si>
  <si>
    <t>TraesCS2A02G415900</t>
  </si>
  <si>
    <t>HB-HD-ZIP-2A-2</t>
  </si>
  <si>
    <t>HB</t>
  </si>
  <si>
    <t>AT4G16780:ATHB-2///ATHB2///HAT4///HB-2</t>
  </si>
  <si>
    <t>LOC_Os04g46350</t>
  </si>
  <si>
    <t>TraesCS6A02G240400</t>
  </si>
  <si>
    <t>HB-HD-ZIP-6A-1</t>
  </si>
  <si>
    <t>LOC_Os02g43330:OsHOX24</t>
  </si>
  <si>
    <t>TraesCS6A02G290800</t>
  </si>
  <si>
    <t>HB-HD-ZIP-6A-2</t>
  </si>
  <si>
    <t>AT3G01470:ATHB-1///ATHB1///HAT5///HB-1///HD-ZIP-1</t>
  </si>
  <si>
    <t>LOC_Os02g49700</t>
  </si>
  <si>
    <t>TraesCS6B02G321100</t>
  </si>
  <si>
    <t>HB-HD-ZIP-6B-2</t>
  </si>
  <si>
    <t>TraesCS6A02G117600</t>
  </si>
  <si>
    <t>HB-PHD-6A-1</t>
  </si>
  <si>
    <t>AT4G29940:PRHA</t>
  </si>
  <si>
    <t>LOC_Os02g05450</t>
  </si>
  <si>
    <t>TraesCSU02G127200</t>
  </si>
  <si>
    <t>HSF-U</t>
  </si>
  <si>
    <t>HSF</t>
  </si>
  <si>
    <t>TraesCS2A02G363800</t>
  </si>
  <si>
    <t>MYB-2A-2</t>
  </si>
  <si>
    <t>MYB</t>
  </si>
  <si>
    <t>AT3G24310:ATMYB71///MYB305;AT4G13480:AtMYB79///MYB79</t>
  </si>
  <si>
    <t>LOC_Os02g40530:OsMPS;LOC_Os04g42950</t>
  </si>
  <si>
    <t>TraesCS7A02G553800</t>
  </si>
  <si>
    <t>MYB-7A-3</t>
  </si>
  <si>
    <t>AT5G37260:CIR1///RVE2</t>
  </si>
  <si>
    <t>LOC_Os06g51260</t>
  </si>
  <si>
    <t>TraesCS2D02G576500</t>
  </si>
  <si>
    <t>NAC-2D-6</t>
  </si>
  <si>
    <t>NAC</t>
  </si>
  <si>
    <t>AT1G71930:ANAC030///VND7;AT5G66300:ANAC105///NAC105///VND3</t>
  </si>
  <si>
    <t>LOC_Os08g01330:OsSWN3</t>
  </si>
  <si>
    <t>TraesCS3A02G077900</t>
  </si>
  <si>
    <t>NAC-3A-1</t>
  </si>
  <si>
    <t>TaNAC019-3A(glutenin_and_starch_accumulation)</t>
  </si>
  <si>
    <t>AT3G15170:ANAC054///ATNAC1///CUC1;AT3G29035:ANAC059///ATNAC3///NAC3///ORS1;AT5G07680:ANAC079///ANAC080///ATNAC4///NAC080///NAC4</t>
  </si>
  <si>
    <t>LOC_Os01g01470:ONAC020;LOC_Os01g29840:ONAC026</t>
  </si>
  <si>
    <t>TraesCS6A02G406700</t>
  </si>
  <si>
    <t>NAC-6A-1</t>
  </si>
  <si>
    <t>LOC_Os02g57650</t>
  </si>
  <si>
    <t>TraesCS6B02G451300</t>
  </si>
  <si>
    <t>NAC-6B-1</t>
  </si>
  <si>
    <t>TraesCS6D02G390200</t>
  </si>
  <si>
    <t>NAC-6D-1</t>
  </si>
  <si>
    <t>TraesCS7A02G357500</t>
  </si>
  <si>
    <t>NAC-7A-1</t>
  </si>
  <si>
    <t>LOC_Os06g36480</t>
  </si>
  <si>
    <t>TraesCS7D02G295100</t>
  </si>
  <si>
    <t>NAC-7D-2</t>
  </si>
  <si>
    <t>LOC_Os03g18729;LOC_Os08g06140:OsNTL2</t>
  </si>
  <si>
    <t>TraesCS7B02G142200</t>
  </si>
  <si>
    <t>SBP-7B-2</t>
  </si>
  <si>
    <t>SBP</t>
  </si>
  <si>
    <t>AT1G20980:ATSPL14///FBR6///SPL14///SPL1R2;AT1G76580</t>
  </si>
  <si>
    <t>LOC_Os08g40260</t>
  </si>
  <si>
    <t>TraesCS2A02G389200</t>
  </si>
  <si>
    <t>Trihelix-2A-1</t>
  </si>
  <si>
    <t>Trihelix</t>
  </si>
  <si>
    <t>LOC_Os04g45750:GT-2</t>
  </si>
  <si>
    <t>TraesCS2B02G304400</t>
  </si>
  <si>
    <t>Trihelix-2B-1</t>
  </si>
  <si>
    <t>AT2G33550</t>
  </si>
  <si>
    <t>LOC_Os02g31160;LOC_Os04g32590</t>
  </si>
  <si>
    <t>TraesCS5B02G311500</t>
  </si>
  <si>
    <t>AP2-B</t>
  </si>
  <si>
    <t>MC</t>
  </si>
  <si>
    <t>LOC_Os09g35010:OsDREB1B</t>
  </si>
  <si>
    <t>TraesCS5D02G317700</t>
  </si>
  <si>
    <t>AP2-D</t>
  </si>
  <si>
    <t>TraesCS3A02G099200</t>
  </si>
  <si>
    <t>AP2-ERF-3A-1</t>
  </si>
  <si>
    <t>AT2G40340:AtERF48///DREB2C</t>
  </si>
  <si>
    <t>LOC_Os01g07120:OsDREB2A</t>
  </si>
  <si>
    <t>TraesCS5B02G481300</t>
  </si>
  <si>
    <t>AP2-ERF-5B-1</t>
  </si>
  <si>
    <t>LOC_Os03g60120</t>
  </si>
  <si>
    <t>TraesCS5D02G481700</t>
  </si>
  <si>
    <t>AP2-ERF-5D-1</t>
  </si>
  <si>
    <t>TraesCS6A02G196500</t>
  </si>
  <si>
    <t>AP2-ERF-6A-2</t>
  </si>
  <si>
    <t>AT4G13040</t>
  </si>
  <si>
    <t>LOC_Os02g29550</t>
  </si>
  <si>
    <t>TraesCS5A02G473800</t>
  </si>
  <si>
    <t>Q-5A-1</t>
  </si>
  <si>
    <t>Q(confers_the_free-threshing_character_and_influences_many_other_agronomically_important_traits)</t>
  </si>
  <si>
    <t>AT2G28550:RAP2.7///TOE1</t>
  </si>
  <si>
    <t>LOC_Os03g60430:OsIDS1;LOC_Os05g28800;LOC_Os07g13170:SNB|SSH1</t>
  </si>
  <si>
    <t>TraesCS5B02G486900</t>
  </si>
  <si>
    <t>Q-5B-1</t>
  </si>
  <si>
    <t>TraesCS3A02G000400</t>
  </si>
  <si>
    <t>bHLH-3A-2</t>
  </si>
  <si>
    <t>AT1G10585;AT1G10586</t>
  </si>
  <si>
    <t>LOC_Os01g01840;LOC_Os01g01870</t>
  </si>
  <si>
    <t>TraesCS5A02G503500</t>
  </si>
  <si>
    <t>bHLH-5A-1</t>
  </si>
  <si>
    <t>LOC_Os03g04310:RAI1</t>
  </si>
  <si>
    <t>TraesCS6A02G315700</t>
  </si>
  <si>
    <t>bHLH-6A-1</t>
  </si>
  <si>
    <t>LOC_Os02g52190</t>
  </si>
  <si>
    <t>TraesCS7A02G245800</t>
  </si>
  <si>
    <t>bHLH-7A-2</t>
  </si>
  <si>
    <t>TraesCS7A02G307700</t>
  </si>
  <si>
    <t>bHLH-7A-3</t>
  </si>
  <si>
    <t>AT1G51070:bHLH115;AT5G54680:bHLH105///ILR3</t>
  </si>
  <si>
    <t>LOC_Os08g04390:OsPRI1|OsbHLH115</t>
  </si>
  <si>
    <t>TraesCSU02G029400</t>
  </si>
  <si>
    <t>bHLH-U</t>
  </si>
  <si>
    <t>TraesCS5D02G428400</t>
  </si>
  <si>
    <t>PIF-5D-1</t>
  </si>
  <si>
    <t>AT2G43010:AtPIF4///PIF4///SRL2;AT3G59060:PIF5///PIL6</t>
  </si>
  <si>
    <t>LOC_Os03g56950:OsPIL13|OsPIL1;LOC_Os06g47980;LOC_Os07g05010:OsPIL14|OsPIF14</t>
  </si>
  <si>
    <t>TraesCS2A02G467100</t>
  </si>
  <si>
    <t>bZIP-2A-2</t>
  </si>
  <si>
    <t>TraesCS5A02G250400</t>
  </si>
  <si>
    <t>bZIP-5A-1</t>
  </si>
  <si>
    <t>LOC_Os09g29820:OsTFX1|OsbZIP73</t>
  </si>
  <si>
    <t>TraesCS6A02G154600</t>
  </si>
  <si>
    <t>bZIP-6A-1</t>
  </si>
  <si>
    <t>AT5G24800:ATBZIP9///BZIP9///BZO2H2</t>
  </si>
  <si>
    <t>LOC_Os02g07840;LOC_Os02g16680:RITA1;LOC_Os06g45140:OsbZIP52|RISBZ5</t>
  </si>
  <si>
    <t>TraesCS7A02G420400</t>
  </si>
  <si>
    <t>bZIP-A</t>
  </si>
  <si>
    <t>AT2G16770:bZIP23;AT4G35040:bZIP19</t>
  </si>
  <si>
    <t>LOC_Os06g50310:APIP5|OsbZIP53</t>
  </si>
  <si>
    <t>TraesCS7B02G321300</t>
  </si>
  <si>
    <t>bZIP-B</t>
  </si>
  <si>
    <t>TraesCS2A02G100800</t>
  </si>
  <si>
    <t>C2C2-Dof-2A-1</t>
  </si>
  <si>
    <t>AT5G39660:CDF2</t>
  </si>
  <si>
    <t>LOC_Os01g15900:RDD1;LOC_Os01g17000;LOC_Os07g48570:OsDof24</t>
  </si>
  <si>
    <t>TraesCS2D02G100300</t>
  </si>
  <si>
    <t>C2C2-Dof-2D-1</t>
  </si>
  <si>
    <t>TraesCS3D02G407400</t>
  </si>
  <si>
    <t>LOC_Os01g67970:JMJ705</t>
  </si>
  <si>
    <t>TraesCS6A02G146200</t>
  </si>
  <si>
    <t>GARP-ARR-6A-1</t>
  </si>
  <si>
    <t>AT2G25180:ARR12///RR12;AT4G31920:ARR10///RR10</t>
  </si>
  <si>
    <t>LOC_Os02g08500:LEPTO1|OsRR24|DLC1</t>
  </si>
  <si>
    <t>TraesCS2D02G385500</t>
  </si>
  <si>
    <t>GNI-2D</t>
  </si>
  <si>
    <t>GNI-D1(grain_number;grain_weight)</t>
  </si>
  <si>
    <t>AT2G18550:ATHB21///HB-2///HB21;AT4G36740:ATHB40///HB-5///HB40;AT5G66700:ATHB53///HB-8///HB53</t>
  </si>
  <si>
    <t>LOC_Os07g39320:Oshox14</t>
  </si>
  <si>
    <t>TraesCSU02G009800</t>
  </si>
  <si>
    <t>GNI-U</t>
  </si>
  <si>
    <t>GNI-A1(grain_number;grain_weight)</t>
  </si>
  <si>
    <t>TraesCS1A02G365900</t>
  </si>
  <si>
    <t>MYB-1A-1</t>
  </si>
  <si>
    <t>LOC_Os01g50720;LOC_Os05g46610</t>
  </si>
  <si>
    <t>TraesCS1A02G366200</t>
  </si>
  <si>
    <t>MYB-1A-2</t>
  </si>
  <si>
    <t>TraesCS2A02G152700</t>
  </si>
  <si>
    <t>MYB-2A-1</t>
  </si>
  <si>
    <t>LOC_Os07g44090</t>
  </si>
  <si>
    <t>TraesCS3A02G056000</t>
  </si>
  <si>
    <t>MYB-3A-1</t>
  </si>
  <si>
    <t>AT4G24210:SLY1</t>
  </si>
  <si>
    <t>TraesCS3D02G056100</t>
  </si>
  <si>
    <t>MYB-3D-1</t>
  </si>
  <si>
    <t>TraesCS4A02G173300</t>
  </si>
  <si>
    <t>MYB-4A-1</t>
  </si>
  <si>
    <t>AT5G59780:ATMYB59///ATMYB59-1///ATMYB59-2///ATMYB59-3///MYB59</t>
  </si>
  <si>
    <t>LOC_Os11g47460;LOC_Os12g37970</t>
  </si>
  <si>
    <t>TraesCS4A02G411900</t>
  </si>
  <si>
    <t>MYB-4A-2</t>
  </si>
  <si>
    <t>TraesCS5A02G227400</t>
  </si>
  <si>
    <t>MYB-5A-1</t>
  </si>
  <si>
    <t>AT1G74650:ATMYB31///ATY13///MYB31;AT3G28910:ATMYB30///MYB30;AT5G62470:ATMYB96///MYB96///MYBCOV1</t>
  </si>
  <si>
    <t>LOC_Os08g33940;LOC_Os09g24800</t>
  </si>
  <si>
    <t>TraesCS5B02G086900</t>
  </si>
  <si>
    <t>MYB-5B-1</t>
  </si>
  <si>
    <t>AT2G37630:AS1///ATMYB91///ATPHAN///MYB91</t>
  </si>
  <si>
    <t>LOC_Os12g38400:OsMYB91</t>
  </si>
  <si>
    <t>TraesCS6D02G126900</t>
  </si>
  <si>
    <t>MYB-6D-1</t>
  </si>
  <si>
    <t>TraesCS7A02G021800</t>
  </si>
  <si>
    <t>MYB-7A-5</t>
  </si>
  <si>
    <t>LOC_Os10g22484</t>
  </si>
  <si>
    <t>TraesCS3B02G515900</t>
  </si>
  <si>
    <t>Tamyb10-3B</t>
  </si>
  <si>
    <t>Tamyb10-B1(Red_grain_colour)</t>
  </si>
  <si>
    <t>LOC_Os03g29614:Osmyb3|SG3</t>
  </si>
  <si>
    <t>TraesCS3D02G468400</t>
  </si>
  <si>
    <t>Tamyb10-3D</t>
  </si>
  <si>
    <t>Myb10-D/PHS-3D(Pre-harvest_sprouting(PHS))</t>
  </si>
  <si>
    <t>TraesCS1D02G004800</t>
  </si>
  <si>
    <t>NAC-1D-1</t>
  </si>
  <si>
    <t>TraesCS2A02G101900</t>
  </si>
  <si>
    <t>NAC-2A-3</t>
  </si>
  <si>
    <t>LOC_Os07g48450</t>
  </si>
  <si>
    <t>TraesCS2A02G102000</t>
  </si>
  <si>
    <t>NAC-2A-4</t>
  </si>
  <si>
    <t>TraesCS3D02G078500</t>
  </si>
  <si>
    <t>NAC-3D-1</t>
  </si>
  <si>
    <t>TaNAC019-3D(glutenin_and_starch_accumulation)</t>
  </si>
  <si>
    <t>TraesCS7A02G299600</t>
  </si>
  <si>
    <t>NAC-7A-2</t>
  </si>
  <si>
    <t>TraesCS7B02G187600</t>
  </si>
  <si>
    <t>NAC-7B-2</t>
  </si>
  <si>
    <t>TraesCS6A02G108300</t>
  </si>
  <si>
    <t>NAM-B1-6A-1</t>
  </si>
  <si>
    <t>Gpc-A1/NAM-A1(grain_protein,_zinc,_and_iron_content)</t>
  </si>
  <si>
    <t>AT1G61110:anac025///NAC025</t>
  </si>
  <si>
    <t>LOC_Os07g37920</t>
  </si>
  <si>
    <t>TraesCS6D02G096300</t>
  </si>
  <si>
    <t>NAM-B1-6D-1</t>
  </si>
  <si>
    <t>Gpc-D1/NAM-D1(grain_protein,_zinc,_and_iron_content)</t>
  </si>
  <si>
    <t>TraesCS1D02G122400</t>
  </si>
  <si>
    <t>WRKY-1D-2</t>
  </si>
  <si>
    <t>WRKY</t>
  </si>
  <si>
    <t>AT5G26170:ATWRKY50///WRKY50</t>
  </si>
  <si>
    <t>LOC_Os01g09100:OsWRKY10;LOC_Os05g09020:OsWRKY67</t>
  </si>
  <si>
    <t>TraesCS4D02G085300</t>
  </si>
  <si>
    <t>Alfin-4D-1</t>
  </si>
  <si>
    <t>Alfin</t>
  </si>
  <si>
    <t>LC</t>
  </si>
  <si>
    <t>AT1G14510:AL7///AtAL7</t>
  </si>
  <si>
    <t>LOC_Os11g14010</t>
  </si>
  <si>
    <t>TraesCS2A02G144100</t>
  </si>
  <si>
    <t>B3-2A-1</t>
  </si>
  <si>
    <t>B3</t>
  </si>
  <si>
    <t>LOC_Os01g13300</t>
  </si>
  <si>
    <t>TraesCS2B02G231800</t>
  </si>
  <si>
    <t>B3-2B-2</t>
  </si>
  <si>
    <t>LOC_Os07g37610:GD1</t>
  </si>
  <si>
    <t>TraesCS4A02G233900</t>
  </si>
  <si>
    <t>B3-4A-1</t>
  </si>
  <si>
    <t>TraesCS4B02G251500</t>
  </si>
  <si>
    <t>B3-4B-1</t>
  </si>
  <si>
    <t>LOC_Os02g10420;LOC_Os03g11370;LOC_Os08g30500</t>
  </si>
  <si>
    <t>TraesCS4B02G030300</t>
  </si>
  <si>
    <t>B3-4B-2</t>
  </si>
  <si>
    <t>TraesCS5A02G438600</t>
  </si>
  <si>
    <t>B3-5A-1</t>
  </si>
  <si>
    <t>TraesCS5B02G073500</t>
  </si>
  <si>
    <t>B3-5B-1</t>
  </si>
  <si>
    <t>TraesCS5D02G076800</t>
  </si>
  <si>
    <t>B3-5D-2</t>
  </si>
  <si>
    <t>AT4G33280</t>
  </si>
  <si>
    <t>LOC_Os03g42420;LOC_Os03g42430;LOC_Os12g40090;LOC_Os12g40120</t>
  </si>
  <si>
    <t>TraesCS6D02G384000</t>
  </si>
  <si>
    <t>B3-6D-1</t>
  </si>
  <si>
    <t>TraesCS6D02G102000</t>
  </si>
  <si>
    <t>B3-6D-2</t>
  </si>
  <si>
    <t>TraesCS7B02G294500</t>
  </si>
  <si>
    <t>B3-7B-1</t>
  </si>
  <si>
    <t>LOC_Os06g42630</t>
  </si>
  <si>
    <t>TraesCS7D02G388100</t>
  </si>
  <si>
    <t>B3-7D-1</t>
  </si>
  <si>
    <t>TraesCS2D02G307600</t>
  </si>
  <si>
    <t>B3-ARF-2D-1</t>
  </si>
  <si>
    <t>AT1G59750:ARF1</t>
  </si>
  <si>
    <t>LOC_Os02g35140;LOC_Os04g36054</t>
  </si>
  <si>
    <t>TraesCS3A02G246000</t>
  </si>
  <si>
    <t>B3-ARF-3A-1</t>
  </si>
  <si>
    <t>AT2G33860:ARF3///ETT</t>
  </si>
  <si>
    <t>LOC_Os01g48060:OsETT2|OsETTIN2;LOC_Os05g48870:OsETTIN1|OsARF15</t>
  </si>
  <si>
    <t>TraesCS3B02G475800</t>
  </si>
  <si>
    <t>B3-ARF-3B-2</t>
  </si>
  <si>
    <t>AT5G62000:ARF1-BP///ARF2///HSS///ORE14</t>
  </si>
  <si>
    <t>LOC_Os01g70270</t>
  </si>
  <si>
    <t>TraesCS6A02G338000</t>
  </si>
  <si>
    <t>BES1-6A-1</t>
  </si>
  <si>
    <t>BES1</t>
  </si>
  <si>
    <t>TraesCS3A02G139000</t>
  </si>
  <si>
    <t>BES1-A</t>
  </si>
  <si>
    <t>AT1G78700:BEH4;AT4G18890:BEH3</t>
  </si>
  <si>
    <t>LOC_Os01g10610</t>
  </si>
  <si>
    <t>TraesCS3B02G156600</t>
  </si>
  <si>
    <t>BES1-B</t>
  </si>
  <si>
    <t>TraesCS3D02G139300</t>
  </si>
  <si>
    <t>BES1-D</t>
  </si>
  <si>
    <t>TraesCS4B02G397300</t>
  </si>
  <si>
    <t>bHLH-4B-1</t>
  </si>
  <si>
    <t>AT1G63650:AtEGL3///ATMYC-2///EGL1///EGL3;AT4G00480:ATMYC1///myc1;AT4G09820:AtTT8///BHLH42///TT8;AT5G41315:GL3///GL3///MYC6.2</t>
  </si>
  <si>
    <t>LOC_Os01g39430;LOC_Os01g39560;LOC_Os04g47040;LOC_Os04g47059:Kala4|OsS1;LOC_Os04g47080;LOC_Os11g15210</t>
  </si>
  <si>
    <t>TraesCS5A02G441900</t>
  </si>
  <si>
    <t>bHLH-5A-4</t>
  </si>
  <si>
    <t>AT1G03040;AT4G02590:UNE12;AT5G58010:LRL3</t>
  </si>
  <si>
    <t>LOC_Os03g58330;LOC_Os07g08440</t>
  </si>
  <si>
    <t>TraesCS5B02G422000</t>
  </si>
  <si>
    <t>PIF-5B-1</t>
  </si>
  <si>
    <t>TraesCS7D02G413100</t>
  </si>
  <si>
    <t>bZIP-D</t>
  </si>
  <si>
    <t>TraesCS2A02G591200</t>
  </si>
  <si>
    <t>C2-A</t>
  </si>
  <si>
    <t>AT3G50410:OBP1;AT5G66940</t>
  </si>
  <si>
    <t>LOC_Os04g58190:OsDOF18</t>
  </si>
  <si>
    <t>TraesCS2B02G592700</t>
  </si>
  <si>
    <t>C2-B</t>
  </si>
  <si>
    <t>TraesCS2D02G563000</t>
  </si>
  <si>
    <t>C2-D</t>
  </si>
  <si>
    <t>TraesCS3A02G532000</t>
  </si>
  <si>
    <t>TdDof-3A</t>
  </si>
  <si>
    <t>TdDof/SSt1(solid_stem)</t>
  </si>
  <si>
    <t>AT3G55370:OBP3;AT5G02460</t>
  </si>
  <si>
    <t>TraesCS3D02G054300</t>
  </si>
  <si>
    <t>C2H2-3D-2</t>
  </si>
  <si>
    <t>AT1G34370:AtSTOP1///STOP1</t>
  </si>
  <si>
    <t>LOC_Os01g65080;LOC_Os12g07280:ART1</t>
  </si>
  <si>
    <t>TraesCS4A02G236000</t>
  </si>
  <si>
    <t>C2H2-4A-1</t>
  </si>
  <si>
    <t>AT1G27730:STZ///ZAT10;AT3G19580:AZF2///ZF2;AT3G49930;AT5G67450:AZF1///ZF1</t>
  </si>
  <si>
    <t>LOC_Os03g41390:OsMSR15;LOC_Os03g55540;LOC_Os07g10870;LOC_Os08g20580:OsCTZFP8;LOC_Os12g39400:ZFP252|RZF71</t>
  </si>
  <si>
    <t>TraesCS5B02G366500</t>
  </si>
  <si>
    <t>C2H2-5B-1</t>
  </si>
  <si>
    <t>AT1G30970:SUF4</t>
  </si>
  <si>
    <t>LOC_Os09g38790:SIP1|OsSUF4</t>
  </si>
  <si>
    <t>TraesCS6A02G091500</t>
  </si>
  <si>
    <t>C2H2-6A-1</t>
  </si>
  <si>
    <t>AT1G04850</t>
  </si>
  <si>
    <t>LOC_Os02g30180</t>
  </si>
  <si>
    <t>TraesCS6B02G119800</t>
  </si>
  <si>
    <t>C2H2-6B-1</t>
  </si>
  <si>
    <t>TraesCS6D02G049300</t>
  </si>
  <si>
    <t>C2H2-6D-2</t>
  </si>
  <si>
    <t>AT1G72050:TFIIIA</t>
  </si>
  <si>
    <t>LOC_Os02g02424;LOC_Os05g03020</t>
  </si>
  <si>
    <t>REF6-3D-1</t>
  </si>
  <si>
    <t>TraesCS1A02G346500</t>
  </si>
  <si>
    <t>C3H-1A-1</t>
  </si>
  <si>
    <t>C3H</t>
  </si>
  <si>
    <t>LOC_Os01g53650:OsC3H10;LOC_Os05g45020</t>
  </si>
  <si>
    <t>TraesCS1D02G072200</t>
  </si>
  <si>
    <t>C3H-1D-2</t>
  </si>
  <si>
    <t>AT2G40140:ATSZF2///CZF1///SZF2///ZFAR1;AT3G55980:ATSZF1///SZF1;AT5G12850;AT5G58620:TZF9</t>
  </si>
  <si>
    <t>LOC_Os05g03760:OsTZF5</t>
  </si>
  <si>
    <t>TraesCS3A02G107200</t>
  </si>
  <si>
    <t>C3H-3A-1</t>
  </si>
  <si>
    <t>AT2G19810:AtOZF1///AtTZF2///OZF1///TZF2;AT2G25900:ATCTH///ATTZF1;AT4G29190:AtC3H49///AtOZF2///AtTZF3///OZF2///TZF3</t>
  </si>
  <si>
    <t>LOC_Os01g09620:OsDOS;LOC_Os05g10670:OsTZF1;LOC_Os07g38740</t>
  </si>
  <si>
    <t>TraesCS3A02G423200</t>
  </si>
  <si>
    <t>C3H-3A-2</t>
  </si>
  <si>
    <t>LOC_Os01g68860:C3H12</t>
  </si>
  <si>
    <t>TraesCS7B02G191500</t>
  </si>
  <si>
    <t>C3H-7B-1</t>
  </si>
  <si>
    <t>AT3G08505</t>
  </si>
  <si>
    <t>LOC_Os06g21390:MKRN</t>
  </si>
  <si>
    <t>TraesCS7A02G108400</t>
  </si>
  <si>
    <t>DBB-7A-1</t>
  </si>
  <si>
    <t>DBB</t>
  </si>
  <si>
    <t>AT1G78600:BBX22///DBB3///LZF1///STH3</t>
  </si>
  <si>
    <t>LOC_Os06g05890</t>
  </si>
  <si>
    <t>TraesCS1B02G095600</t>
  </si>
  <si>
    <t>DBP-1B-1</t>
  </si>
  <si>
    <t>DBP</t>
  </si>
  <si>
    <t>AT3G62260</t>
  </si>
  <si>
    <t>LOC_Os01g19130;LOC_Os05g04360</t>
  </si>
  <si>
    <t>TraesCS1D02G079600</t>
  </si>
  <si>
    <t>DBP-1D-1</t>
  </si>
  <si>
    <t>TraesCS7A02G146400</t>
  </si>
  <si>
    <t>GARP-ARR-7A-1</t>
  </si>
  <si>
    <t>LOC_Os06g08440:OsRR22|HST1</t>
  </si>
  <si>
    <t>TraesCS7A02G146700</t>
  </si>
  <si>
    <t>GARP-ARR-7A-3</t>
  </si>
  <si>
    <t>TraesCS3B02G191600</t>
  </si>
  <si>
    <t>GARP-G2-3B-1</t>
  </si>
  <si>
    <t>AT2G20570:ATGLK1///GLK1///GPRI1;AT5G44190:ATGLK2///GLK2///GPRI2</t>
  </si>
  <si>
    <t>LOC_Os01g13740</t>
  </si>
  <si>
    <t>TraesCS2A02G200700</t>
  </si>
  <si>
    <t>GRAS-2A-1</t>
  </si>
  <si>
    <t>GRAS</t>
  </si>
  <si>
    <t>AT5G41920</t>
  </si>
  <si>
    <t>LOC_Os07g38030</t>
  </si>
  <si>
    <t>TraesCS4B02G266700</t>
  </si>
  <si>
    <t>GRAS-4B-2</t>
  </si>
  <si>
    <t>AT5G48150:PAT1</t>
  </si>
  <si>
    <t>LOC_Os03g09280;LOC_Os10g22430</t>
  </si>
  <si>
    <t>TraesCS4B02G043100</t>
  </si>
  <si>
    <t>Rht-4B-1</t>
  </si>
  <si>
    <t>Rht-B1/Rht1(plant_height)</t>
  </si>
  <si>
    <t>AT1G14920:GAI///RGA2;AT1G66350:RGL///RGL1;AT2G01570:RGA///RGA1;AT3G03450:RGL2;AT5G17490:AtRGL3///RGL3</t>
  </si>
  <si>
    <t>LOC_Os03g49990:SLR1|OsGAI</t>
  </si>
  <si>
    <t>TraesCS4D02G040400</t>
  </si>
  <si>
    <t>Rht-4D-1</t>
  </si>
  <si>
    <t>Rht-D1/Rht1(plant_height)</t>
  </si>
  <si>
    <t>TraesCS2A02G435100</t>
  </si>
  <si>
    <t>GRF4-2A-1</t>
  </si>
  <si>
    <t>GRF</t>
  </si>
  <si>
    <t>GRF4(NULL)</t>
  </si>
  <si>
    <t>LOC_Os02g47280:GS2|OsGRF4|GL2|GLW2|LGS1;LOC_Os04g51190:OsGRF3;LOC_Os12g24659</t>
  </si>
  <si>
    <t>TraesCS2B02G458400</t>
  </si>
  <si>
    <t>GRF4-2B-1</t>
  </si>
  <si>
    <t>TraesCS2D02G435200</t>
  </si>
  <si>
    <t>GRF4-2D-1</t>
  </si>
  <si>
    <t>TraesCS6A02G257600</t>
  </si>
  <si>
    <t>GRF-6A-1</t>
  </si>
  <si>
    <t>AT2G36400:AtGRF3///GRF3;AT3G52910:AtGRF4///GRF4</t>
  </si>
  <si>
    <t>LOC_Os02g45570:OsGRF10;LOC_Os04g48510</t>
  </si>
  <si>
    <t>TraesCS4B02G025500</t>
  </si>
  <si>
    <t>HB-BELL-4B-1</t>
  </si>
  <si>
    <t>AT2G16400:BLH7;AT4G34610:BLH6</t>
  </si>
  <si>
    <t>LOC_Os03g47740:OsBIHD1;LOC_Os12g43950</t>
  </si>
  <si>
    <t>TraesCS5D02G013300</t>
  </si>
  <si>
    <t>HB-BELL-5D-1</t>
  </si>
  <si>
    <t>TraesCS2A02G389400</t>
  </si>
  <si>
    <t>HB-HD-ZIP-2A-1</t>
  </si>
  <si>
    <t>LOC_Os04g45810:Oshox22</t>
  </si>
  <si>
    <t>TraesCS2B02G419200</t>
  </si>
  <si>
    <t>HB-HD-ZIP-2B-1</t>
  </si>
  <si>
    <t>TraesCS2A02G100700</t>
  </si>
  <si>
    <t>HB-WOX-A</t>
  </si>
  <si>
    <t>AT3G03660:WOX11;AT5G17810:WOX12</t>
  </si>
  <si>
    <t>LOC_Os07g48560:WOX11</t>
  </si>
  <si>
    <t>TraesCS2B02G117900</t>
  </si>
  <si>
    <t>HB-WOX-B</t>
  </si>
  <si>
    <t>TraesCS2D02G100200</t>
  </si>
  <si>
    <t>HB-WOX-D</t>
  </si>
  <si>
    <t>TraesCS7B02G098800</t>
  </si>
  <si>
    <t>LIM-7B-1</t>
  </si>
  <si>
    <t>LIM</t>
  </si>
  <si>
    <t>LOC_Os06g13030</t>
  </si>
  <si>
    <t>TraesCS7D02G194800</t>
  </si>
  <si>
    <t>LIM-7D-1</t>
  </si>
  <si>
    <t>TraesCS1A02G260000</t>
  </si>
  <si>
    <t>LOB-1A-1</t>
  </si>
  <si>
    <t>LOB</t>
  </si>
  <si>
    <t>AT1G65620:AS2</t>
  </si>
  <si>
    <t>LOC_Os01g66590:OsIG1;LOC_Os05g34450</t>
  </si>
  <si>
    <t>TraesCS3A02G492000</t>
  </si>
  <si>
    <t>LOB-3A-1</t>
  </si>
  <si>
    <t>AT1G72980:LBD7;AT3G13850:LBD22</t>
  </si>
  <si>
    <t>LOC_Os08g31080</t>
  </si>
  <si>
    <t>TraesCS3B02G553000</t>
  </si>
  <si>
    <t>LOB-3B-1</t>
  </si>
  <si>
    <t>TraesCS3D02G498100</t>
  </si>
  <si>
    <t>LOB-3D-1</t>
  </si>
  <si>
    <t>TraesCS3D02G093500</t>
  </si>
  <si>
    <t>LOB-3D-2</t>
  </si>
  <si>
    <t>AT5G63090:LOB</t>
  </si>
  <si>
    <t>LOC_Os01g07480:OsRA2</t>
  </si>
  <si>
    <t>TraesCS4B02G316200</t>
  </si>
  <si>
    <t>TaMOR-4B</t>
  </si>
  <si>
    <t>TaMOR(root_architecture)</t>
  </si>
  <si>
    <t>LOC_Os03g05510:CRL1|ARL1</t>
  </si>
  <si>
    <t>TraesCS4D02G312800</t>
  </si>
  <si>
    <t>TaMOR-4D</t>
  </si>
  <si>
    <t>TraesCS4A02G028200</t>
  </si>
  <si>
    <t>MADS1-lgy3-4A-1</t>
  </si>
  <si>
    <t>MADS</t>
  </si>
  <si>
    <t>MADS1-lgy3(NULL)</t>
  </si>
  <si>
    <t>LOC_Os03g11614:OsLG3b|OsMADS1|LHS1|AFO</t>
  </si>
  <si>
    <t>TraesCS4B02G245700</t>
  </si>
  <si>
    <t>MADS1-lgy3-4B-1</t>
  </si>
  <si>
    <t>TraesCS4D02G243700</t>
  </si>
  <si>
    <t>MADS1-lgy3-4D-1</t>
  </si>
  <si>
    <t>TraesCS4D02G021100</t>
  </si>
  <si>
    <t>MADS-M-4D-1</t>
  </si>
  <si>
    <t>AT1G22130:AGL104;AT1G77950:AGL67;AT1G77980:AGL66</t>
  </si>
  <si>
    <t>LOC_Os06g11970;LOC_Os08g38590</t>
  </si>
  <si>
    <t>TraesCS5A02G391700</t>
  </si>
  <si>
    <t>MADS-MIKC-5A-1</t>
  </si>
  <si>
    <t>TaVRN-5A(VRN)</t>
  </si>
  <si>
    <t>AT1G26310:AGL10///CAL///CAL1;AT1G69120:AGL7///AP1///AtAP1</t>
  </si>
  <si>
    <t>LOC_Os03g54160:OsMADS14;LOC_Os07g01820:OsMADS15|DEP</t>
  </si>
  <si>
    <t>TraesCS7A02G319400</t>
  </si>
  <si>
    <t>MADS-MIKC-7A-1</t>
  </si>
  <si>
    <t>AT1G71692:AGL12///XAL1</t>
  </si>
  <si>
    <t>LOC_Os08g02070:OsMADS26</t>
  </si>
  <si>
    <t>TraesCS7A02G260600</t>
  </si>
  <si>
    <t>TaSEP3-A1(heading_date,plant_height)</t>
  </si>
  <si>
    <t>AT1G24260:AGL9///SEP3</t>
  </si>
  <si>
    <t>LOC_Os08g41950:OsMADS7|OsMADS45;LOC_Os09g32948:OsMADS8|OsMADS24</t>
  </si>
  <si>
    <t>TraesCS7B02G158600</t>
  </si>
  <si>
    <t>TaSEP3-7B</t>
  </si>
  <si>
    <t>TaSEP3-B1(heading_date,plant_height)</t>
  </si>
  <si>
    <t>TraesCS7D02G261600</t>
  </si>
  <si>
    <t>TaSEP3-7D</t>
  </si>
  <si>
    <t>TaSEP3-D1(heading_date,plant_height)</t>
  </si>
  <si>
    <t>TraesCS7D02G176700</t>
  </si>
  <si>
    <t>TaVRT2-7D</t>
  </si>
  <si>
    <t>TaVRT-2(flowering)</t>
  </si>
  <si>
    <t>LOC_Os02g52340:OsMADS22;LOC_Os06g11330</t>
  </si>
  <si>
    <t>TraesCS5D02G401500</t>
  </si>
  <si>
    <t>Vrn1-5D-1</t>
  </si>
  <si>
    <t>Vrn4(Vrn-D4/Vrn-A1)(flowering_time,vernalization)</t>
  </si>
  <si>
    <t>TraesCS2A02G306800</t>
  </si>
  <si>
    <t>NAC-2A-1</t>
  </si>
  <si>
    <t>AT5G64530:ANAC104///XND1</t>
  </si>
  <si>
    <t>LOC_Os02g34970;LOC_Os04g35660</t>
  </si>
  <si>
    <t>TraesCS1B02G297900</t>
  </si>
  <si>
    <t>NF-YB-1B-1</t>
  </si>
  <si>
    <t>NF</t>
  </si>
  <si>
    <t>AT2G37060:NF-YB8;AT2G38880:ATHAP3///ATNF-YB1///HAP3///HAP3A///NF-YB1;AT3G53340:NF-YB10</t>
  </si>
  <si>
    <t>LOC_Os01g61810:OsHAP3A;LOC_Os05g38820:OsHAP3B</t>
  </si>
  <si>
    <t>TraesCS2A02G448300</t>
  </si>
  <si>
    <t>PLATZ-A</t>
  </si>
  <si>
    <t>PLATZ</t>
  </si>
  <si>
    <t>AT1G32700;AT4G17900;AT5G46710</t>
  </si>
  <si>
    <t>LOC_Os02g46610;LOC_Os04g50120</t>
  </si>
  <si>
    <t>TraesCS2B02G469000</t>
  </si>
  <si>
    <t>PLATZ-B</t>
  </si>
  <si>
    <t>TraesCS2D02G447400</t>
  </si>
  <si>
    <t>PLATZ-D</t>
  </si>
  <si>
    <t>TraesCS2D02G401300</t>
  </si>
  <si>
    <t>RWP-RK-2D-1</t>
  </si>
  <si>
    <t>RWP</t>
  </si>
  <si>
    <t>AT4G35590:RKD5</t>
  </si>
  <si>
    <t>LOC_Os04g47640</t>
  </si>
  <si>
    <t>TraesCS7B02G144900</t>
  </si>
  <si>
    <t>IPA1-7B-1</t>
  </si>
  <si>
    <t>IPA1(NULL)</t>
  </si>
  <si>
    <t>AT2G42200:AtSPL9///SPL9;AT3G57920:SPL15</t>
  </si>
  <si>
    <t>LOC_Os08g39890:OsSPL14|IPA1|WFP;LOC_Os09g31438</t>
  </si>
  <si>
    <t>TraesCS7B02G158500</t>
  </si>
  <si>
    <t>SPL16-gw8-7B-1</t>
  </si>
  <si>
    <t>SPL16-gw8(NULL)</t>
  </si>
  <si>
    <t>LOC_Os08g41940:qGW8|OsSPL16|GW8;LOC_Os09g32944:OsSPL18</t>
  </si>
  <si>
    <t>TraesCS7D02G261500</t>
  </si>
  <si>
    <t>SPL16-gw8-7D-1</t>
  </si>
  <si>
    <t>TraesCS5A02G204900</t>
  </si>
  <si>
    <t>Tify-5A-1</t>
  </si>
  <si>
    <t>Tify</t>
  </si>
  <si>
    <t>AT1G48500:AtJAZ4///JAZ4///TIFY6A;AT1G70700:JAZ9///TIFY7;AT3G17860:JAI3///JAZ3///TIFY6B</t>
  </si>
  <si>
    <t>LOC_Os08g33160;LOC_Os09g23660;LOC_Os12g41560</t>
  </si>
  <si>
    <t>TraesCS5B02G203400</t>
  </si>
  <si>
    <t>Tify-5B-1</t>
  </si>
  <si>
    <t>TraesCS6B02G324300</t>
  </si>
  <si>
    <t>Tify-6B-1</t>
  </si>
  <si>
    <t>TraesCS1B02G347200</t>
  </si>
  <si>
    <t>TUB-1B-1</t>
  </si>
  <si>
    <t>TUB</t>
  </si>
  <si>
    <t>LOC_Os05g43850</t>
  </si>
  <si>
    <t>TraesCS3A02G378300</t>
  </si>
  <si>
    <t>TUB-3A-1</t>
  </si>
  <si>
    <t>AT1G25280:AtTLP10///TLP10</t>
  </si>
  <si>
    <t>LOC_Os01g64700;LOC_Os05g36190</t>
  </si>
  <si>
    <t>TraesCS1D02G430000</t>
  </si>
  <si>
    <t>WRKY-1D-1</t>
  </si>
  <si>
    <t>AT2G47260:ATWRKY23///WRKY23</t>
  </si>
  <si>
    <t>TraesCS6A02G242000</t>
  </si>
  <si>
    <t>WRKY-6A-1</t>
  </si>
  <si>
    <t>AT2G44745:AtWRKY12///WRKY12</t>
  </si>
  <si>
    <t>LOC_Os02g43560;LOC_Os04g46060:OsWRKY36|SGSD3</t>
  </si>
  <si>
    <t>TaSEP3-7A</t>
  </si>
  <si>
    <t>TraesCS1A02G220000.1:0.039995</t>
  </si>
  <si>
    <t>TraesCS1B02G233300.1:0.00419538</t>
  </si>
  <si>
    <t>TraesCS1D02G221500.1:0.0205408</t>
  </si>
  <si>
    <t>TraesCS2D02G425700.1:8.39389</t>
  </si>
  <si>
    <t>TraesCS4B02G325600.1:0.0276281</t>
  </si>
  <si>
    <t>TraesCS4B02G299700.1:26.8563</t>
  </si>
  <si>
    <t>TraesCS5B02G214400.1:13.8008</t>
  </si>
  <si>
    <t>TraesCS5B02G193200.1:0</t>
  </si>
  <si>
    <t>TraesCS5B02G193200.1:0;TraesCS5B02G193200.2:0.444856</t>
  </si>
  <si>
    <t>TraesCS6A02G243500.1:0.0279027</t>
  </si>
  <si>
    <t>TraesCS6D02G225700.1:0</t>
  </si>
  <si>
    <t>TraesCS1A02G193200.1:2.42577</t>
  </si>
  <si>
    <t>TraesCS7D02G244300.1:8.95106</t>
  </si>
  <si>
    <t>TraesCS2A02G526300.1:4.88884</t>
  </si>
  <si>
    <t>TraesCS3A02G378700.1:0.0642581</t>
  </si>
  <si>
    <t>TraesCS3A02G337200.1:0.615297</t>
  </si>
  <si>
    <t>TraesCS5B02G094300.1:4.12401</t>
  </si>
  <si>
    <t>TraesCS7A02G373800.1:0.812116</t>
  </si>
  <si>
    <t>TraesCS4A02G017700.1:6.93455</t>
  </si>
  <si>
    <t>TraesCS4D02G285100.1:6.1897</t>
  </si>
  <si>
    <t>TraesCS2A02G002400.1:0.0055694</t>
  </si>
  <si>
    <t>TraesCS3A02G205800.1:0.0550765</t>
  </si>
  <si>
    <t>TraesCS4D02G177000.1:18.8433</t>
  </si>
  <si>
    <t>TraesCS2A02G264800.1:0</t>
  </si>
  <si>
    <t>TraesCS2A02G264800.1:0;TraesCS2A02G264800.2:0</t>
  </si>
  <si>
    <t>TraesCS2B02G277300.1:6.98178</t>
  </si>
  <si>
    <t>TraesCS4A02G242600.1:0.00774445</t>
  </si>
  <si>
    <t>TraesCS4D02G175000.1:0</t>
  </si>
  <si>
    <t>TraesCS4D02G175000.1:0;TraesCS4D02G175000.2:0;TraesCS4D02G175000.3:0.061654;TraesCS4D02G175000.4:0</t>
  </si>
  <si>
    <t>TraesCS5B02G075300.1:4.79411</t>
  </si>
  <si>
    <t>TraesCS2A02G415900.1:0.181372</t>
  </si>
  <si>
    <t>TraesCS6A02G240400.1:0.0540447</t>
  </si>
  <si>
    <t>TraesCS6A02G290800.1:15.6891</t>
  </si>
  <si>
    <t>TraesCS6B02G321100.1:19.9503</t>
  </si>
  <si>
    <t>TraesCS6A02G117600.1:1.9548</t>
  </si>
  <si>
    <t>TraesCSU02G127200.1:0.0935348</t>
  </si>
  <si>
    <t>TraesCS2A02G363800.1:0.0103073</t>
  </si>
  <si>
    <t>TraesCS7A02G553800.1:0</t>
  </si>
  <si>
    <t>TraesCS7A02G553800.1:0;TraesCS7A02G553800.2:0.0334187;TraesCS7A02G553800.3:0;TraesCS7A02G553800.4:0;TraesCS7A02G553800.5:0</t>
  </si>
  <si>
    <t>TraesCS2D02G576500.2:0.150236</t>
  </si>
  <si>
    <t>TraesCS2D02G576500.1:0.0597103;TraesCS2D02G576500.2:0.150236</t>
  </si>
  <si>
    <t>TraesCS3A02G077900.1:0</t>
  </si>
  <si>
    <t>TraesCS6A02G406700.1:6.64369</t>
  </si>
  <si>
    <t>TraesCS6B02G451300.1:6.22276</t>
  </si>
  <si>
    <t>TraesCS6D02G390200.1:10.0667</t>
  </si>
  <si>
    <t>TraesCS7A02G357500.1:0.0071666</t>
  </si>
  <si>
    <t>TraesCS7D02G295100.1:0</t>
  </si>
  <si>
    <t>TraesCS7D02G295100.1:0;TraesCS7D02G295100.2:0;TraesCS7D02G295100.3:0;TraesCS7D02G295100.4:0;TraesCS7D02G295100.5:0.005492</t>
  </si>
  <si>
    <t>TraesCS7B02G142200.1:0</t>
  </si>
  <si>
    <t>TraesCS7B02G142200.1:0;TraesCS7B02G142200.2:0</t>
  </si>
  <si>
    <t>TraesCS2A02G389200.1:0</t>
  </si>
  <si>
    <t>TraesCS2A02G389200.1:0;TraesCS2A02G389200.2:0;TraesCS2A02G389200.3:0</t>
  </si>
  <si>
    <t>TraesCS2B02G304400.1:0</t>
  </si>
  <si>
    <t>TraesCS2B02G304400.1:0;TraesCS2B02G304400.2:0.0067146</t>
  </si>
  <si>
    <t>TraesCS5B02G311500.1:0.467362</t>
  </si>
  <si>
    <t>TraesCS5D02G317700.1:0.735046</t>
  </si>
  <si>
    <t>TraesCS3A02G099200.1:0.776353</t>
  </si>
  <si>
    <t>TraesCS5B02G481300.1:3.44826</t>
  </si>
  <si>
    <t>TraesCS5D02G481700.1:6.85745</t>
  </si>
  <si>
    <t>TraesCS6A02G196500.2:0.547288</t>
  </si>
  <si>
    <t>TraesCS6A02G196500.1:0.621585;TraesCS6A02G196500.2:0.547288</t>
  </si>
  <si>
    <t>TraesCS5A02G473800.1:0.612229</t>
  </si>
  <si>
    <t>TraesCS5A02G473800.1:0.612229;TraesCS5A02G473800.2:0;TraesCS5A02G473800.3:0</t>
  </si>
  <si>
    <t>TraesCS5B02G486900.1:0.21242</t>
  </si>
  <si>
    <t>TraesCS3A02G000400.1:0.852569</t>
  </si>
  <si>
    <t>TraesCS5A02G503500.1:0.00409057</t>
  </si>
  <si>
    <t>TraesCS6A02G315700.1:0.08608</t>
  </si>
  <si>
    <t>TraesCS7A02G245800.1:8.9046</t>
  </si>
  <si>
    <t>TraesCS7A02G307700.1:4.70546</t>
  </si>
  <si>
    <t>TraesCSU02G029400.1:0</t>
  </si>
  <si>
    <t>TraesCSU02G029400.1:0;TraesCSU02G029400.2:0;TraesCSU02G029400.3:0;TraesCSU02G029400.4:0</t>
  </si>
  <si>
    <t>TraesCS5D02G428400.2:0.0338234</t>
  </si>
  <si>
    <t>TraesCS5D02G428400.1:0;TraesCS5D02G428400.2:0.0338234</t>
  </si>
  <si>
    <t>TraesCS2A02G467100.1:2.38302</t>
  </si>
  <si>
    <t>TraesCS5A02G250400.1:0.13381</t>
  </si>
  <si>
    <t>TraesCS6A02G154600.2:0</t>
  </si>
  <si>
    <t>TraesCS6A02G154600.1:0;TraesCS6A02G154600.2:0;TraesCS6A02G154600.3:0</t>
  </si>
  <si>
    <t>TraesCS7A02G420400.1:1.53188</t>
  </si>
  <si>
    <t>TraesCS7B02G321300.1:0.445939</t>
  </si>
  <si>
    <t>TraesCS2A02G100800.1:5.32358</t>
  </si>
  <si>
    <t>TraesCS2D02G100300.1:5.26459</t>
  </si>
  <si>
    <t>TraesCS3D02G407400.1:0</t>
  </si>
  <si>
    <t>TraesCS6A02G146200.3:0</t>
  </si>
  <si>
    <t>TraesCS6A02G146200.1:0;TraesCS6A02G146200.2:0;TraesCS6A02G146200.3:0;TraesCS6A02G146200.4:0.0608068</t>
  </si>
  <si>
    <t>TraesCS2D02G385500.1:0</t>
  </si>
  <si>
    <t>TraesCS2D02G385500.1:0;TraesCS2D02G385500.2:0</t>
  </si>
  <si>
    <t>TraesCSU02G009800.1:0</t>
  </si>
  <si>
    <t>TraesCSU02G009800.1:0;TraesCSU02G009800.2:0</t>
  </si>
  <si>
    <t>TraesCS1A02G365900.1:0.0286518</t>
  </si>
  <si>
    <t>TraesCS1A02G366200.1:0.0150691</t>
  </si>
  <si>
    <t>TraesCS2A02G152700.1:0.185373</t>
  </si>
  <si>
    <t>TraesCS3A02G056000.1:3.04858</t>
  </si>
  <si>
    <t>TraesCS3D02G056100.1:3.4985</t>
  </si>
  <si>
    <t>TraesCS4A02G173300.2:0.0805875</t>
  </si>
  <si>
    <t>TraesCS4A02G173300.1:0;TraesCS4A02G173300.2:0.0805875</t>
  </si>
  <si>
    <t>TraesCS4A02G411900.1:0.0230369</t>
  </si>
  <si>
    <t>TraesCS5A02G227400.1:0.378376</t>
  </si>
  <si>
    <t>TraesCS5B02G086900.1:0.281595</t>
  </si>
  <si>
    <t>TraesCS6D02G126900.1:0</t>
  </si>
  <si>
    <t>TraesCS7A02G021800.1:1.15425</t>
  </si>
  <si>
    <t>TraesCS3B02G515900.1:0</t>
  </si>
  <si>
    <t>TraesCS3D02G468400.1:0</t>
  </si>
  <si>
    <t>TraesCS1D02G004800.1:0</t>
  </si>
  <si>
    <t>TraesCS2A02G101900.1:1.27774</t>
  </si>
  <si>
    <t>TraesCS2A02G102000.1:1.48188</t>
  </si>
  <si>
    <t>TraesCS3D02G078500.1:0</t>
  </si>
  <si>
    <t>TraesCS7A02G299600.3:0</t>
  </si>
  <si>
    <t>TraesCS7A02G299600.1:0.0291468;TraesCS7A02G299600.2:0;TraesCS7A02G299600.3:0;TraesCS7A02G299600.4:0</t>
  </si>
  <si>
    <t>TraesCS7B02G187600.1:0</t>
  </si>
  <si>
    <t>TraesCS7B02G187600.1:0;TraesCS7B02G187600.2:0.0242089;TraesCS7B02G187600.3:0;TraesCS7B02G187600.4:0;TraesCS7B02G187600.5:0;TraesCS7B02G187600.6:0</t>
  </si>
  <si>
    <t>TraesCS6A02G108300.2:0</t>
  </si>
  <si>
    <t>TraesCS6A02G108300.1:0;TraesCS6A02G108300.2:0</t>
  </si>
  <si>
    <t>TraesCS6D02G096300.1:0.0422294</t>
  </si>
  <si>
    <t>TraesCS1D02G122400.1:0.998382</t>
  </si>
  <si>
    <t>TraesCS4D02G085300.1:4.65505</t>
  </si>
  <si>
    <t>TraesCS2A02G144100.1:0</t>
  </si>
  <si>
    <t>TraesCS2A02G144100.1:0;TraesCS2A02G144100.2:0</t>
  </si>
  <si>
    <t>TraesCS2B02G231800.1:1.96531</t>
  </si>
  <si>
    <t>TraesCS4A02G233900.1:0.0175168</t>
  </si>
  <si>
    <t>TraesCS4B02G251500.1:0</t>
  </si>
  <si>
    <t>TraesCS4B02G030300.1:0.0480687</t>
  </si>
  <si>
    <t>TraesCS4B02G030300.1:0.0480687;TraesCS4B02G030300.2:0</t>
  </si>
  <si>
    <t>TraesCS5A02G438600.1:0.014657</t>
  </si>
  <si>
    <t>TraesCS5B02G073500.1:0</t>
  </si>
  <si>
    <t>TraesCS5B02G073500.1:0;TraesCS5B02G073500.2:0;TraesCS5B02G073500.3:0</t>
  </si>
  <si>
    <t>TraesCS5D02G076800.1:0.733245</t>
  </si>
  <si>
    <t>TraesCS6D02G384000.1:1.9642</t>
  </si>
  <si>
    <t>TraesCS6D02G102000.1:3.83768</t>
  </si>
  <si>
    <t>TraesCS7B02G294500.1:0</t>
  </si>
  <si>
    <t>TraesCS7B02G294500.1:0;TraesCS7B02G294500.2:0</t>
  </si>
  <si>
    <t>TraesCS7D02G388100.1:0.00746695</t>
  </si>
  <si>
    <t>TraesCS2D02G307600.1:0</t>
  </si>
  <si>
    <t>TraesCS2D02G307600.1:0;TraesCS2D02G307600.2:0;TraesCS2D02G307600.3:0;TraesCS2D02G307600.4:0</t>
  </si>
  <si>
    <t>TraesCS3A02G246000.1:0</t>
  </si>
  <si>
    <t>TraesCS3A02G246000.1:0;TraesCS3A02G246000.2:0</t>
  </si>
  <si>
    <t>TraesCS3B02G475800.1:7.39125</t>
  </si>
  <si>
    <t>TraesCS6A02G338000.1:0.0131947</t>
  </si>
  <si>
    <t>TraesCS3A02G139000.1:1.83076</t>
  </si>
  <si>
    <t>TraesCS3B02G156600.1:1.06088</t>
  </si>
  <si>
    <t>TraesCS3D02G139300.1:1.33008</t>
  </si>
  <si>
    <t>TraesCS4B02G397300.1:0.158477</t>
  </si>
  <si>
    <t>TraesCS5A02G441900.1:1.88703</t>
  </si>
  <si>
    <t>TraesCS5B02G422000.1:0.0612412</t>
  </si>
  <si>
    <t>TraesCS5B02G422000.1:0.0612412;TraesCS5B02G422000.2:0</t>
  </si>
  <si>
    <t>TraesCS7D02G413100.1:1.05362</t>
  </si>
  <si>
    <t>TraesCS2A02G591200.1:0.148516</t>
  </si>
  <si>
    <t>TraesCS2B02G592700.1:0.309063</t>
  </si>
  <si>
    <t>TraesCS2D02G563000.1:0.0978267</t>
  </si>
  <si>
    <t>TraesCS3A02G532000.1:0.112385</t>
  </si>
  <si>
    <t>TraesCS3D02G054300.1:0.025918</t>
  </si>
  <si>
    <t>TraesCS4A02G236000.1:1.52583</t>
  </si>
  <si>
    <t>TraesCS5B02G366500.1:2.90784</t>
  </si>
  <si>
    <t>TraesCS6A02G091500.1:4.16178</t>
  </si>
  <si>
    <t>TraesCS6B02G119800.1:3.95343</t>
  </si>
  <si>
    <t>TraesCS6D02G049300.1:2.5066</t>
  </si>
  <si>
    <t>TraesCS1A02G346500.1:0.0139325</t>
  </si>
  <si>
    <t>TraesCS1D02G072200.1:9.7215</t>
  </si>
  <si>
    <t>TraesCS3A02G107200.1:1.51507</t>
  </si>
  <si>
    <t>TraesCS3A02G423200.1:0</t>
  </si>
  <si>
    <t>TraesCS3A02G423200.1:0;TraesCS3A02G423200.2:0;TraesCS3A02G423200.3:0;TraesCS3A02G423200.4:0;TraesCS3A02G423200.5:0;TraesCS3A02G423200.6:0;TraesCS3A02G423200.7:0.00372136;TraesCS3A02G423200.8:0</t>
  </si>
  <si>
    <t>TraesCS7B02G191500.1:4.03124</t>
  </si>
  <si>
    <t>TraesCS7A02G108400.1:3.26971</t>
  </si>
  <si>
    <t>TraesCS1B02G095600.1:5.73785</t>
  </si>
  <si>
    <t>TraesCS1D02G079600.1:6.3588</t>
  </si>
  <si>
    <t>TraesCS7A02G146400.1:0</t>
  </si>
  <si>
    <t>TraesCS7A02G146700.1:0.377819</t>
  </si>
  <si>
    <t>TraesCS3B02G191600.1:0.223402</t>
  </si>
  <si>
    <t>TraesCS3B02G191600.1:0.223402;TraesCS3B02G191600.2:0</t>
  </si>
  <si>
    <t>TraesCS2A02G200700.1:0.423849</t>
  </si>
  <si>
    <t>TraesCS4B02G266700.1:4.58298</t>
  </si>
  <si>
    <t>TraesCS4B02G043100.1:4.39663</t>
  </si>
  <si>
    <t>TraesCS4D02G040400.1:3.39352</t>
  </si>
  <si>
    <t>TraesCS2A02G435100.1:0.0129879</t>
  </si>
  <si>
    <t>TraesCS2B02G458400.1:0.038495</t>
  </si>
  <si>
    <t>TraesCS2D02G435200.1:0.0606406</t>
  </si>
  <si>
    <t>TraesCS6A02G257600.1:0.0597701</t>
  </si>
  <si>
    <t>TraesCS4B02G025500.1:1.30321</t>
  </si>
  <si>
    <t>TraesCS5D02G013300.1:9.67227</t>
  </si>
  <si>
    <t>TraesCS2A02G389400.1:1.52059</t>
  </si>
  <si>
    <t>TraesCS2B02G419200.1:0</t>
  </si>
  <si>
    <t>TraesCS2B02G419200.1:0;TraesCS2B02G419200.2:0</t>
  </si>
  <si>
    <t>TraesCS2A02G100700.1:0.00415282</t>
  </si>
  <si>
    <t>TraesCS2B02G117900.1:0.0167815</t>
  </si>
  <si>
    <t>TraesCS2D02G100200.1:0.00831165</t>
  </si>
  <si>
    <t>TraesCS7B02G098800.3:0</t>
  </si>
  <si>
    <t>TraesCS7B02G098800.1:0.0671475;TraesCS7B02G098800.2:0;TraesCS7B02G098800.3:0</t>
  </si>
  <si>
    <t>TraesCS7D02G194800.1:3.97138</t>
  </si>
  <si>
    <t>TraesCS1A02G260000.1:0.0331962</t>
  </si>
  <si>
    <t>TraesCS3A02G492000.1:0</t>
  </si>
  <si>
    <t>TraesCS3B02G553000.1:0</t>
  </si>
  <si>
    <t>TraesCS3D02G498100.1:0</t>
  </si>
  <si>
    <t>TraesCS3D02G093500.1:0</t>
  </si>
  <si>
    <t>TraesCS4B02G316200.1:0</t>
  </si>
  <si>
    <t>TraesCS4D02G312800.1:0</t>
  </si>
  <si>
    <t>TraesCS4A02G028200.1:0</t>
  </si>
  <si>
    <t>TraesCS4B02G245700.1:0.0061162</t>
  </si>
  <si>
    <t>TraesCS4D02G243700.1:0</t>
  </si>
  <si>
    <t>TraesCS4D02G243700.1:0;TraesCS4D02G243700.2:0</t>
  </si>
  <si>
    <t>TraesCS4D02G021100.1:0</t>
  </si>
  <si>
    <t>TraesCS5A02G391700.1:0</t>
  </si>
  <si>
    <t>TraesCS5A02G391700.1:0;TraesCS5A02G391700.2:0</t>
  </si>
  <si>
    <t>TraesCS7A02G319400.2:0</t>
  </si>
  <si>
    <t>TraesCS7A02G319400.1:0;TraesCS7A02G319400.2:0</t>
  </si>
  <si>
    <t>TraesCS7A02G260600.1:0</t>
  </si>
  <si>
    <t>TraesCS7A02G260600.1:0;TraesCS7A02G260600.2:0</t>
  </si>
  <si>
    <t>TraesCS7B02G158600.1:0.0635886</t>
  </si>
  <si>
    <t>TraesCS7D02G261600.1:0</t>
  </si>
  <si>
    <t>TraesCS7D02G261600.1:0;TraesCS7D02G261600.2:0</t>
  </si>
  <si>
    <t>TraesCS7D02G176700.1:0.384972</t>
  </si>
  <si>
    <t>TraesCS5D02G401500.1:0</t>
  </si>
  <si>
    <t>TraesCS5D02G401500.1:0;TraesCS5D02G401500.2:0;TraesCS5D02G401500.3:0</t>
  </si>
  <si>
    <t>TraesCS2A02G306800.1:0</t>
  </si>
  <si>
    <t>TraesCS2A02G306800.1:0;TraesCS2A02G306800.2:0</t>
  </si>
  <si>
    <t>TraesCS1B02G297900.2:0</t>
  </si>
  <si>
    <t>TraesCS1B02G297900.1:0;TraesCS1B02G297900.2:0;TraesCS1B02G297900.3:0</t>
  </si>
  <si>
    <t>TraesCS2A02G448300.1:5.22833</t>
  </si>
  <si>
    <t>TraesCS2B02G469000.1:13.1911</t>
  </si>
  <si>
    <t>TraesCS2D02G447400.1:8.8916</t>
  </si>
  <si>
    <t>TraesCS2D02G401300.1:0.00444945</t>
  </si>
  <si>
    <t>TraesCS7B02G144900.1:0</t>
  </si>
  <si>
    <t>TraesCS7B02G144900.1:0;TraesCS7B02G144900.2:0.0060805</t>
  </si>
  <si>
    <t>TraesCS7B02G158500.1:0.00348594</t>
  </si>
  <si>
    <t>TraesCS7D02G261500.1:0.00291946</t>
  </si>
  <si>
    <t>TraesCS5A02G204900.1:8.87525</t>
  </si>
  <si>
    <t>TraesCS5B02G203400.2:0.272276</t>
  </si>
  <si>
    <t>TraesCS5B02G203400.1:0.203431;TraesCS5B02G203400.2:0.272276</t>
  </si>
  <si>
    <t>TraesCS6B02G324300.1:0.00455556</t>
  </si>
  <si>
    <t>TraesCS1B02G347200.1:3.91731</t>
  </si>
  <si>
    <t>TraesCS3A02G378300.1:0.90898</t>
  </si>
  <si>
    <t>TraesCS1D02G430000.1:0.0804013</t>
  </si>
  <si>
    <t>TraesCS6A02G242000.1:0.00497473</t>
  </si>
  <si>
    <t>the longest isoform and expression FPKM in seedling</t>
    <phoneticPr fontId="3" type="noConversion"/>
  </si>
  <si>
    <t>all isoforms and expression FPKM in seedling</t>
    <phoneticPr fontId="3" type="noConversion"/>
  </si>
  <si>
    <t>AP2-RAV-4B-1</t>
    <phoneticPr fontId="3" type="noConversion"/>
  </si>
  <si>
    <t>AP2-DREB-1A-1</t>
    <phoneticPr fontId="3" type="noConversion"/>
  </si>
  <si>
    <t>AP2-DREB-1B-1</t>
    <phoneticPr fontId="3" type="noConversion"/>
  </si>
  <si>
    <t>AP2-DREB-1D-1</t>
    <phoneticPr fontId="3" type="noConversion"/>
  </si>
  <si>
    <t>AP2-DREB-2D-1</t>
    <phoneticPr fontId="3" type="noConversion"/>
  </si>
  <si>
    <t>AP2-DREB-5B-3</t>
    <phoneticPr fontId="3" type="noConversion"/>
  </si>
  <si>
    <t xml:space="preserve">Supplementary Data 1. Information of TFs whose bindings were profiled by DAP-seq. The longest isoform was selected for DAP assay.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</si>
</sst>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tabSelected="1" workbookViewId="0">
      <selection activeCell="B2" sqref="B2"/>
    </sheetView>
  </sheetViews>
  <sheetFormatPr baseColWidth="10" defaultColWidth="8.83203125" defaultRowHeight="15"/>
  <cols>
    <col min="2" max="2" width="20.5" bestFit="1" customWidth="1"/>
    <col min="3" max="3" width="19.6640625" bestFit="1" customWidth="1"/>
    <col min="6" max="6" width="20.6640625" customWidth="1"/>
    <col min="7" max="7" width="16.83203125" customWidth="1"/>
    <col min="9" max="9" width="18.1640625" customWidth="1"/>
    <col min="10" max="10" width="20.1640625" customWidth="1"/>
    <col min="11" max="11" width="17.33203125" customWidth="1"/>
    <col min="12" max="12" width="22.83203125" customWidth="1"/>
    <col min="13" max="13" width="35.1640625" customWidth="1"/>
  </cols>
  <sheetData>
    <row r="1" spans="1:13" ht="35.25" customHeight="1">
      <c r="A1" s="8" t="s">
        <v>880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82.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872</v>
      </c>
      <c r="M2" s="2" t="s">
        <v>873</v>
      </c>
    </row>
    <row r="3" spans="1:13">
      <c r="A3" s="3">
        <v>1</v>
      </c>
      <c r="B3" s="3" t="s">
        <v>11</v>
      </c>
      <c r="C3" s="3" t="s">
        <v>875</v>
      </c>
      <c r="D3" s="3" t="s">
        <v>12</v>
      </c>
      <c r="E3" s="4">
        <v>244870</v>
      </c>
      <c r="F3" s="3">
        <v>1</v>
      </c>
      <c r="G3" s="3">
        <v>1</v>
      </c>
      <c r="H3" s="5" t="s">
        <v>13</v>
      </c>
      <c r="I3" s="3" t="s">
        <v>14</v>
      </c>
      <c r="J3" s="3" t="s">
        <v>14</v>
      </c>
      <c r="K3" s="3" t="s">
        <v>15</v>
      </c>
      <c r="L3" s="3" t="s">
        <v>641</v>
      </c>
      <c r="M3" s="3" t="s">
        <v>641</v>
      </c>
    </row>
    <row r="4" spans="1:13">
      <c r="A4" s="3">
        <v>2</v>
      </c>
      <c r="B4" s="3" t="s">
        <v>16</v>
      </c>
      <c r="C4" s="3" t="s">
        <v>876</v>
      </c>
      <c r="D4" s="3" t="s">
        <v>12</v>
      </c>
      <c r="E4" s="4">
        <v>228748</v>
      </c>
      <c r="F4" s="3">
        <v>1</v>
      </c>
      <c r="G4" s="3">
        <v>1</v>
      </c>
      <c r="H4" s="5" t="s">
        <v>13</v>
      </c>
      <c r="I4" s="3" t="s">
        <v>14</v>
      </c>
      <c r="J4" s="3" t="s">
        <v>14</v>
      </c>
      <c r="K4" s="3" t="s">
        <v>15</v>
      </c>
      <c r="L4" s="3" t="s">
        <v>642</v>
      </c>
      <c r="M4" s="3" t="s">
        <v>642</v>
      </c>
    </row>
    <row r="5" spans="1:13">
      <c r="A5" s="3">
        <v>3</v>
      </c>
      <c r="B5" s="3" t="s">
        <v>17</v>
      </c>
      <c r="C5" s="3" t="s">
        <v>877</v>
      </c>
      <c r="D5" s="3" t="s">
        <v>12</v>
      </c>
      <c r="E5" s="4">
        <v>244122</v>
      </c>
      <c r="F5" s="3">
        <v>1</v>
      </c>
      <c r="G5" s="3">
        <v>1</v>
      </c>
      <c r="H5" s="5" t="s">
        <v>13</v>
      </c>
      <c r="I5" s="3" t="s">
        <v>14</v>
      </c>
      <c r="J5" s="3" t="s">
        <v>14</v>
      </c>
      <c r="K5" s="3" t="s">
        <v>15</v>
      </c>
      <c r="L5" s="3" t="s">
        <v>643</v>
      </c>
      <c r="M5" s="3" t="s">
        <v>643</v>
      </c>
    </row>
    <row r="6" spans="1:13">
      <c r="A6" s="3">
        <v>4</v>
      </c>
      <c r="B6" s="3" t="s">
        <v>18</v>
      </c>
      <c r="C6" s="3" t="s">
        <v>878</v>
      </c>
      <c r="D6" s="3" t="s">
        <v>12</v>
      </c>
      <c r="E6" s="4">
        <v>239133</v>
      </c>
      <c r="F6" s="3">
        <v>1</v>
      </c>
      <c r="G6" s="3">
        <v>1</v>
      </c>
      <c r="H6" s="5" t="s">
        <v>13</v>
      </c>
      <c r="I6" s="3" t="s">
        <v>14</v>
      </c>
      <c r="J6" s="3" t="s">
        <v>14</v>
      </c>
      <c r="K6" s="3" t="s">
        <v>19</v>
      </c>
      <c r="L6" s="3" t="s">
        <v>644</v>
      </c>
      <c r="M6" s="3" t="s">
        <v>644</v>
      </c>
    </row>
    <row r="7" spans="1:13">
      <c r="A7" s="3">
        <v>5</v>
      </c>
      <c r="B7" s="3" t="s">
        <v>20</v>
      </c>
      <c r="C7" s="3" t="s">
        <v>874</v>
      </c>
      <c r="D7" s="3" t="s">
        <v>12</v>
      </c>
      <c r="E7" s="4">
        <v>424412</v>
      </c>
      <c r="F7" s="3">
        <v>1</v>
      </c>
      <c r="G7" s="3">
        <v>1</v>
      </c>
      <c r="H7" s="5" t="s">
        <v>13</v>
      </c>
      <c r="I7" s="3" t="s">
        <v>14</v>
      </c>
      <c r="J7" s="3" t="s">
        <v>14</v>
      </c>
      <c r="K7" s="3" t="s">
        <v>21</v>
      </c>
      <c r="L7" s="3" t="s">
        <v>645</v>
      </c>
      <c r="M7" s="3" t="s">
        <v>645</v>
      </c>
    </row>
    <row r="8" spans="1:13">
      <c r="A8" s="3">
        <v>6</v>
      </c>
      <c r="B8" s="3" t="s">
        <v>22</v>
      </c>
      <c r="C8" s="3" t="s">
        <v>23</v>
      </c>
      <c r="D8" s="3" t="s">
        <v>12</v>
      </c>
      <c r="E8" s="4">
        <v>5098</v>
      </c>
      <c r="F8" s="3">
        <v>1</v>
      </c>
      <c r="G8" s="3">
        <v>1</v>
      </c>
      <c r="H8" s="5" t="s">
        <v>13</v>
      </c>
      <c r="I8" s="3" t="s">
        <v>14</v>
      </c>
      <c r="J8" s="3" t="s">
        <v>14</v>
      </c>
      <c r="K8" s="3" t="s">
        <v>24</v>
      </c>
      <c r="L8" s="3" t="s">
        <v>646</v>
      </c>
      <c r="M8" s="3" t="s">
        <v>646</v>
      </c>
    </row>
    <row r="9" spans="1:13">
      <c r="A9" s="3">
        <v>7</v>
      </c>
      <c r="B9" s="3" t="s">
        <v>25</v>
      </c>
      <c r="C9" s="3" t="s">
        <v>26</v>
      </c>
      <c r="D9" s="3" t="s">
        <v>12</v>
      </c>
      <c r="E9" s="4">
        <v>96729</v>
      </c>
      <c r="F9" s="3">
        <v>1</v>
      </c>
      <c r="G9" s="3">
        <v>1</v>
      </c>
      <c r="H9" s="5" t="s">
        <v>13</v>
      </c>
      <c r="I9" s="3" t="s">
        <v>14</v>
      </c>
      <c r="J9" s="3" t="s">
        <v>14</v>
      </c>
      <c r="K9" s="3" t="s">
        <v>27</v>
      </c>
      <c r="L9" s="3" t="s">
        <v>647</v>
      </c>
      <c r="M9" s="3" t="s">
        <v>647</v>
      </c>
    </row>
    <row r="10" spans="1:13">
      <c r="A10" s="3">
        <v>8</v>
      </c>
      <c r="B10" s="3" t="s">
        <v>28</v>
      </c>
      <c r="C10" s="3" t="s">
        <v>879</v>
      </c>
      <c r="D10" s="3" t="s">
        <v>12</v>
      </c>
      <c r="E10" s="4">
        <v>135566</v>
      </c>
      <c r="F10" s="3">
        <v>1</v>
      </c>
      <c r="G10" s="3">
        <v>1</v>
      </c>
      <c r="H10" s="5" t="s">
        <v>13</v>
      </c>
      <c r="I10" s="3" t="s">
        <v>14</v>
      </c>
      <c r="J10" s="3" t="s">
        <v>29</v>
      </c>
      <c r="K10" s="3" t="s">
        <v>30</v>
      </c>
      <c r="L10" s="3" t="s">
        <v>648</v>
      </c>
      <c r="M10" s="3" t="s">
        <v>649</v>
      </c>
    </row>
    <row r="11" spans="1:13">
      <c r="A11" s="3">
        <v>9</v>
      </c>
      <c r="B11" s="3" t="s">
        <v>31</v>
      </c>
      <c r="C11" s="3" t="s">
        <v>32</v>
      </c>
      <c r="D11" s="3" t="s">
        <v>12</v>
      </c>
      <c r="E11" s="4">
        <v>69258</v>
      </c>
      <c r="F11" s="3">
        <v>1</v>
      </c>
      <c r="G11" s="3">
        <v>1</v>
      </c>
      <c r="H11" s="5" t="s">
        <v>13</v>
      </c>
      <c r="I11" s="3" t="s">
        <v>14</v>
      </c>
      <c r="J11" s="3" t="s">
        <v>14</v>
      </c>
      <c r="K11" s="3" t="s">
        <v>33</v>
      </c>
      <c r="L11" s="3" t="s">
        <v>650</v>
      </c>
      <c r="M11" s="3" t="s">
        <v>650</v>
      </c>
    </row>
    <row r="12" spans="1:13">
      <c r="A12" s="3">
        <v>10</v>
      </c>
      <c r="B12" s="3" t="s">
        <v>34</v>
      </c>
      <c r="C12" s="3" t="s">
        <v>35</v>
      </c>
      <c r="D12" s="3" t="s">
        <v>12</v>
      </c>
      <c r="E12" s="4">
        <v>35523</v>
      </c>
      <c r="F12" s="3">
        <v>1</v>
      </c>
      <c r="G12" s="3">
        <v>1</v>
      </c>
      <c r="H12" s="5" t="s">
        <v>13</v>
      </c>
      <c r="I12" s="3" t="s">
        <v>14</v>
      </c>
      <c r="J12" s="3" t="s">
        <v>14</v>
      </c>
      <c r="K12" s="3" t="s">
        <v>33</v>
      </c>
      <c r="L12" s="3" t="s">
        <v>651</v>
      </c>
      <c r="M12" s="3" t="s">
        <v>651</v>
      </c>
    </row>
    <row r="13" spans="1:13">
      <c r="A13" s="3">
        <v>11</v>
      </c>
      <c r="B13" s="3" t="s">
        <v>36</v>
      </c>
      <c r="C13" s="3" t="s">
        <v>37</v>
      </c>
      <c r="D13" s="3" t="s">
        <v>38</v>
      </c>
      <c r="E13" s="4">
        <v>11892</v>
      </c>
      <c r="F13" s="3">
        <v>1</v>
      </c>
      <c r="G13" s="3">
        <v>1</v>
      </c>
      <c r="H13" s="5" t="s">
        <v>13</v>
      </c>
      <c r="I13" s="3" t="s">
        <v>14</v>
      </c>
      <c r="J13" s="3" t="s">
        <v>39</v>
      </c>
      <c r="K13" s="3" t="s">
        <v>40</v>
      </c>
      <c r="L13" s="3" t="s">
        <v>652</v>
      </c>
      <c r="M13" s="3" t="s">
        <v>652</v>
      </c>
    </row>
    <row r="14" spans="1:13">
      <c r="A14" s="3">
        <v>12</v>
      </c>
      <c r="B14" s="3" t="s">
        <v>41</v>
      </c>
      <c r="C14" s="3" t="s">
        <v>42</v>
      </c>
      <c r="D14" s="3" t="s">
        <v>38</v>
      </c>
      <c r="E14" s="3">
        <v>224</v>
      </c>
      <c r="F14" s="3">
        <v>1</v>
      </c>
      <c r="G14" s="3">
        <v>1</v>
      </c>
      <c r="H14" s="5" t="s">
        <v>13</v>
      </c>
      <c r="I14" s="3" t="s">
        <v>14</v>
      </c>
      <c r="J14" s="3" t="s">
        <v>43</v>
      </c>
      <c r="K14" s="3" t="s">
        <v>44</v>
      </c>
      <c r="L14" s="3" t="s">
        <v>653</v>
      </c>
      <c r="M14" s="3" t="s">
        <v>653</v>
      </c>
    </row>
    <row r="15" spans="1:13">
      <c r="A15" s="3">
        <v>13</v>
      </c>
      <c r="B15" s="3" t="s">
        <v>45</v>
      </c>
      <c r="C15" s="3" t="s">
        <v>46</v>
      </c>
      <c r="D15" s="3" t="s">
        <v>47</v>
      </c>
      <c r="E15" s="4">
        <v>129202</v>
      </c>
      <c r="F15" s="3">
        <v>1</v>
      </c>
      <c r="G15" s="3">
        <v>1</v>
      </c>
      <c r="H15" s="5" t="s">
        <v>13</v>
      </c>
      <c r="I15" s="3" t="s">
        <v>14</v>
      </c>
      <c r="J15" s="3" t="s">
        <v>14</v>
      </c>
      <c r="K15" s="3" t="s">
        <v>48</v>
      </c>
      <c r="L15" s="3" t="s">
        <v>654</v>
      </c>
      <c r="M15" s="3" t="s">
        <v>654</v>
      </c>
    </row>
    <row r="16" spans="1:13">
      <c r="A16" s="3">
        <v>14</v>
      </c>
      <c r="B16" s="3" t="s">
        <v>49</v>
      </c>
      <c r="C16" s="3" t="s">
        <v>50</v>
      </c>
      <c r="D16" s="3" t="s">
        <v>47</v>
      </c>
      <c r="E16" s="4">
        <v>175818</v>
      </c>
      <c r="F16" s="3">
        <v>1</v>
      </c>
      <c r="G16" s="3">
        <v>1</v>
      </c>
      <c r="H16" s="5" t="s">
        <v>13</v>
      </c>
      <c r="I16" s="3" t="s">
        <v>14</v>
      </c>
      <c r="J16" s="3" t="s">
        <v>51</v>
      </c>
      <c r="K16" s="3" t="s">
        <v>52</v>
      </c>
      <c r="L16" s="3" t="s">
        <v>655</v>
      </c>
      <c r="M16" s="3" t="s">
        <v>655</v>
      </c>
    </row>
    <row r="17" spans="1:13">
      <c r="A17" s="3">
        <v>15</v>
      </c>
      <c r="B17" s="3" t="s">
        <v>53</v>
      </c>
      <c r="C17" s="3" t="s">
        <v>54</v>
      </c>
      <c r="D17" s="3" t="s">
        <v>47</v>
      </c>
      <c r="E17" s="4">
        <v>113502</v>
      </c>
      <c r="F17" s="3">
        <v>1</v>
      </c>
      <c r="G17" s="3">
        <v>1</v>
      </c>
      <c r="H17" s="5" t="s">
        <v>13</v>
      </c>
      <c r="I17" s="3" t="s">
        <v>14</v>
      </c>
      <c r="J17" s="3" t="s">
        <v>55</v>
      </c>
      <c r="K17" s="3" t="s">
        <v>56</v>
      </c>
      <c r="L17" s="3" t="s">
        <v>656</v>
      </c>
      <c r="M17" s="3" t="s">
        <v>656</v>
      </c>
    </row>
    <row r="18" spans="1:13">
      <c r="A18" s="3">
        <v>16</v>
      </c>
      <c r="B18" s="3" t="s">
        <v>57</v>
      </c>
      <c r="C18" s="3" t="s">
        <v>58</v>
      </c>
      <c r="D18" s="3" t="s">
        <v>47</v>
      </c>
      <c r="E18" s="4">
        <v>56164</v>
      </c>
      <c r="F18" s="3">
        <v>1</v>
      </c>
      <c r="G18" s="3">
        <v>1</v>
      </c>
      <c r="H18" s="5" t="s">
        <v>13</v>
      </c>
      <c r="I18" s="3" t="s">
        <v>14</v>
      </c>
      <c r="J18" s="3" t="s">
        <v>59</v>
      </c>
      <c r="K18" s="3" t="s">
        <v>60</v>
      </c>
      <c r="L18" s="3" t="s">
        <v>657</v>
      </c>
      <c r="M18" s="3" t="s">
        <v>657</v>
      </c>
    </row>
    <row r="19" spans="1:13">
      <c r="A19" s="3">
        <v>17</v>
      </c>
      <c r="B19" s="3" t="s">
        <v>61</v>
      </c>
      <c r="C19" s="3" t="s">
        <v>62</v>
      </c>
      <c r="D19" s="3" t="s">
        <v>47</v>
      </c>
      <c r="E19" s="4">
        <v>1495</v>
      </c>
      <c r="F19" s="3">
        <v>1</v>
      </c>
      <c r="G19" s="3">
        <v>1</v>
      </c>
      <c r="H19" s="5" t="s">
        <v>13</v>
      </c>
      <c r="I19" s="3" t="s">
        <v>14</v>
      </c>
      <c r="J19" s="3" t="s">
        <v>63</v>
      </c>
      <c r="K19" s="3" t="s">
        <v>64</v>
      </c>
      <c r="L19" s="3" t="s">
        <v>658</v>
      </c>
      <c r="M19" s="3" t="s">
        <v>658</v>
      </c>
    </row>
    <row r="20" spans="1:13">
      <c r="A20" s="3">
        <v>18</v>
      </c>
      <c r="B20" s="3" t="s">
        <v>65</v>
      </c>
      <c r="C20" s="3" t="s">
        <v>66</v>
      </c>
      <c r="D20" s="3" t="s">
        <v>67</v>
      </c>
      <c r="E20" s="4">
        <v>259937</v>
      </c>
      <c r="F20" s="3">
        <v>1</v>
      </c>
      <c r="G20" s="3">
        <v>1</v>
      </c>
      <c r="H20" s="5" t="s">
        <v>13</v>
      </c>
      <c r="I20" s="3" t="s">
        <v>14</v>
      </c>
      <c r="J20" s="3" t="s">
        <v>68</v>
      </c>
      <c r="K20" s="3" t="s">
        <v>69</v>
      </c>
      <c r="L20" s="3" t="s">
        <v>659</v>
      </c>
      <c r="M20" s="3" t="s">
        <v>659</v>
      </c>
    </row>
    <row r="21" spans="1:13">
      <c r="A21" s="3">
        <v>19</v>
      </c>
      <c r="B21" s="3" t="s">
        <v>70</v>
      </c>
      <c r="C21" s="3" t="s">
        <v>71</v>
      </c>
      <c r="D21" s="3" t="s">
        <v>67</v>
      </c>
      <c r="E21" s="4">
        <v>243497</v>
      </c>
      <c r="F21" s="3">
        <v>1</v>
      </c>
      <c r="G21" s="3">
        <v>1</v>
      </c>
      <c r="H21" s="5" t="s">
        <v>13</v>
      </c>
      <c r="I21" s="3" t="s">
        <v>14</v>
      </c>
      <c r="J21" s="3" t="s">
        <v>68</v>
      </c>
      <c r="K21" s="3" t="s">
        <v>69</v>
      </c>
      <c r="L21" s="3" t="s">
        <v>660</v>
      </c>
      <c r="M21" s="3" t="s">
        <v>660</v>
      </c>
    </row>
    <row r="22" spans="1:13">
      <c r="A22" s="3">
        <v>20</v>
      </c>
      <c r="B22" s="3" t="s">
        <v>72</v>
      </c>
      <c r="C22" s="3" t="s">
        <v>73</v>
      </c>
      <c r="D22" s="3" t="s">
        <v>74</v>
      </c>
      <c r="E22" s="4">
        <v>230160</v>
      </c>
      <c r="F22" s="3">
        <v>1</v>
      </c>
      <c r="G22" s="3">
        <v>1</v>
      </c>
      <c r="H22" s="5" t="s">
        <v>13</v>
      </c>
      <c r="I22" s="3" t="s">
        <v>14</v>
      </c>
      <c r="J22" s="3" t="s">
        <v>75</v>
      </c>
      <c r="K22" s="3" t="s">
        <v>76</v>
      </c>
      <c r="L22" s="3" t="s">
        <v>661</v>
      </c>
      <c r="M22" s="3" t="s">
        <v>661</v>
      </c>
    </row>
    <row r="23" spans="1:13">
      <c r="A23" s="3">
        <v>21</v>
      </c>
      <c r="B23" s="3" t="s">
        <v>77</v>
      </c>
      <c r="C23" s="3" t="s">
        <v>78</v>
      </c>
      <c r="D23" s="3" t="s">
        <v>74</v>
      </c>
      <c r="E23" s="4">
        <v>125633</v>
      </c>
      <c r="F23" s="3">
        <v>1</v>
      </c>
      <c r="G23" s="3">
        <v>1</v>
      </c>
      <c r="H23" s="5" t="s">
        <v>13</v>
      </c>
      <c r="I23" s="3" t="s">
        <v>14</v>
      </c>
      <c r="J23" s="3" t="s">
        <v>14</v>
      </c>
      <c r="K23" s="3" t="s">
        <v>79</v>
      </c>
      <c r="L23" s="3" t="s">
        <v>662</v>
      </c>
      <c r="M23" s="3" t="s">
        <v>662</v>
      </c>
    </row>
    <row r="24" spans="1:13">
      <c r="A24" s="3">
        <v>22</v>
      </c>
      <c r="B24" s="3" t="s">
        <v>80</v>
      </c>
      <c r="C24" s="3" t="s">
        <v>81</v>
      </c>
      <c r="D24" s="3" t="s">
        <v>82</v>
      </c>
      <c r="E24" s="4">
        <v>20791</v>
      </c>
      <c r="F24" s="3">
        <v>1</v>
      </c>
      <c r="G24" s="3">
        <v>1</v>
      </c>
      <c r="H24" s="5" t="s">
        <v>13</v>
      </c>
      <c r="I24" s="3" t="s">
        <v>14</v>
      </c>
      <c r="J24" s="3" t="s">
        <v>83</v>
      </c>
      <c r="K24" s="3" t="s">
        <v>84</v>
      </c>
      <c r="L24" s="3" t="s">
        <v>663</v>
      </c>
      <c r="M24" s="3" t="s">
        <v>663</v>
      </c>
    </row>
    <row r="25" spans="1:13">
      <c r="A25" s="3">
        <v>23</v>
      </c>
      <c r="B25" s="3" t="s">
        <v>85</v>
      </c>
      <c r="C25" s="3" t="s">
        <v>86</v>
      </c>
      <c r="D25" s="3" t="s">
        <v>87</v>
      </c>
      <c r="E25" s="4">
        <v>672630</v>
      </c>
      <c r="F25" s="3">
        <v>1</v>
      </c>
      <c r="G25" s="3">
        <v>1</v>
      </c>
      <c r="H25" s="5" t="s">
        <v>13</v>
      </c>
      <c r="I25" s="3" t="s">
        <v>14</v>
      </c>
      <c r="J25" s="3" t="s">
        <v>88</v>
      </c>
      <c r="K25" s="3" t="s">
        <v>89</v>
      </c>
      <c r="L25" s="3" t="s">
        <v>664</v>
      </c>
      <c r="M25" s="3" t="s">
        <v>665</v>
      </c>
    </row>
    <row r="26" spans="1:13">
      <c r="A26" s="3">
        <v>24</v>
      </c>
      <c r="B26" s="3" t="s">
        <v>90</v>
      </c>
      <c r="C26" s="3" t="s">
        <v>91</v>
      </c>
      <c r="D26" s="3" t="s">
        <v>87</v>
      </c>
      <c r="E26" s="4">
        <v>316825</v>
      </c>
      <c r="F26" s="3">
        <v>1</v>
      </c>
      <c r="G26" s="3">
        <v>1</v>
      </c>
      <c r="H26" s="5" t="s">
        <v>13</v>
      </c>
      <c r="I26" s="3" t="s">
        <v>14</v>
      </c>
      <c r="J26" s="3" t="s">
        <v>88</v>
      </c>
      <c r="K26" s="3" t="s">
        <v>89</v>
      </c>
      <c r="L26" s="3" t="s">
        <v>666</v>
      </c>
      <c r="M26" s="3" t="s">
        <v>666</v>
      </c>
    </row>
    <row r="27" spans="1:13">
      <c r="A27" s="3">
        <v>25</v>
      </c>
      <c r="B27" s="3" t="s">
        <v>92</v>
      </c>
      <c r="C27" s="3" t="s">
        <v>93</v>
      </c>
      <c r="D27" s="3" t="s">
        <v>87</v>
      </c>
      <c r="E27" s="4">
        <v>43303</v>
      </c>
      <c r="F27" s="3">
        <v>1</v>
      </c>
      <c r="G27" s="3">
        <v>1</v>
      </c>
      <c r="H27" s="5" t="s">
        <v>13</v>
      </c>
      <c r="I27" s="3" t="s">
        <v>14</v>
      </c>
      <c r="J27" s="3" t="s">
        <v>14</v>
      </c>
      <c r="K27" s="3" t="s">
        <v>94</v>
      </c>
      <c r="L27" s="3" t="s">
        <v>667</v>
      </c>
      <c r="M27" s="3" t="s">
        <v>667</v>
      </c>
    </row>
    <row r="28" spans="1:13">
      <c r="A28" s="3">
        <v>26</v>
      </c>
      <c r="B28" s="3" t="s">
        <v>95</v>
      </c>
      <c r="C28" s="3" t="s">
        <v>96</v>
      </c>
      <c r="D28" s="3" t="s">
        <v>87</v>
      </c>
      <c r="E28" s="4">
        <v>301029</v>
      </c>
      <c r="F28" s="3">
        <v>1</v>
      </c>
      <c r="G28" s="3">
        <v>1</v>
      </c>
      <c r="H28" s="5" t="s">
        <v>13</v>
      </c>
      <c r="I28" s="3" t="s">
        <v>14</v>
      </c>
      <c r="J28" s="3" t="s">
        <v>97</v>
      </c>
      <c r="K28" s="3" t="s">
        <v>98</v>
      </c>
      <c r="L28" s="3" t="s">
        <v>668</v>
      </c>
      <c r="M28" s="3" t="s">
        <v>669</v>
      </c>
    </row>
    <row r="29" spans="1:13">
      <c r="A29" s="3">
        <v>27</v>
      </c>
      <c r="B29" s="3" t="s">
        <v>99</v>
      </c>
      <c r="C29" s="3" t="s">
        <v>100</v>
      </c>
      <c r="D29" s="3" t="s">
        <v>87</v>
      </c>
      <c r="E29" s="4">
        <v>315378</v>
      </c>
      <c r="F29" s="3">
        <v>1</v>
      </c>
      <c r="G29" s="3">
        <v>1</v>
      </c>
      <c r="H29" s="5" t="s">
        <v>13</v>
      </c>
      <c r="I29" s="3" t="s">
        <v>14</v>
      </c>
      <c r="J29" s="3" t="s">
        <v>101</v>
      </c>
      <c r="K29" s="3" t="s">
        <v>102</v>
      </c>
      <c r="L29" s="3" t="s">
        <v>670</v>
      </c>
      <c r="M29" s="3" t="s">
        <v>670</v>
      </c>
    </row>
    <row r="30" spans="1:13">
      <c r="A30" s="3">
        <v>28</v>
      </c>
      <c r="B30" s="3" t="s">
        <v>103</v>
      </c>
      <c r="C30" s="3" t="s">
        <v>104</v>
      </c>
      <c r="D30" s="3" t="s">
        <v>105</v>
      </c>
      <c r="E30" s="4">
        <v>2765</v>
      </c>
      <c r="F30" s="3">
        <v>1</v>
      </c>
      <c r="G30" s="3">
        <v>1</v>
      </c>
      <c r="H30" s="5" t="s">
        <v>13</v>
      </c>
      <c r="I30" s="3" t="s">
        <v>14</v>
      </c>
      <c r="J30" s="3" t="s">
        <v>106</v>
      </c>
      <c r="K30" s="3" t="s">
        <v>107</v>
      </c>
      <c r="L30" s="3" t="s">
        <v>671</v>
      </c>
      <c r="M30" s="3" t="s">
        <v>671</v>
      </c>
    </row>
    <row r="31" spans="1:13">
      <c r="A31" s="3">
        <v>29</v>
      </c>
      <c r="B31" s="3" t="s">
        <v>108</v>
      </c>
      <c r="C31" s="3" t="s">
        <v>109</v>
      </c>
      <c r="D31" s="3" t="s">
        <v>105</v>
      </c>
      <c r="E31" s="4">
        <v>77918</v>
      </c>
      <c r="F31" s="3">
        <v>1</v>
      </c>
      <c r="G31" s="3">
        <v>1</v>
      </c>
      <c r="H31" s="5" t="s">
        <v>13</v>
      </c>
      <c r="I31" s="3" t="s">
        <v>14</v>
      </c>
      <c r="J31" s="3" t="s">
        <v>14</v>
      </c>
      <c r="K31" s="3" t="s">
        <v>110</v>
      </c>
      <c r="L31" s="3" t="s">
        <v>672</v>
      </c>
      <c r="M31" s="3" t="s">
        <v>672</v>
      </c>
    </row>
    <row r="32" spans="1:13">
      <c r="A32" s="3">
        <v>30</v>
      </c>
      <c r="B32" s="3" t="s">
        <v>111</v>
      </c>
      <c r="C32" s="3" t="s">
        <v>112</v>
      </c>
      <c r="D32" s="3" t="s">
        <v>105</v>
      </c>
      <c r="E32" s="4">
        <v>42577</v>
      </c>
      <c r="F32" s="3">
        <v>1</v>
      </c>
      <c r="G32" s="3">
        <v>1</v>
      </c>
      <c r="H32" s="5" t="s">
        <v>13</v>
      </c>
      <c r="I32" s="3" t="s">
        <v>14</v>
      </c>
      <c r="J32" s="3" t="s">
        <v>113</v>
      </c>
      <c r="K32" s="3" t="s">
        <v>114</v>
      </c>
      <c r="L32" s="3" t="s">
        <v>673</v>
      </c>
      <c r="M32" s="3" t="s">
        <v>673</v>
      </c>
    </row>
    <row r="33" spans="1:13">
      <c r="A33" s="3">
        <v>31</v>
      </c>
      <c r="B33" s="3" t="s">
        <v>115</v>
      </c>
      <c r="C33" s="3" t="s">
        <v>116</v>
      </c>
      <c r="D33" s="3" t="s">
        <v>105</v>
      </c>
      <c r="E33" s="4">
        <v>54786</v>
      </c>
      <c r="F33" s="3">
        <v>1</v>
      </c>
      <c r="G33" s="3">
        <v>1</v>
      </c>
      <c r="H33" s="5" t="s">
        <v>13</v>
      </c>
      <c r="I33" s="3" t="s">
        <v>14</v>
      </c>
      <c r="J33" s="3" t="s">
        <v>113</v>
      </c>
      <c r="K33" s="3" t="s">
        <v>114</v>
      </c>
      <c r="L33" s="3" t="s">
        <v>674</v>
      </c>
      <c r="M33" s="3" t="s">
        <v>674</v>
      </c>
    </row>
    <row r="34" spans="1:13">
      <c r="A34" s="3">
        <v>32</v>
      </c>
      <c r="B34" s="3" t="s">
        <v>117</v>
      </c>
      <c r="C34" s="3" t="s">
        <v>118</v>
      </c>
      <c r="D34" s="3" t="s">
        <v>105</v>
      </c>
      <c r="E34" s="4">
        <v>223167</v>
      </c>
      <c r="F34" s="3">
        <v>1</v>
      </c>
      <c r="G34" s="3">
        <v>1</v>
      </c>
      <c r="H34" s="5" t="s">
        <v>13</v>
      </c>
      <c r="I34" s="3" t="s">
        <v>14</v>
      </c>
      <c r="J34" s="3" t="s">
        <v>119</v>
      </c>
      <c r="K34" s="3" t="s">
        <v>120</v>
      </c>
      <c r="L34" s="3" t="s">
        <v>675</v>
      </c>
      <c r="M34" s="3" t="s">
        <v>675</v>
      </c>
    </row>
    <row r="35" spans="1:13">
      <c r="A35" s="3">
        <v>33</v>
      </c>
      <c r="B35" s="3" t="s">
        <v>121</v>
      </c>
      <c r="C35" s="3" t="s">
        <v>122</v>
      </c>
      <c r="D35" s="3" t="s">
        <v>123</v>
      </c>
      <c r="E35" s="4">
        <v>33065</v>
      </c>
      <c r="F35" s="3">
        <v>1</v>
      </c>
      <c r="G35" s="3">
        <v>1</v>
      </c>
      <c r="H35" s="5" t="s">
        <v>13</v>
      </c>
      <c r="I35" s="3" t="s">
        <v>14</v>
      </c>
      <c r="J35" s="3" t="s">
        <v>14</v>
      </c>
      <c r="K35" s="3" t="s">
        <v>14</v>
      </c>
      <c r="L35" s="3" t="s">
        <v>676</v>
      </c>
      <c r="M35" s="3" t="s">
        <v>676</v>
      </c>
    </row>
    <row r="36" spans="1:13">
      <c r="A36" s="3">
        <v>34</v>
      </c>
      <c r="B36" s="3" t="s">
        <v>124</v>
      </c>
      <c r="C36" s="3" t="s">
        <v>125</v>
      </c>
      <c r="D36" s="3" t="s">
        <v>126</v>
      </c>
      <c r="E36" s="4">
        <v>2863</v>
      </c>
      <c r="F36" s="3">
        <v>1</v>
      </c>
      <c r="G36" s="3">
        <v>1</v>
      </c>
      <c r="H36" s="5" t="s">
        <v>13</v>
      </c>
      <c r="I36" s="3" t="s">
        <v>14</v>
      </c>
      <c r="J36" s="3" t="s">
        <v>127</v>
      </c>
      <c r="K36" s="3" t="s">
        <v>128</v>
      </c>
      <c r="L36" s="3" t="s">
        <v>677</v>
      </c>
      <c r="M36" s="3" t="s">
        <v>677</v>
      </c>
    </row>
    <row r="37" spans="1:13">
      <c r="A37" s="3">
        <v>35</v>
      </c>
      <c r="B37" s="3" t="s">
        <v>129</v>
      </c>
      <c r="C37" s="3" t="s">
        <v>130</v>
      </c>
      <c r="D37" s="3" t="s">
        <v>126</v>
      </c>
      <c r="E37" s="4">
        <v>200700</v>
      </c>
      <c r="F37" s="3">
        <v>1</v>
      </c>
      <c r="G37" s="3">
        <v>1</v>
      </c>
      <c r="H37" s="5" t="s">
        <v>13</v>
      </c>
      <c r="I37" s="3" t="s">
        <v>14</v>
      </c>
      <c r="J37" s="3" t="s">
        <v>131</v>
      </c>
      <c r="K37" s="3" t="s">
        <v>132</v>
      </c>
      <c r="L37" s="3" t="s">
        <v>678</v>
      </c>
      <c r="M37" s="3" t="s">
        <v>679</v>
      </c>
    </row>
    <row r="38" spans="1:13">
      <c r="A38" s="3">
        <v>36</v>
      </c>
      <c r="B38" s="3" t="s">
        <v>133</v>
      </c>
      <c r="C38" s="3" t="s">
        <v>134</v>
      </c>
      <c r="D38" s="3" t="s">
        <v>135</v>
      </c>
      <c r="E38" s="4">
        <v>1567</v>
      </c>
      <c r="F38" s="3">
        <v>1</v>
      </c>
      <c r="G38" s="3">
        <v>1</v>
      </c>
      <c r="H38" s="5" t="s">
        <v>13</v>
      </c>
      <c r="I38" s="3" t="s">
        <v>14</v>
      </c>
      <c r="J38" s="3" t="s">
        <v>136</v>
      </c>
      <c r="K38" s="3" t="s">
        <v>137</v>
      </c>
      <c r="L38" s="3" t="s">
        <v>680</v>
      </c>
      <c r="M38" s="3" t="s">
        <v>681</v>
      </c>
    </row>
    <row r="39" spans="1:13">
      <c r="A39" s="3">
        <v>37</v>
      </c>
      <c r="B39" s="3" t="s">
        <v>138</v>
      </c>
      <c r="C39" s="3" t="s">
        <v>139</v>
      </c>
      <c r="D39" s="3" t="s">
        <v>135</v>
      </c>
      <c r="E39" s="4">
        <v>1849</v>
      </c>
      <c r="F39" s="3">
        <v>1</v>
      </c>
      <c r="G39" s="3">
        <v>1</v>
      </c>
      <c r="H39" s="5" t="s">
        <v>13</v>
      </c>
      <c r="I39" s="3" t="s">
        <v>140</v>
      </c>
      <c r="J39" s="3" t="s">
        <v>141</v>
      </c>
      <c r="K39" s="3" t="s">
        <v>142</v>
      </c>
      <c r="L39" s="3" t="s">
        <v>682</v>
      </c>
      <c r="M39" s="3" t="s">
        <v>682</v>
      </c>
    </row>
    <row r="40" spans="1:13">
      <c r="A40" s="3">
        <v>38</v>
      </c>
      <c r="B40" s="3" t="s">
        <v>143</v>
      </c>
      <c r="C40" s="3" t="s">
        <v>144</v>
      </c>
      <c r="D40" s="3" t="s">
        <v>135</v>
      </c>
      <c r="E40" s="4">
        <v>263558</v>
      </c>
      <c r="F40" s="3">
        <v>1</v>
      </c>
      <c r="G40" s="3">
        <v>1</v>
      </c>
      <c r="H40" s="5" t="s">
        <v>13</v>
      </c>
      <c r="I40" s="3" t="s">
        <v>14</v>
      </c>
      <c r="J40" s="3" t="s">
        <v>14</v>
      </c>
      <c r="K40" s="3" t="s">
        <v>145</v>
      </c>
      <c r="L40" s="3" t="s">
        <v>683</v>
      </c>
      <c r="M40" s="3" t="s">
        <v>683</v>
      </c>
    </row>
    <row r="41" spans="1:13">
      <c r="A41" s="3">
        <v>39</v>
      </c>
      <c r="B41" s="3" t="s">
        <v>146</v>
      </c>
      <c r="C41" s="3" t="s">
        <v>147</v>
      </c>
      <c r="D41" s="3" t="s">
        <v>135</v>
      </c>
      <c r="E41" s="4">
        <v>248604</v>
      </c>
      <c r="F41" s="3">
        <v>1</v>
      </c>
      <c r="G41" s="3">
        <v>1</v>
      </c>
      <c r="H41" s="5" t="s">
        <v>13</v>
      </c>
      <c r="I41" s="3" t="s">
        <v>14</v>
      </c>
      <c r="J41" s="3" t="s">
        <v>14</v>
      </c>
      <c r="K41" s="3" t="s">
        <v>145</v>
      </c>
      <c r="L41" s="3" t="s">
        <v>684</v>
      </c>
      <c r="M41" s="3" t="s">
        <v>684</v>
      </c>
    </row>
    <row r="42" spans="1:13">
      <c r="A42" s="3">
        <v>40</v>
      </c>
      <c r="B42" s="3" t="s">
        <v>148</v>
      </c>
      <c r="C42" s="3" t="s">
        <v>149</v>
      </c>
      <c r="D42" s="3" t="s">
        <v>135</v>
      </c>
      <c r="E42" s="4">
        <v>158055</v>
      </c>
      <c r="F42" s="3">
        <v>1</v>
      </c>
      <c r="G42" s="3">
        <v>1</v>
      </c>
      <c r="H42" s="5" t="s">
        <v>13</v>
      </c>
      <c r="I42" s="3" t="s">
        <v>14</v>
      </c>
      <c r="J42" s="3" t="s">
        <v>14</v>
      </c>
      <c r="K42" s="3" t="s">
        <v>145</v>
      </c>
      <c r="L42" s="3" t="s">
        <v>685</v>
      </c>
      <c r="M42" s="3" t="s">
        <v>685</v>
      </c>
    </row>
    <row r="43" spans="1:13">
      <c r="A43" s="3">
        <v>41</v>
      </c>
      <c r="B43" s="3" t="s">
        <v>150</v>
      </c>
      <c r="C43" s="3" t="s">
        <v>151</v>
      </c>
      <c r="D43" s="3" t="s">
        <v>135</v>
      </c>
      <c r="E43" s="4">
        <v>2532</v>
      </c>
      <c r="F43" s="3">
        <v>1</v>
      </c>
      <c r="G43" s="3">
        <v>1</v>
      </c>
      <c r="H43" s="5" t="s">
        <v>13</v>
      </c>
      <c r="I43" s="3" t="s">
        <v>14</v>
      </c>
      <c r="J43" s="3" t="s">
        <v>14</v>
      </c>
      <c r="K43" s="3" t="s">
        <v>152</v>
      </c>
      <c r="L43" s="3" t="s">
        <v>686</v>
      </c>
      <c r="M43" s="3" t="s">
        <v>686</v>
      </c>
    </row>
    <row r="44" spans="1:13">
      <c r="A44" s="3">
        <v>42</v>
      </c>
      <c r="B44" s="3" t="s">
        <v>153</v>
      </c>
      <c r="C44" s="3" t="s">
        <v>154</v>
      </c>
      <c r="D44" s="3" t="s">
        <v>135</v>
      </c>
      <c r="E44" s="3">
        <v>611</v>
      </c>
      <c r="F44" s="3">
        <v>1</v>
      </c>
      <c r="G44" s="3">
        <v>1</v>
      </c>
      <c r="H44" s="5" t="s">
        <v>13</v>
      </c>
      <c r="I44" s="3" t="s">
        <v>14</v>
      </c>
      <c r="J44" s="3" t="s">
        <v>14</v>
      </c>
      <c r="K44" s="3" t="s">
        <v>155</v>
      </c>
      <c r="L44" s="3" t="s">
        <v>687</v>
      </c>
      <c r="M44" s="3" t="s">
        <v>688</v>
      </c>
    </row>
    <row r="45" spans="1:13">
      <c r="A45" s="3">
        <v>43</v>
      </c>
      <c r="B45" s="3" t="s">
        <v>156</v>
      </c>
      <c r="C45" s="3" t="s">
        <v>157</v>
      </c>
      <c r="D45" s="3" t="s">
        <v>158</v>
      </c>
      <c r="E45" s="4">
        <v>4112</v>
      </c>
      <c r="F45" s="3">
        <v>1</v>
      </c>
      <c r="G45" s="3">
        <v>1</v>
      </c>
      <c r="H45" s="5" t="s">
        <v>13</v>
      </c>
      <c r="I45" s="3" t="s">
        <v>14</v>
      </c>
      <c r="J45" s="3" t="s">
        <v>159</v>
      </c>
      <c r="K45" s="3" t="s">
        <v>160</v>
      </c>
      <c r="L45" s="3" t="s">
        <v>689</v>
      </c>
      <c r="M45" s="3" t="s">
        <v>690</v>
      </c>
    </row>
    <row r="46" spans="1:13">
      <c r="A46" s="3">
        <v>44</v>
      </c>
      <c r="B46" s="3" t="s">
        <v>161</v>
      </c>
      <c r="C46" s="3" t="s">
        <v>162</v>
      </c>
      <c r="D46" s="3" t="s">
        <v>163</v>
      </c>
      <c r="E46" s="4">
        <v>187258</v>
      </c>
      <c r="F46" s="3">
        <v>1</v>
      </c>
      <c r="G46" s="3">
        <v>1</v>
      </c>
      <c r="H46" s="5" t="s">
        <v>13</v>
      </c>
      <c r="I46" s="3" t="s">
        <v>14</v>
      </c>
      <c r="J46" s="3" t="s">
        <v>14</v>
      </c>
      <c r="K46" s="3" t="s">
        <v>164</v>
      </c>
      <c r="L46" s="3" t="s">
        <v>691</v>
      </c>
      <c r="M46" s="3" t="s">
        <v>692</v>
      </c>
    </row>
    <row r="47" spans="1:13">
      <c r="A47" s="3">
        <v>45</v>
      </c>
      <c r="B47" s="3" t="s">
        <v>165</v>
      </c>
      <c r="C47" s="3" t="s">
        <v>166</v>
      </c>
      <c r="D47" s="3" t="s">
        <v>163</v>
      </c>
      <c r="E47" s="4">
        <v>9419</v>
      </c>
      <c r="F47" s="3">
        <v>1</v>
      </c>
      <c r="G47" s="3">
        <v>1</v>
      </c>
      <c r="H47" s="5" t="s">
        <v>13</v>
      </c>
      <c r="I47" s="3" t="s">
        <v>14</v>
      </c>
      <c r="J47" s="3" t="s">
        <v>167</v>
      </c>
      <c r="K47" s="3" t="s">
        <v>168</v>
      </c>
      <c r="L47" s="3" t="s">
        <v>693</v>
      </c>
      <c r="M47" s="3" t="s">
        <v>694</v>
      </c>
    </row>
    <row r="48" spans="1:13">
      <c r="A48" s="3">
        <v>46</v>
      </c>
      <c r="B48" s="3" t="s">
        <v>169</v>
      </c>
      <c r="C48" s="3" t="s">
        <v>170</v>
      </c>
      <c r="D48" s="3" t="s">
        <v>12</v>
      </c>
      <c r="E48" s="3">
        <v>188</v>
      </c>
      <c r="F48" s="3">
        <v>1</v>
      </c>
      <c r="G48" s="3">
        <v>0</v>
      </c>
      <c r="H48" s="6" t="s">
        <v>171</v>
      </c>
      <c r="I48" s="3" t="s">
        <v>14</v>
      </c>
      <c r="J48" s="3" t="s">
        <v>14</v>
      </c>
      <c r="K48" s="3" t="s">
        <v>172</v>
      </c>
      <c r="L48" s="3" t="s">
        <v>695</v>
      </c>
      <c r="M48" s="3" t="s">
        <v>695</v>
      </c>
    </row>
    <row r="49" spans="1:13">
      <c r="A49" s="3">
        <v>47</v>
      </c>
      <c r="B49" s="3" t="s">
        <v>173</v>
      </c>
      <c r="C49" s="3" t="s">
        <v>174</v>
      </c>
      <c r="D49" s="3" t="s">
        <v>12</v>
      </c>
      <c r="E49" s="3">
        <v>526</v>
      </c>
      <c r="F49" s="3">
        <v>1</v>
      </c>
      <c r="G49" s="3">
        <v>0</v>
      </c>
      <c r="H49" s="6" t="s">
        <v>171</v>
      </c>
      <c r="I49" s="3" t="s">
        <v>14</v>
      </c>
      <c r="J49" s="3" t="s">
        <v>14</v>
      </c>
      <c r="K49" s="3" t="s">
        <v>172</v>
      </c>
      <c r="L49" s="3" t="s">
        <v>696</v>
      </c>
      <c r="M49" s="3" t="s">
        <v>696</v>
      </c>
    </row>
    <row r="50" spans="1:13">
      <c r="A50" s="3">
        <v>48</v>
      </c>
      <c r="B50" s="3" t="s">
        <v>175</v>
      </c>
      <c r="C50" s="3" t="s">
        <v>176</v>
      </c>
      <c r="D50" s="3" t="s">
        <v>12</v>
      </c>
      <c r="E50" s="3">
        <v>304</v>
      </c>
      <c r="F50" s="3">
        <v>1</v>
      </c>
      <c r="G50" s="3">
        <v>0</v>
      </c>
      <c r="H50" s="6" t="s">
        <v>171</v>
      </c>
      <c r="I50" s="3" t="s">
        <v>14</v>
      </c>
      <c r="J50" s="3" t="s">
        <v>177</v>
      </c>
      <c r="K50" s="3" t="s">
        <v>178</v>
      </c>
      <c r="L50" s="3" t="s">
        <v>697</v>
      </c>
      <c r="M50" s="3" t="s">
        <v>697</v>
      </c>
    </row>
    <row r="51" spans="1:13">
      <c r="A51" s="3">
        <v>49</v>
      </c>
      <c r="B51" s="3" t="s">
        <v>179</v>
      </c>
      <c r="C51" s="3" t="s">
        <v>180</v>
      </c>
      <c r="D51" s="3" t="s">
        <v>12</v>
      </c>
      <c r="E51" s="3">
        <v>79</v>
      </c>
      <c r="F51" s="3">
        <v>1</v>
      </c>
      <c r="G51" s="3">
        <v>0</v>
      </c>
      <c r="H51" s="6" t="s">
        <v>171</v>
      </c>
      <c r="I51" s="3" t="s">
        <v>14</v>
      </c>
      <c r="J51" s="3" t="s">
        <v>14</v>
      </c>
      <c r="K51" s="3" t="s">
        <v>181</v>
      </c>
      <c r="L51" s="3" t="s">
        <v>698</v>
      </c>
      <c r="M51" s="3" t="s">
        <v>698</v>
      </c>
    </row>
    <row r="52" spans="1:13">
      <c r="A52" s="3">
        <v>50</v>
      </c>
      <c r="B52" s="3" t="s">
        <v>182</v>
      </c>
      <c r="C52" s="3" t="s">
        <v>183</v>
      </c>
      <c r="D52" s="3" t="s">
        <v>12</v>
      </c>
      <c r="E52" s="3">
        <v>27</v>
      </c>
      <c r="F52" s="3">
        <v>1</v>
      </c>
      <c r="G52" s="3">
        <v>0</v>
      </c>
      <c r="H52" s="6" t="s">
        <v>171</v>
      </c>
      <c r="I52" s="3" t="s">
        <v>14</v>
      </c>
      <c r="J52" s="3" t="s">
        <v>14</v>
      </c>
      <c r="K52" s="3" t="s">
        <v>181</v>
      </c>
      <c r="L52" s="3" t="s">
        <v>699</v>
      </c>
      <c r="M52" s="3" t="s">
        <v>699</v>
      </c>
    </row>
    <row r="53" spans="1:13">
      <c r="A53" s="3">
        <v>51</v>
      </c>
      <c r="B53" s="3" t="s">
        <v>184</v>
      </c>
      <c r="C53" s="3" t="s">
        <v>185</v>
      </c>
      <c r="D53" s="3" t="s">
        <v>12</v>
      </c>
      <c r="E53" s="4">
        <v>3073</v>
      </c>
      <c r="F53" s="3">
        <v>1</v>
      </c>
      <c r="G53" s="3">
        <v>0</v>
      </c>
      <c r="H53" s="6" t="s">
        <v>171</v>
      </c>
      <c r="I53" s="3" t="s">
        <v>14</v>
      </c>
      <c r="J53" s="3" t="s">
        <v>186</v>
      </c>
      <c r="K53" s="3" t="s">
        <v>187</v>
      </c>
      <c r="L53" s="3" t="s">
        <v>700</v>
      </c>
      <c r="M53" s="3" t="s">
        <v>701</v>
      </c>
    </row>
    <row r="54" spans="1:13">
      <c r="A54" s="3">
        <v>52</v>
      </c>
      <c r="B54" s="3" t="s">
        <v>188</v>
      </c>
      <c r="C54" s="3" t="s">
        <v>189</v>
      </c>
      <c r="D54" s="3" t="s">
        <v>12</v>
      </c>
      <c r="E54" s="3">
        <v>158</v>
      </c>
      <c r="F54" s="3">
        <v>1</v>
      </c>
      <c r="G54" s="3">
        <v>0</v>
      </c>
      <c r="H54" s="6" t="s">
        <v>171</v>
      </c>
      <c r="I54" s="3" t="s">
        <v>190</v>
      </c>
      <c r="J54" s="3" t="s">
        <v>191</v>
      </c>
      <c r="K54" s="3" t="s">
        <v>192</v>
      </c>
      <c r="L54" s="3" t="s">
        <v>702</v>
      </c>
      <c r="M54" s="3" t="s">
        <v>703</v>
      </c>
    </row>
    <row r="55" spans="1:13">
      <c r="A55" s="3">
        <v>53</v>
      </c>
      <c r="B55" s="3" t="s">
        <v>193</v>
      </c>
      <c r="C55" s="3" t="s">
        <v>194</v>
      </c>
      <c r="D55" s="3" t="s">
        <v>12</v>
      </c>
      <c r="E55" s="3">
        <v>208</v>
      </c>
      <c r="F55" s="3">
        <v>1</v>
      </c>
      <c r="G55" s="3">
        <v>0</v>
      </c>
      <c r="H55" s="6" t="s">
        <v>171</v>
      </c>
      <c r="I55" s="3" t="s">
        <v>190</v>
      </c>
      <c r="J55" s="3" t="s">
        <v>191</v>
      </c>
      <c r="K55" s="3" t="s">
        <v>192</v>
      </c>
      <c r="L55" s="3" t="s">
        <v>704</v>
      </c>
      <c r="M55" s="3" t="s">
        <v>704</v>
      </c>
    </row>
    <row r="56" spans="1:13">
      <c r="A56" s="3">
        <v>54</v>
      </c>
      <c r="B56" s="3" t="s">
        <v>195</v>
      </c>
      <c r="C56" s="3" t="s">
        <v>196</v>
      </c>
      <c r="D56" s="3" t="s">
        <v>38</v>
      </c>
      <c r="E56" s="3">
        <v>76</v>
      </c>
      <c r="F56" s="3">
        <v>1</v>
      </c>
      <c r="G56" s="3">
        <v>0</v>
      </c>
      <c r="H56" s="6" t="s">
        <v>171</v>
      </c>
      <c r="I56" s="3" t="s">
        <v>14</v>
      </c>
      <c r="J56" s="3" t="s">
        <v>197</v>
      </c>
      <c r="K56" s="3" t="s">
        <v>198</v>
      </c>
      <c r="L56" s="3" t="s">
        <v>705</v>
      </c>
      <c r="M56" s="3" t="s">
        <v>705</v>
      </c>
    </row>
    <row r="57" spans="1:13">
      <c r="A57" s="3">
        <v>55</v>
      </c>
      <c r="B57" s="3" t="s">
        <v>199</v>
      </c>
      <c r="C57" s="3" t="s">
        <v>200</v>
      </c>
      <c r="D57" s="3" t="s">
        <v>38</v>
      </c>
      <c r="E57" s="3">
        <v>68</v>
      </c>
      <c r="F57" s="3">
        <v>1</v>
      </c>
      <c r="G57" s="3">
        <v>0</v>
      </c>
      <c r="H57" s="6" t="s">
        <v>171</v>
      </c>
      <c r="I57" s="3" t="s">
        <v>14</v>
      </c>
      <c r="J57" s="3" t="s">
        <v>14</v>
      </c>
      <c r="K57" s="3" t="s">
        <v>201</v>
      </c>
      <c r="L57" s="3" t="s">
        <v>706</v>
      </c>
      <c r="M57" s="3" t="s">
        <v>706</v>
      </c>
    </row>
    <row r="58" spans="1:13">
      <c r="A58" s="3">
        <v>56</v>
      </c>
      <c r="B58" s="3" t="s">
        <v>202</v>
      </c>
      <c r="C58" s="3" t="s">
        <v>203</v>
      </c>
      <c r="D58" s="3" t="s">
        <v>38</v>
      </c>
      <c r="E58" s="3">
        <v>53</v>
      </c>
      <c r="F58" s="3">
        <v>1</v>
      </c>
      <c r="G58" s="3">
        <v>0</v>
      </c>
      <c r="H58" s="6" t="s">
        <v>171</v>
      </c>
      <c r="I58" s="3" t="s">
        <v>14</v>
      </c>
      <c r="J58" s="3" t="s">
        <v>14</v>
      </c>
      <c r="K58" s="3" t="s">
        <v>204</v>
      </c>
      <c r="L58" s="3" t="s">
        <v>707</v>
      </c>
      <c r="M58" s="3" t="s">
        <v>707</v>
      </c>
    </row>
    <row r="59" spans="1:13">
      <c r="A59" s="3">
        <v>57</v>
      </c>
      <c r="B59" s="3" t="s">
        <v>205</v>
      </c>
      <c r="C59" s="3" t="s">
        <v>206</v>
      </c>
      <c r="D59" s="3" t="s">
        <v>38</v>
      </c>
      <c r="E59" s="3">
        <v>47</v>
      </c>
      <c r="F59" s="3">
        <v>1</v>
      </c>
      <c r="G59" s="3">
        <v>0</v>
      </c>
      <c r="H59" s="6" t="s">
        <v>171</v>
      </c>
      <c r="I59" s="3" t="s">
        <v>14</v>
      </c>
      <c r="J59" s="3" t="s">
        <v>43</v>
      </c>
      <c r="K59" s="3" t="s">
        <v>44</v>
      </c>
      <c r="L59" s="3" t="s">
        <v>708</v>
      </c>
      <c r="M59" s="3" t="s">
        <v>708</v>
      </c>
    </row>
    <row r="60" spans="1:13">
      <c r="A60" s="3">
        <v>58</v>
      </c>
      <c r="B60" s="3" t="s">
        <v>207</v>
      </c>
      <c r="C60" s="3" t="s">
        <v>208</v>
      </c>
      <c r="D60" s="3" t="s">
        <v>38</v>
      </c>
      <c r="E60" s="3">
        <v>21</v>
      </c>
      <c r="F60" s="3">
        <v>1</v>
      </c>
      <c r="G60" s="3">
        <v>0</v>
      </c>
      <c r="H60" s="6" t="s">
        <v>171</v>
      </c>
      <c r="I60" s="3" t="s">
        <v>14</v>
      </c>
      <c r="J60" s="3" t="s">
        <v>209</v>
      </c>
      <c r="K60" s="3" t="s">
        <v>210</v>
      </c>
      <c r="L60" s="3" t="s">
        <v>709</v>
      </c>
      <c r="M60" s="3" t="s">
        <v>709</v>
      </c>
    </row>
    <row r="61" spans="1:13">
      <c r="A61" s="3">
        <v>59</v>
      </c>
      <c r="B61" s="3" t="s">
        <v>211</v>
      </c>
      <c r="C61" s="3" t="s">
        <v>212</v>
      </c>
      <c r="D61" s="3" t="s">
        <v>38</v>
      </c>
      <c r="E61" s="3">
        <v>39</v>
      </c>
      <c r="F61" s="3">
        <v>1</v>
      </c>
      <c r="G61" s="3">
        <v>0</v>
      </c>
      <c r="H61" s="6" t="s">
        <v>171</v>
      </c>
      <c r="I61" s="3" t="s">
        <v>14</v>
      </c>
      <c r="J61" s="3" t="s">
        <v>14</v>
      </c>
      <c r="K61" s="3" t="s">
        <v>14</v>
      </c>
      <c r="L61" s="3" t="s">
        <v>710</v>
      </c>
      <c r="M61" s="3" t="s">
        <v>711</v>
      </c>
    </row>
    <row r="62" spans="1:13">
      <c r="A62" s="3">
        <v>60</v>
      </c>
      <c r="B62" s="3" t="s">
        <v>213</v>
      </c>
      <c r="C62" s="3" t="s">
        <v>214</v>
      </c>
      <c r="D62" s="3" t="s">
        <v>38</v>
      </c>
      <c r="E62" s="3">
        <v>78</v>
      </c>
      <c r="F62" s="3">
        <v>1</v>
      </c>
      <c r="G62" s="3">
        <v>0</v>
      </c>
      <c r="H62" s="6" t="s">
        <v>171</v>
      </c>
      <c r="I62" s="3" t="s">
        <v>14</v>
      </c>
      <c r="J62" s="3" t="s">
        <v>215</v>
      </c>
      <c r="K62" s="3" t="s">
        <v>216</v>
      </c>
      <c r="L62" s="3" t="s">
        <v>712</v>
      </c>
      <c r="M62" s="3" t="s">
        <v>713</v>
      </c>
    </row>
    <row r="63" spans="1:13">
      <c r="A63" s="3">
        <v>61</v>
      </c>
      <c r="B63" s="3" t="s">
        <v>217</v>
      </c>
      <c r="C63" s="3" t="s">
        <v>218</v>
      </c>
      <c r="D63" s="3" t="s">
        <v>47</v>
      </c>
      <c r="E63" s="3">
        <v>24</v>
      </c>
      <c r="F63" s="3">
        <v>1</v>
      </c>
      <c r="G63" s="3">
        <v>0</v>
      </c>
      <c r="H63" s="6" t="s">
        <v>171</v>
      </c>
      <c r="I63" s="3" t="s">
        <v>14</v>
      </c>
      <c r="J63" s="3" t="s">
        <v>14</v>
      </c>
      <c r="K63" s="3" t="s">
        <v>14</v>
      </c>
      <c r="L63" s="3" t="s">
        <v>714</v>
      </c>
      <c r="M63" s="3" t="s">
        <v>714</v>
      </c>
    </row>
    <row r="64" spans="1:13">
      <c r="A64" s="3">
        <v>62</v>
      </c>
      <c r="B64" s="3" t="s">
        <v>219</v>
      </c>
      <c r="C64" s="3" t="s">
        <v>220</v>
      </c>
      <c r="D64" s="3" t="s">
        <v>47</v>
      </c>
      <c r="E64" s="3">
        <v>70</v>
      </c>
      <c r="F64" s="3">
        <v>1</v>
      </c>
      <c r="G64" s="3">
        <v>0</v>
      </c>
      <c r="H64" s="6" t="s">
        <v>171</v>
      </c>
      <c r="I64" s="3" t="s">
        <v>14</v>
      </c>
      <c r="J64" s="3" t="s">
        <v>14</v>
      </c>
      <c r="K64" s="3" t="s">
        <v>221</v>
      </c>
      <c r="L64" s="3" t="s">
        <v>715</v>
      </c>
      <c r="M64" s="3" t="s">
        <v>715</v>
      </c>
    </row>
    <row r="65" spans="1:13">
      <c r="A65" s="3">
        <v>63</v>
      </c>
      <c r="B65" s="3" t="s">
        <v>222</v>
      </c>
      <c r="C65" s="3" t="s">
        <v>223</v>
      </c>
      <c r="D65" s="3" t="s">
        <v>47</v>
      </c>
      <c r="E65" s="3">
        <v>10</v>
      </c>
      <c r="F65" s="3">
        <v>1</v>
      </c>
      <c r="G65" s="3">
        <v>0</v>
      </c>
      <c r="H65" s="6" t="s">
        <v>171</v>
      </c>
      <c r="I65" s="3" t="s">
        <v>14</v>
      </c>
      <c r="J65" s="3" t="s">
        <v>224</v>
      </c>
      <c r="K65" s="3" t="s">
        <v>225</v>
      </c>
      <c r="L65" s="3" t="s">
        <v>716</v>
      </c>
      <c r="M65" s="3" t="s">
        <v>717</v>
      </c>
    </row>
    <row r="66" spans="1:13">
      <c r="A66" s="3">
        <v>64</v>
      </c>
      <c r="B66" s="3" t="s">
        <v>226</v>
      </c>
      <c r="C66" s="3" t="s">
        <v>227</v>
      </c>
      <c r="D66" s="3" t="s">
        <v>47</v>
      </c>
      <c r="E66" s="3">
        <v>255</v>
      </c>
      <c r="F66" s="3">
        <v>1</v>
      </c>
      <c r="G66" s="3">
        <v>0</v>
      </c>
      <c r="H66" s="6" t="s">
        <v>171</v>
      </c>
      <c r="I66" s="3" t="s">
        <v>14</v>
      </c>
      <c r="J66" s="3" t="s">
        <v>228</v>
      </c>
      <c r="K66" s="3" t="s">
        <v>229</v>
      </c>
      <c r="L66" s="3" t="s">
        <v>718</v>
      </c>
      <c r="M66" s="3" t="s">
        <v>718</v>
      </c>
    </row>
    <row r="67" spans="1:13">
      <c r="A67" s="3">
        <v>65</v>
      </c>
      <c r="B67" s="3" t="s">
        <v>230</v>
      </c>
      <c r="C67" s="3" t="s">
        <v>231</v>
      </c>
      <c r="D67" s="3" t="s">
        <v>47</v>
      </c>
      <c r="E67" s="3">
        <v>579</v>
      </c>
      <c r="F67" s="3">
        <v>1</v>
      </c>
      <c r="G67" s="3">
        <v>0</v>
      </c>
      <c r="H67" s="6" t="s">
        <v>171</v>
      </c>
      <c r="I67" s="3" t="s">
        <v>14</v>
      </c>
      <c r="J67" s="3" t="s">
        <v>228</v>
      </c>
      <c r="K67" s="3" t="s">
        <v>229</v>
      </c>
      <c r="L67" s="3" t="s">
        <v>719</v>
      </c>
      <c r="M67" s="3" t="s">
        <v>719</v>
      </c>
    </row>
    <row r="68" spans="1:13">
      <c r="A68" s="3">
        <v>66</v>
      </c>
      <c r="B68" s="3" t="s">
        <v>232</v>
      </c>
      <c r="C68" s="3" t="s">
        <v>233</v>
      </c>
      <c r="D68" s="3" t="s">
        <v>67</v>
      </c>
      <c r="E68" s="3">
        <v>203</v>
      </c>
      <c r="F68" s="3">
        <v>1</v>
      </c>
      <c r="G68" s="3">
        <v>0</v>
      </c>
      <c r="H68" s="6" t="s">
        <v>171</v>
      </c>
      <c r="I68" s="3" t="s">
        <v>14</v>
      </c>
      <c r="J68" s="3" t="s">
        <v>234</v>
      </c>
      <c r="K68" s="3" t="s">
        <v>235</v>
      </c>
      <c r="L68" s="3" t="s">
        <v>720</v>
      </c>
      <c r="M68" s="3" t="s">
        <v>720</v>
      </c>
    </row>
    <row r="69" spans="1:13">
      <c r="A69" s="3">
        <v>67</v>
      </c>
      <c r="B69" s="3" t="s">
        <v>236</v>
      </c>
      <c r="C69" s="3" t="s">
        <v>237</v>
      </c>
      <c r="D69" s="3" t="s">
        <v>67</v>
      </c>
      <c r="E69" s="3">
        <v>91</v>
      </c>
      <c r="F69" s="3">
        <v>1</v>
      </c>
      <c r="G69" s="3">
        <v>0</v>
      </c>
      <c r="H69" s="6" t="s">
        <v>171</v>
      </c>
      <c r="I69" s="3" t="s">
        <v>14</v>
      </c>
      <c r="J69" s="3" t="s">
        <v>234</v>
      </c>
      <c r="K69" s="3" t="s">
        <v>235</v>
      </c>
      <c r="L69" s="3" t="s">
        <v>721</v>
      </c>
      <c r="M69" s="3" t="s">
        <v>721</v>
      </c>
    </row>
    <row r="70" spans="1:13">
      <c r="A70" s="3">
        <v>68</v>
      </c>
      <c r="B70" s="3" t="s">
        <v>240</v>
      </c>
      <c r="C70" s="3" t="s">
        <v>241</v>
      </c>
      <c r="D70" s="3" t="s">
        <v>87</v>
      </c>
      <c r="E70" s="3">
        <v>510</v>
      </c>
      <c r="F70" s="3">
        <v>1</v>
      </c>
      <c r="G70" s="3">
        <v>0</v>
      </c>
      <c r="H70" s="6" t="s">
        <v>171</v>
      </c>
      <c r="I70" s="3" t="s">
        <v>14</v>
      </c>
      <c r="J70" s="3" t="s">
        <v>242</v>
      </c>
      <c r="K70" s="3" t="s">
        <v>243</v>
      </c>
      <c r="L70" s="3" t="s">
        <v>723</v>
      </c>
      <c r="M70" s="3" t="s">
        <v>724</v>
      </c>
    </row>
    <row r="71" spans="1:13">
      <c r="A71" s="3">
        <v>69</v>
      </c>
      <c r="B71" s="3" t="s">
        <v>244</v>
      </c>
      <c r="C71" s="3" t="s">
        <v>245</v>
      </c>
      <c r="D71" s="3" t="s">
        <v>105</v>
      </c>
      <c r="E71" s="3">
        <v>354</v>
      </c>
      <c r="F71" s="3">
        <v>1</v>
      </c>
      <c r="G71" s="3">
        <v>0</v>
      </c>
      <c r="H71" s="6" t="s">
        <v>171</v>
      </c>
      <c r="I71" s="3" t="s">
        <v>246</v>
      </c>
      <c r="J71" s="3" t="s">
        <v>247</v>
      </c>
      <c r="K71" s="3" t="s">
        <v>248</v>
      </c>
      <c r="L71" s="3" t="s">
        <v>725</v>
      </c>
      <c r="M71" s="3" t="s">
        <v>726</v>
      </c>
    </row>
    <row r="72" spans="1:13">
      <c r="A72" s="3">
        <v>70</v>
      </c>
      <c r="B72" s="3" t="s">
        <v>249</v>
      </c>
      <c r="C72" s="3" t="s">
        <v>250</v>
      </c>
      <c r="D72" s="3" t="s">
        <v>105</v>
      </c>
      <c r="E72" s="3">
        <v>346</v>
      </c>
      <c r="F72" s="3">
        <v>1</v>
      </c>
      <c r="G72" s="3">
        <v>0</v>
      </c>
      <c r="H72" s="6" t="s">
        <v>171</v>
      </c>
      <c r="I72" s="3" t="s">
        <v>251</v>
      </c>
      <c r="J72" s="3" t="s">
        <v>14</v>
      </c>
      <c r="K72" s="3" t="s">
        <v>14</v>
      </c>
      <c r="L72" s="3" t="s">
        <v>727</v>
      </c>
      <c r="M72" s="3" t="s">
        <v>728</v>
      </c>
    </row>
    <row r="73" spans="1:13">
      <c r="A73" s="3">
        <v>71</v>
      </c>
      <c r="B73" s="3" t="s">
        <v>252</v>
      </c>
      <c r="C73" s="3" t="s">
        <v>253</v>
      </c>
      <c r="D73" s="3" t="s">
        <v>126</v>
      </c>
      <c r="E73" s="3">
        <v>149</v>
      </c>
      <c r="F73" s="3">
        <v>1</v>
      </c>
      <c r="G73" s="3">
        <v>0</v>
      </c>
      <c r="H73" s="6" t="s">
        <v>171</v>
      </c>
      <c r="I73" s="3" t="s">
        <v>14</v>
      </c>
      <c r="J73" s="3" t="s">
        <v>14</v>
      </c>
      <c r="K73" s="3" t="s">
        <v>254</v>
      </c>
      <c r="L73" s="3" t="s">
        <v>729</v>
      </c>
      <c r="M73" s="3" t="s">
        <v>729</v>
      </c>
    </row>
    <row r="74" spans="1:13">
      <c r="A74" s="3">
        <v>72</v>
      </c>
      <c r="B74" s="3" t="s">
        <v>255</v>
      </c>
      <c r="C74" s="3" t="s">
        <v>256</v>
      </c>
      <c r="D74" s="3" t="s">
        <v>126</v>
      </c>
      <c r="E74" s="3">
        <v>158</v>
      </c>
      <c r="F74" s="3">
        <v>1</v>
      </c>
      <c r="G74" s="3">
        <v>0</v>
      </c>
      <c r="H74" s="6" t="s">
        <v>171</v>
      </c>
      <c r="I74" s="3" t="s">
        <v>14</v>
      </c>
      <c r="J74" s="3" t="s">
        <v>14</v>
      </c>
      <c r="K74" s="3" t="s">
        <v>254</v>
      </c>
      <c r="L74" s="3" t="s">
        <v>730</v>
      </c>
      <c r="M74" s="3" t="s">
        <v>730</v>
      </c>
    </row>
    <row r="75" spans="1:13">
      <c r="A75" s="3">
        <v>73</v>
      </c>
      <c r="B75" s="3" t="s">
        <v>257</v>
      </c>
      <c r="C75" s="3" t="s">
        <v>258</v>
      </c>
      <c r="D75" s="3" t="s">
        <v>126</v>
      </c>
      <c r="E75" s="3">
        <v>153</v>
      </c>
      <c r="F75" s="3">
        <v>1</v>
      </c>
      <c r="G75" s="3">
        <v>0</v>
      </c>
      <c r="H75" s="6" t="s">
        <v>171</v>
      </c>
      <c r="I75" s="3" t="s">
        <v>14</v>
      </c>
      <c r="J75" s="3" t="s">
        <v>14</v>
      </c>
      <c r="K75" s="3" t="s">
        <v>259</v>
      </c>
      <c r="L75" s="3" t="s">
        <v>731</v>
      </c>
      <c r="M75" s="3" t="s">
        <v>731</v>
      </c>
    </row>
    <row r="76" spans="1:13">
      <c r="A76" s="3">
        <v>74</v>
      </c>
      <c r="B76" s="3" t="s">
        <v>260</v>
      </c>
      <c r="C76" s="3" t="s">
        <v>261</v>
      </c>
      <c r="D76" s="3" t="s">
        <v>126</v>
      </c>
      <c r="E76" s="3">
        <v>135</v>
      </c>
      <c r="F76" s="3">
        <v>1</v>
      </c>
      <c r="G76" s="3">
        <v>0</v>
      </c>
      <c r="H76" s="6" t="s">
        <v>171</v>
      </c>
      <c r="I76" s="3" t="s">
        <v>14</v>
      </c>
      <c r="J76" s="3" t="s">
        <v>262</v>
      </c>
      <c r="K76" s="3" t="s">
        <v>14</v>
      </c>
      <c r="L76" s="3" t="s">
        <v>732</v>
      </c>
      <c r="M76" s="3" t="s">
        <v>732</v>
      </c>
    </row>
    <row r="77" spans="1:13">
      <c r="A77" s="3">
        <v>75</v>
      </c>
      <c r="B77" s="3" t="s">
        <v>263</v>
      </c>
      <c r="C77" s="3" t="s">
        <v>264</v>
      </c>
      <c r="D77" s="3" t="s">
        <v>126</v>
      </c>
      <c r="E77" s="3">
        <v>77</v>
      </c>
      <c r="F77" s="3">
        <v>1</v>
      </c>
      <c r="G77" s="3">
        <v>0</v>
      </c>
      <c r="H77" s="6" t="s">
        <v>171</v>
      </c>
      <c r="I77" s="3" t="s">
        <v>14</v>
      </c>
      <c r="J77" s="3" t="s">
        <v>262</v>
      </c>
      <c r="K77" s="3" t="s">
        <v>14</v>
      </c>
      <c r="L77" s="3" t="s">
        <v>733</v>
      </c>
      <c r="M77" s="3" t="s">
        <v>733</v>
      </c>
    </row>
    <row r="78" spans="1:13">
      <c r="A78" s="3">
        <v>76</v>
      </c>
      <c r="B78" s="3" t="s">
        <v>265</v>
      </c>
      <c r="C78" s="3" t="s">
        <v>266</v>
      </c>
      <c r="D78" s="3" t="s">
        <v>126</v>
      </c>
      <c r="E78" s="3">
        <v>180</v>
      </c>
      <c r="F78" s="3">
        <v>1</v>
      </c>
      <c r="G78" s="3">
        <v>0</v>
      </c>
      <c r="H78" s="6" t="s">
        <v>171</v>
      </c>
      <c r="I78" s="3" t="s">
        <v>14</v>
      </c>
      <c r="J78" s="3" t="s">
        <v>267</v>
      </c>
      <c r="K78" s="3" t="s">
        <v>268</v>
      </c>
      <c r="L78" s="3" t="s">
        <v>734</v>
      </c>
      <c r="M78" s="3" t="s">
        <v>735</v>
      </c>
    </row>
    <row r="79" spans="1:13">
      <c r="A79" s="3">
        <v>77</v>
      </c>
      <c r="B79" s="3" t="s">
        <v>269</v>
      </c>
      <c r="C79" s="3" t="s">
        <v>270</v>
      </c>
      <c r="D79" s="3" t="s">
        <v>126</v>
      </c>
      <c r="E79" s="3">
        <v>131</v>
      </c>
      <c r="F79" s="3">
        <v>1</v>
      </c>
      <c r="G79" s="3">
        <v>0</v>
      </c>
      <c r="H79" s="6" t="s">
        <v>171</v>
      </c>
      <c r="I79" s="3" t="s">
        <v>14</v>
      </c>
      <c r="J79" s="3" t="s">
        <v>14</v>
      </c>
      <c r="K79" s="3" t="s">
        <v>14</v>
      </c>
      <c r="L79" s="3" t="s">
        <v>736</v>
      </c>
      <c r="M79" s="3" t="s">
        <v>736</v>
      </c>
    </row>
    <row r="80" spans="1:13">
      <c r="A80" s="3">
        <v>78</v>
      </c>
      <c r="B80" s="3" t="s">
        <v>271</v>
      </c>
      <c r="C80" s="3" t="s">
        <v>272</v>
      </c>
      <c r="D80" s="3" t="s">
        <v>126</v>
      </c>
      <c r="E80" s="3">
        <v>399</v>
      </c>
      <c r="F80" s="3">
        <v>1</v>
      </c>
      <c r="G80" s="3">
        <v>0</v>
      </c>
      <c r="H80" s="6" t="s">
        <v>171</v>
      </c>
      <c r="I80" s="3" t="s">
        <v>14</v>
      </c>
      <c r="J80" s="3" t="s">
        <v>273</v>
      </c>
      <c r="K80" s="3" t="s">
        <v>274</v>
      </c>
      <c r="L80" s="3" t="s">
        <v>737</v>
      </c>
      <c r="M80" s="3" t="s">
        <v>737</v>
      </c>
    </row>
    <row r="81" spans="1:13">
      <c r="A81" s="3">
        <v>79</v>
      </c>
      <c r="B81" s="3" t="s">
        <v>275</v>
      </c>
      <c r="C81" s="3" t="s">
        <v>276</v>
      </c>
      <c r="D81" s="3" t="s">
        <v>126</v>
      </c>
      <c r="E81" s="3">
        <v>154</v>
      </c>
      <c r="F81" s="3">
        <v>1</v>
      </c>
      <c r="G81" s="3">
        <v>0</v>
      </c>
      <c r="H81" s="6" t="s">
        <v>171</v>
      </c>
      <c r="I81" s="3" t="s">
        <v>14</v>
      </c>
      <c r="J81" s="3" t="s">
        <v>277</v>
      </c>
      <c r="K81" s="3" t="s">
        <v>278</v>
      </c>
      <c r="L81" s="3" t="s">
        <v>738</v>
      </c>
      <c r="M81" s="3" t="s">
        <v>738</v>
      </c>
    </row>
    <row r="82" spans="1:13">
      <c r="A82" s="3">
        <v>80</v>
      </c>
      <c r="B82" s="3" t="s">
        <v>279</v>
      </c>
      <c r="C82" s="3" t="s">
        <v>280</v>
      </c>
      <c r="D82" s="3" t="s">
        <v>126</v>
      </c>
      <c r="E82" s="3">
        <v>596</v>
      </c>
      <c r="F82" s="3">
        <v>1</v>
      </c>
      <c r="G82" s="3">
        <v>0</v>
      </c>
      <c r="H82" s="6" t="s">
        <v>171</v>
      </c>
      <c r="I82" s="3" t="s">
        <v>14</v>
      </c>
      <c r="J82" s="3" t="s">
        <v>14</v>
      </c>
      <c r="K82" s="3" t="s">
        <v>14</v>
      </c>
      <c r="L82" s="3" t="s">
        <v>739</v>
      </c>
      <c r="M82" s="3" t="s">
        <v>739</v>
      </c>
    </row>
    <row r="83" spans="1:13">
      <c r="A83" s="3">
        <v>81</v>
      </c>
      <c r="B83" s="3" t="s">
        <v>281</v>
      </c>
      <c r="C83" s="3" t="s">
        <v>282</v>
      </c>
      <c r="D83" s="3" t="s">
        <v>126</v>
      </c>
      <c r="E83" s="3">
        <v>36</v>
      </c>
      <c r="F83" s="3">
        <v>1</v>
      </c>
      <c r="G83" s="3">
        <v>0</v>
      </c>
      <c r="H83" s="6" t="s">
        <v>171</v>
      </c>
      <c r="I83" s="3" t="s">
        <v>14</v>
      </c>
      <c r="J83" s="3" t="s">
        <v>14</v>
      </c>
      <c r="K83" s="3" t="s">
        <v>283</v>
      </c>
      <c r="L83" s="3" t="s">
        <v>740</v>
      </c>
      <c r="M83" s="3" t="s">
        <v>740</v>
      </c>
    </row>
    <row r="84" spans="1:13">
      <c r="A84" s="3">
        <v>82</v>
      </c>
      <c r="B84" s="3" t="s">
        <v>284</v>
      </c>
      <c r="C84" s="3" t="s">
        <v>285</v>
      </c>
      <c r="D84" s="3" t="s">
        <v>126</v>
      </c>
      <c r="E84" s="3">
        <v>232</v>
      </c>
      <c r="F84" s="3">
        <v>1</v>
      </c>
      <c r="G84" s="3">
        <v>0</v>
      </c>
      <c r="H84" s="6" t="s">
        <v>171</v>
      </c>
      <c r="I84" s="3" t="s">
        <v>286</v>
      </c>
      <c r="J84" s="3" t="s">
        <v>14</v>
      </c>
      <c r="K84" s="3" t="s">
        <v>287</v>
      </c>
      <c r="L84" s="3" t="s">
        <v>741</v>
      </c>
      <c r="M84" s="3" t="s">
        <v>741</v>
      </c>
    </row>
    <row r="85" spans="1:13">
      <c r="A85" s="3">
        <v>83</v>
      </c>
      <c r="B85" s="3" t="s">
        <v>288</v>
      </c>
      <c r="C85" s="3" t="s">
        <v>289</v>
      </c>
      <c r="D85" s="3" t="s">
        <v>126</v>
      </c>
      <c r="E85" s="3">
        <v>490</v>
      </c>
      <c r="F85" s="3">
        <v>1</v>
      </c>
      <c r="G85" s="3">
        <v>0</v>
      </c>
      <c r="H85" s="6" t="s">
        <v>171</v>
      </c>
      <c r="I85" s="3" t="s">
        <v>290</v>
      </c>
      <c r="J85" s="3" t="s">
        <v>14</v>
      </c>
      <c r="K85" s="3" t="s">
        <v>287</v>
      </c>
      <c r="L85" s="3" t="s">
        <v>742</v>
      </c>
      <c r="M85" s="3" t="s">
        <v>742</v>
      </c>
    </row>
    <row r="86" spans="1:13">
      <c r="A86" s="3">
        <v>84</v>
      </c>
      <c r="B86" s="3" t="s">
        <v>291</v>
      </c>
      <c r="C86" s="3" t="s">
        <v>292</v>
      </c>
      <c r="D86" s="3" t="s">
        <v>135</v>
      </c>
      <c r="E86" s="3">
        <v>39</v>
      </c>
      <c r="F86" s="3">
        <v>1</v>
      </c>
      <c r="G86" s="3">
        <v>0</v>
      </c>
      <c r="H86" s="6" t="s">
        <v>171</v>
      </c>
      <c r="I86" s="3" t="s">
        <v>14</v>
      </c>
      <c r="J86" s="3" t="s">
        <v>14</v>
      </c>
      <c r="K86" s="3" t="s">
        <v>14</v>
      </c>
      <c r="L86" s="3" t="s">
        <v>743</v>
      </c>
      <c r="M86" s="3" t="s">
        <v>743</v>
      </c>
    </row>
    <row r="87" spans="1:13">
      <c r="A87" s="3">
        <v>85</v>
      </c>
      <c r="B87" s="3" t="s">
        <v>293</v>
      </c>
      <c r="C87" s="3" t="s">
        <v>294</v>
      </c>
      <c r="D87" s="3" t="s">
        <v>135</v>
      </c>
      <c r="E87" s="3">
        <v>184</v>
      </c>
      <c r="F87" s="3">
        <v>1</v>
      </c>
      <c r="G87" s="3">
        <v>0</v>
      </c>
      <c r="H87" s="6" t="s">
        <v>171</v>
      </c>
      <c r="I87" s="3" t="s">
        <v>14</v>
      </c>
      <c r="J87" s="3" t="s">
        <v>14</v>
      </c>
      <c r="K87" s="3" t="s">
        <v>295</v>
      </c>
      <c r="L87" s="3" t="s">
        <v>744</v>
      </c>
      <c r="M87" s="3" t="s">
        <v>744</v>
      </c>
    </row>
    <row r="88" spans="1:13">
      <c r="A88" s="3">
        <v>86</v>
      </c>
      <c r="B88" s="3" t="s">
        <v>296</v>
      </c>
      <c r="C88" s="3" t="s">
        <v>297</v>
      </c>
      <c r="D88" s="3" t="s">
        <v>135</v>
      </c>
      <c r="E88" s="3">
        <v>329</v>
      </c>
      <c r="F88" s="3">
        <v>1</v>
      </c>
      <c r="G88" s="3">
        <v>0</v>
      </c>
      <c r="H88" s="6" t="s">
        <v>171</v>
      </c>
      <c r="I88" s="3" t="s">
        <v>14</v>
      </c>
      <c r="J88" s="3" t="s">
        <v>14</v>
      </c>
      <c r="K88" s="3" t="s">
        <v>295</v>
      </c>
      <c r="L88" s="3" t="s">
        <v>745</v>
      </c>
      <c r="M88" s="3" t="s">
        <v>745</v>
      </c>
    </row>
    <row r="89" spans="1:13">
      <c r="A89" s="3">
        <v>87</v>
      </c>
      <c r="B89" s="3" t="s">
        <v>298</v>
      </c>
      <c r="C89" s="3" t="s">
        <v>299</v>
      </c>
      <c r="D89" s="3" t="s">
        <v>135</v>
      </c>
      <c r="E89" s="3">
        <v>297</v>
      </c>
      <c r="F89" s="3">
        <v>1</v>
      </c>
      <c r="G89" s="3">
        <v>0</v>
      </c>
      <c r="H89" s="6" t="s">
        <v>171</v>
      </c>
      <c r="I89" s="3" t="s">
        <v>300</v>
      </c>
      <c r="J89" s="3" t="s">
        <v>141</v>
      </c>
      <c r="K89" s="3" t="s">
        <v>142</v>
      </c>
      <c r="L89" s="3" t="s">
        <v>746</v>
      </c>
      <c r="M89" s="3" t="s">
        <v>746</v>
      </c>
    </row>
    <row r="90" spans="1:13">
      <c r="A90" s="3">
        <v>88</v>
      </c>
      <c r="B90" s="3" t="s">
        <v>301</v>
      </c>
      <c r="C90" s="3" t="s">
        <v>302</v>
      </c>
      <c r="D90" s="3" t="s">
        <v>135</v>
      </c>
      <c r="E90" s="3">
        <v>195</v>
      </c>
      <c r="F90" s="3">
        <v>1</v>
      </c>
      <c r="G90" s="3">
        <v>0</v>
      </c>
      <c r="H90" s="6" t="s">
        <v>171</v>
      </c>
      <c r="I90" s="3" t="s">
        <v>14</v>
      </c>
      <c r="J90" s="3" t="s">
        <v>14</v>
      </c>
      <c r="K90" s="3" t="s">
        <v>155</v>
      </c>
      <c r="L90" s="3" t="s">
        <v>747</v>
      </c>
      <c r="M90" s="3" t="s">
        <v>748</v>
      </c>
    </row>
    <row r="91" spans="1:13">
      <c r="A91" s="3">
        <v>89</v>
      </c>
      <c r="B91" s="3" t="s">
        <v>303</v>
      </c>
      <c r="C91" s="3" t="s">
        <v>304</v>
      </c>
      <c r="D91" s="3" t="s">
        <v>135</v>
      </c>
      <c r="E91" s="3">
        <v>194</v>
      </c>
      <c r="F91" s="3">
        <v>1</v>
      </c>
      <c r="G91" s="3">
        <v>0</v>
      </c>
      <c r="H91" s="6" t="s">
        <v>171</v>
      </c>
      <c r="I91" s="3" t="s">
        <v>14</v>
      </c>
      <c r="J91" s="3" t="s">
        <v>14</v>
      </c>
      <c r="K91" s="3" t="s">
        <v>155</v>
      </c>
      <c r="L91" s="3" t="s">
        <v>749</v>
      </c>
      <c r="M91" s="3" t="s">
        <v>750</v>
      </c>
    </row>
    <row r="92" spans="1:13">
      <c r="A92" s="3">
        <v>90</v>
      </c>
      <c r="B92" s="3" t="s">
        <v>305</v>
      </c>
      <c r="C92" s="3" t="s">
        <v>306</v>
      </c>
      <c r="D92" s="3" t="s">
        <v>135</v>
      </c>
      <c r="E92" s="3">
        <v>292</v>
      </c>
      <c r="F92" s="3">
        <v>1</v>
      </c>
      <c r="G92" s="3">
        <v>0</v>
      </c>
      <c r="H92" s="6" t="s">
        <v>171</v>
      </c>
      <c r="I92" s="3" t="s">
        <v>307</v>
      </c>
      <c r="J92" s="3" t="s">
        <v>308</v>
      </c>
      <c r="K92" s="3" t="s">
        <v>309</v>
      </c>
      <c r="L92" s="3" t="s">
        <v>751</v>
      </c>
      <c r="M92" s="3" t="s">
        <v>752</v>
      </c>
    </row>
    <row r="93" spans="1:13">
      <c r="A93" s="3">
        <v>91</v>
      </c>
      <c r="B93" s="3" t="s">
        <v>310</v>
      </c>
      <c r="C93" s="3" t="s">
        <v>311</v>
      </c>
      <c r="D93" s="3" t="s">
        <v>135</v>
      </c>
      <c r="E93" s="3">
        <v>416</v>
      </c>
      <c r="F93" s="3">
        <v>1</v>
      </c>
      <c r="G93" s="3">
        <v>0</v>
      </c>
      <c r="H93" s="6" t="s">
        <v>171</v>
      </c>
      <c r="I93" s="3" t="s">
        <v>312</v>
      </c>
      <c r="J93" s="3" t="s">
        <v>308</v>
      </c>
      <c r="K93" s="3" t="s">
        <v>309</v>
      </c>
      <c r="L93" s="3" t="s">
        <v>753</v>
      </c>
      <c r="M93" s="3" t="s">
        <v>753</v>
      </c>
    </row>
    <row r="94" spans="1:13">
      <c r="A94" s="3">
        <v>92</v>
      </c>
      <c r="B94" s="3" t="s">
        <v>313</v>
      </c>
      <c r="C94" s="3" t="s">
        <v>314</v>
      </c>
      <c r="D94" s="3" t="s">
        <v>315</v>
      </c>
      <c r="E94" s="4">
        <v>7900</v>
      </c>
      <c r="F94" s="3">
        <v>1</v>
      </c>
      <c r="G94" s="3">
        <v>0</v>
      </c>
      <c r="H94" s="6" t="s">
        <v>171</v>
      </c>
      <c r="I94" s="3" t="s">
        <v>14</v>
      </c>
      <c r="J94" s="3" t="s">
        <v>316</v>
      </c>
      <c r="K94" s="3" t="s">
        <v>317</v>
      </c>
      <c r="L94" s="3" t="s">
        <v>754</v>
      </c>
      <c r="M94" s="3" t="s">
        <v>754</v>
      </c>
    </row>
    <row r="95" spans="1:13">
      <c r="A95" s="3">
        <v>93</v>
      </c>
      <c r="B95" s="3" t="s">
        <v>318</v>
      </c>
      <c r="C95" s="3" t="s">
        <v>319</v>
      </c>
      <c r="D95" s="3" t="s">
        <v>320</v>
      </c>
      <c r="E95" s="3">
        <v>104</v>
      </c>
      <c r="F95" s="3">
        <v>0</v>
      </c>
      <c r="G95" s="3">
        <v>0</v>
      </c>
      <c r="H95" s="7" t="s">
        <v>321</v>
      </c>
      <c r="I95" s="3" t="s">
        <v>14</v>
      </c>
      <c r="J95" s="3" t="s">
        <v>322</v>
      </c>
      <c r="K95" s="3" t="s">
        <v>323</v>
      </c>
      <c r="L95" s="3" t="s">
        <v>755</v>
      </c>
      <c r="M95" s="3" t="s">
        <v>755</v>
      </c>
    </row>
    <row r="96" spans="1:13">
      <c r="A96" s="3">
        <v>94</v>
      </c>
      <c r="B96" s="3" t="s">
        <v>324</v>
      </c>
      <c r="C96" s="3" t="s">
        <v>325</v>
      </c>
      <c r="D96" s="3" t="s">
        <v>326</v>
      </c>
      <c r="E96" s="3">
        <v>214</v>
      </c>
      <c r="F96" s="3">
        <v>0</v>
      </c>
      <c r="G96" s="3">
        <v>0</v>
      </c>
      <c r="H96" s="7" t="s">
        <v>321</v>
      </c>
      <c r="I96" s="3" t="s">
        <v>14</v>
      </c>
      <c r="J96" s="3" t="s">
        <v>14</v>
      </c>
      <c r="K96" s="3" t="s">
        <v>327</v>
      </c>
      <c r="L96" s="3" t="s">
        <v>756</v>
      </c>
      <c r="M96" s="3" t="s">
        <v>757</v>
      </c>
    </row>
    <row r="97" spans="1:13">
      <c r="A97" s="3">
        <v>95</v>
      </c>
      <c r="B97" s="3" t="s">
        <v>328</v>
      </c>
      <c r="C97" s="3" t="s">
        <v>329</v>
      </c>
      <c r="D97" s="3" t="s">
        <v>326</v>
      </c>
      <c r="E97" s="3">
        <v>41</v>
      </c>
      <c r="F97" s="3">
        <v>0</v>
      </c>
      <c r="G97" s="3">
        <v>0</v>
      </c>
      <c r="H97" s="7" t="s">
        <v>321</v>
      </c>
      <c r="I97" s="3" t="s">
        <v>14</v>
      </c>
      <c r="J97" s="3" t="s">
        <v>14</v>
      </c>
      <c r="K97" s="3" t="s">
        <v>330</v>
      </c>
      <c r="L97" s="3" t="s">
        <v>758</v>
      </c>
      <c r="M97" s="3" t="s">
        <v>758</v>
      </c>
    </row>
    <row r="98" spans="1:13">
      <c r="A98" s="3">
        <v>96</v>
      </c>
      <c r="B98" s="3" t="s">
        <v>331</v>
      </c>
      <c r="C98" s="3" t="s">
        <v>332</v>
      </c>
      <c r="D98" s="3" t="s">
        <v>326</v>
      </c>
      <c r="E98" s="3">
        <v>133</v>
      </c>
      <c r="F98" s="3">
        <v>0</v>
      </c>
      <c r="G98" s="3">
        <v>0</v>
      </c>
      <c r="H98" s="7" t="s">
        <v>321</v>
      </c>
      <c r="I98" s="3" t="s">
        <v>14</v>
      </c>
      <c r="J98" s="3" t="s">
        <v>14</v>
      </c>
      <c r="K98" s="3" t="s">
        <v>14</v>
      </c>
      <c r="L98" s="3" t="s">
        <v>759</v>
      </c>
      <c r="M98" s="3" t="s">
        <v>759</v>
      </c>
    </row>
    <row r="99" spans="1:13">
      <c r="A99" s="3">
        <v>97</v>
      </c>
      <c r="B99" s="3" t="s">
        <v>333</v>
      </c>
      <c r="C99" s="3" t="s">
        <v>334</v>
      </c>
      <c r="D99" s="3" t="s">
        <v>326</v>
      </c>
      <c r="E99" s="3">
        <v>102</v>
      </c>
      <c r="F99" s="3">
        <v>0</v>
      </c>
      <c r="G99" s="3">
        <v>0</v>
      </c>
      <c r="H99" s="7" t="s">
        <v>321</v>
      </c>
      <c r="I99" s="3" t="s">
        <v>14</v>
      </c>
      <c r="J99" s="3" t="s">
        <v>14</v>
      </c>
      <c r="K99" s="3" t="s">
        <v>335</v>
      </c>
      <c r="L99" s="3" t="s">
        <v>760</v>
      </c>
      <c r="M99" s="3" t="s">
        <v>760</v>
      </c>
    </row>
    <row r="100" spans="1:13">
      <c r="A100" s="3">
        <v>98</v>
      </c>
      <c r="B100" s="3" t="s">
        <v>336</v>
      </c>
      <c r="C100" s="3" t="s">
        <v>337</v>
      </c>
      <c r="D100" s="3" t="s">
        <v>326</v>
      </c>
      <c r="E100" s="3">
        <v>74</v>
      </c>
      <c r="F100" s="3">
        <v>0</v>
      </c>
      <c r="G100" s="3">
        <v>0</v>
      </c>
      <c r="H100" s="7" t="s">
        <v>321</v>
      </c>
      <c r="I100" s="3" t="s">
        <v>14</v>
      </c>
      <c r="J100" s="3" t="s">
        <v>14</v>
      </c>
      <c r="K100" s="3" t="s">
        <v>14</v>
      </c>
      <c r="L100" s="3" t="s">
        <v>761</v>
      </c>
      <c r="M100" s="3" t="s">
        <v>762</v>
      </c>
    </row>
    <row r="101" spans="1:13">
      <c r="A101" s="3">
        <v>99</v>
      </c>
      <c r="B101" s="3" t="s">
        <v>338</v>
      </c>
      <c r="C101" s="3" t="s">
        <v>339</v>
      </c>
      <c r="D101" s="3" t="s">
        <v>326</v>
      </c>
      <c r="E101" s="3">
        <v>95</v>
      </c>
      <c r="F101" s="3">
        <v>0</v>
      </c>
      <c r="G101" s="3">
        <v>0</v>
      </c>
      <c r="H101" s="7" t="s">
        <v>321</v>
      </c>
      <c r="I101" s="3" t="s">
        <v>14</v>
      </c>
      <c r="J101" s="3" t="s">
        <v>14</v>
      </c>
      <c r="K101" s="3" t="s">
        <v>14</v>
      </c>
      <c r="L101" s="3" t="s">
        <v>763</v>
      </c>
      <c r="M101" s="3" t="s">
        <v>763</v>
      </c>
    </row>
    <row r="102" spans="1:13">
      <c r="A102" s="3">
        <v>100</v>
      </c>
      <c r="B102" s="3" t="s">
        <v>340</v>
      </c>
      <c r="C102" s="3" t="s">
        <v>341</v>
      </c>
      <c r="D102" s="3" t="s">
        <v>326</v>
      </c>
      <c r="E102" s="3">
        <v>112</v>
      </c>
      <c r="F102" s="3">
        <v>0</v>
      </c>
      <c r="G102" s="3">
        <v>0</v>
      </c>
      <c r="H102" s="7" t="s">
        <v>321</v>
      </c>
      <c r="I102" s="3" t="s">
        <v>14</v>
      </c>
      <c r="J102" s="3" t="s">
        <v>14</v>
      </c>
      <c r="K102" s="3" t="s">
        <v>14</v>
      </c>
      <c r="L102" s="3" t="s">
        <v>764</v>
      </c>
      <c r="M102" s="3" t="s">
        <v>765</v>
      </c>
    </row>
    <row r="103" spans="1:13">
      <c r="A103" s="3">
        <v>101</v>
      </c>
      <c r="B103" s="3" t="s">
        <v>342</v>
      </c>
      <c r="C103" s="3" t="s">
        <v>343</v>
      </c>
      <c r="D103" s="3" t="s">
        <v>326</v>
      </c>
      <c r="E103" s="3">
        <v>31</v>
      </c>
      <c r="F103" s="3">
        <v>0</v>
      </c>
      <c r="G103" s="3">
        <v>0</v>
      </c>
      <c r="H103" s="7" t="s">
        <v>321</v>
      </c>
      <c r="I103" s="3" t="s">
        <v>14</v>
      </c>
      <c r="J103" s="3" t="s">
        <v>344</v>
      </c>
      <c r="K103" s="3" t="s">
        <v>345</v>
      </c>
      <c r="L103" s="3" t="s">
        <v>766</v>
      </c>
      <c r="M103" s="3" t="s">
        <v>766</v>
      </c>
    </row>
    <row r="104" spans="1:13">
      <c r="A104" s="3">
        <v>102</v>
      </c>
      <c r="B104" s="3" t="s">
        <v>346</v>
      </c>
      <c r="C104" s="3" t="s">
        <v>347</v>
      </c>
      <c r="D104" s="3" t="s">
        <v>326</v>
      </c>
      <c r="E104" s="3">
        <v>26</v>
      </c>
      <c r="F104" s="3">
        <v>0</v>
      </c>
      <c r="G104" s="3">
        <v>0</v>
      </c>
      <c r="H104" s="7" t="s">
        <v>321</v>
      </c>
      <c r="I104" s="3" t="s">
        <v>14</v>
      </c>
      <c r="J104" s="3" t="s">
        <v>14</v>
      </c>
      <c r="K104" s="3" t="s">
        <v>14</v>
      </c>
      <c r="L104" s="3" t="s">
        <v>767</v>
      </c>
      <c r="M104" s="3" t="s">
        <v>767</v>
      </c>
    </row>
    <row r="105" spans="1:13">
      <c r="A105" s="3">
        <v>103</v>
      </c>
      <c r="B105" s="3" t="s">
        <v>348</v>
      </c>
      <c r="C105" s="3" t="s">
        <v>349</v>
      </c>
      <c r="D105" s="3" t="s">
        <v>326</v>
      </c>
      <c r="E105" s="3">
        <v>117</v>
      </c>
      <c r="F105" s="3">
        <v>0</v>
      </c>
      <c r="G105" s="3">
        <v>0</v>
      </c>
      <c r="H105" s="7" t="s">
        <v>321</v>
      </c>
      <c r="I105" s="3" t="s">
        <v>14</v>
      </c>
      <c r="J105" s="3" t="s">
        <v>14</v>
      </c>
      <c r="K105" s="3" t="s">
        <v>14</v>
      </c>
      <c r="L105" s="3" t="s">
        <v>768</v>
      </c>
      <c r="M105" s="3" t="s">
        <v>768</v>
      </c>
    </row>
    <row r="106" spans="1:13">
      <c r="A106" s="3">
        <v>104</v>
      </c>
      <c r="B106" s="3" t="s">
        <v>350</v>
      </c>
      <c r="C106" s="3" t="s">
        <v>351</v>
      </c>
      <c r="D106" s="3" t="s">
        <v>326</v>
      </c>
      <c r="E106" s="3">
        <v>124</v>
      </c>
      <c r="F106" s="3">
        <v>0</v>
      </c>
      <c r="G106" s="3">
        <v>0</v>
      </c>
      <c r="H106" s="7" t="s">
        <v>321</v>
      </c>
      <c r="I106" s="3" t="s">
        <v>14</v>
      </c>
      <c r="J106" s="3" t="s">
        <v>14</v>
      </c>
      <c r="K106" s="3" t="s">
        <v>352</v>
      </c>
      <c r="L106" s="3" t="s">
        <v>769</v>
      </c>
      <c r="M106" s="3" t="s">
        <v>770</v>
      </c>
    </row>
    <row r="107" spans="1:13">
      <c r="A107" s="3">
        <v>105</v>
      </c>
      <c r="B107" s="3" t="s">
        <v>353</v>
      </c>
      <c r="C107" s="3" t="s">
        <v>354</v>
      </c>
      <c r="D107" s="3" t="s">
        <v>326</v>
      </c>
      <c r="E107" s="3">
        <v>161</v>
      </c>
      <c r="F107" s="3">
        <v>0</v>
      </c>
      <c r="G107" s="3">
        <v>0</v>
      </c>
      <c r="H107" s="7" t="s">
        <v>321</v>
      </c>
      <c r="I107" s="3" t="s">
        <v>14</v>
      </c>
      <c r="J107" s="3" t="s">
        <v>14</v>
      </c>
      <c r="K107" s="3" t="s">
        <v>352</v>
      </c>
      <c r="L107" s="3" t="s">
        <v>771</v>
      </c>
      <c r="M107" s="3" t="s">
        <v>771</v>
      </c>
    </row>
    <row r="108" spans="1:13">
      <c r="A108" s="3">
        <v>106</v>
      </c>
      <c r="B108" s="3" t="s">
        <v>355</v>
      </c>
      <c r="C108" s="3" t="s">
        <v>356</v>
      </c>
      <c r="D108" s="3" t="s">
        <v>326</v>
      </c>
      <c r="E108" s="3">
        <v>8</v>
      </c>
      <c r="F108" s="3">
        <v>0</v>
      </c>
      <c r="G108" s="3">
        <v>0</v>
      </c>
      <c r="H108" s="7" t="s">
        <v>321</v>
      </c>
      <c r="I108" s="3" t="s">
        <v>14</v>
      </c>
      <c r="J108" s="3" t="s">
        <v>357</v>
      </c>
      <c r="K108" s="3" t="s">
        <v>358</v>
      </c>
      <c r="L108" s="3" t="s">
        <v>772</v>
      </c>
      <c r="M108" s="3" t="s">
        <v>773</v>
      </c>
    </row>
    <row r="109" spans="1:13">
      <c r="A109" s="3">
        <v>107</v>
      </c>
      <c r="B109" s="3" t="s">
        <v>359</v>
      </c>
      <c r="C109" s="3" t="s">
        <v>360</v>
      </c>
      <c r="D109" s="3" t="s">
        <v>326</v>
      </c>
      <c r="E109" s="3">
        <v>87</v>
      </c>
      <c r="F109" s="3">
        <v>0</v>
      </c>
      <c r="G109" s="3">
        <v>0</v>
      </c>
      <c r="H109" s="7" t="s">
        <v>321</v>
      </c>
      <c r="I109" s="3" t="s">
        <v>14</v>
      </c>
      <c r="J109" s="3" t="s">
        <v>361</v>
      </c>
      <c r="K109" s="3" t="s">
        <v>362</v>
      </c>
      <c r="L109" s="3" t="s">
        <v>774</v>
      </c>
      <c r="M109" s="3" t="s">
        <v>775</v>
      </c>
    </row>
    <row r="110" spans="1:13">
      <c r="A110" s="3">
        <v>108</v>
      </c>
      <c r="B110" s="3" t="s">
        <v>363</v>
      </c>
      <c r="C110" s="3" t="s">
        <v>364</v>
      </c>
      <c r="D110" s="3" t="s">
        <v>326</v>
      </c>
      <c r="E110" s="3">
        <v>180</v>
      </c>
      <c r="F110" s="3">
        <v>0</v>
      </c>
      <c r="G110" s="3">
        <v>0</v>
      </c>
      <c r="H110" s="7" t="s">
        <v>321</v>
      </c>
      <c r="I110" s="3" t="s">
        <v>14</v>
      </c>
      <c r="J110" s="3" t="s">
        <v>365</v>
      </c>
      <c r="K110" s="3" t="s">
        <v>366</v>
      </c>
      <c r="L110" s="3" t="s">
        <v>776</v>
      </c>
      <c r="M110" s="3" t="s">
        <v>776</v>
      </c>
    </row>
    <row r="111" spans="1:13">
      <c r="A111" s="3">
        <v>109</v>
      </c>
      <c r="B111" s="3" t="s">
        <v>367</v>
      </c>
      <c r="C111" s="3" t="s">
        <v>368</v>
      </c>
      <c r="D111" s="3" t="s">
        <v>369</v>
      </c>
      <c r="E111" s="3">
        <v>42</v>
      </c>
      <c r="F111" s="3">
        <v>0</v>
      </c>
      <c r="G111" s="3">
        <v>0</v>
      </c>
      <c r="H111" s="7" t="s">
        <v>321</v>
      </c>
      <c r="I111" s="3" t="s">
        <v>14</v>
      </c>
      <c r="J111" s="3" t="s">
        <v>14</v>
      </c>
      <c r="K111" s="3" t="s">
        <v>14</v>
      </c>
      <c r="L111" s="3" t="s">
        <v>777</v>
      </c>
      <c r="M111" s="3" t="s">
        <v>777</v>
      </c>
    </row>
    <row r="112" spans="1:13">
      <c r="A112" s="3">
        <v>110</v>
      </c>
      <c r="B112" s="3" t="s">
        <v>370</v>
      </c>
      <c r="C112" s="3" t="s">
        <v>371</v>
      </c>
      <c r="D112" s="3" t="s">
        <v>369</v>
      </c>
      <c r="E112" s="3">
        <v>70</v>
      </c>
      <c r="F112" s="3">
        <v>0</v>
      </c>
      <c r="G112" s="3">
        <v>0</v>
      </c>
      <c r="H112" s="7" t="s">
        <v>321</v>
      </c>
      <c r="I112" s="3" t="s">
        <v>14</v>
      </c>
      <c r="J112" s="3" t="s">
        <v>372</v>
      </c>
      <c r="K112" s="3" t="s">
        <v>373</v>
      </c>
      <c r="L112" s="3" t="s">
        <v>778</v>
      </c>
      <c r="M112" s="3" t="s">
        <v>778</v>
      </c>
    </row>
    <row r="113" spans="1:13">
      <c r="A113" s="3">
        <v>111</v>
      </c>
      <c r="B113" s="3" t="s">
        <v>374</v>
      </c>
      <c r="C113" s="3" t="s">
        <v>375</v>
      </c>
      <c r="D113" s="3" t="s">
        <v>369</v>
      </c>
      <c r="E113" s="3">
        <v>134</v>
      </c>
      <c r="F113" s="3">
        <v>0</v>
      </c>
      <c r="G113" s="3">
        <v>0</v>
      </c>
      <c r="H113" s="7" t="s">
        <v>321</v>
      </c>
      <c r="I113" s="3" t="s">
        <v>14</v>
      </c>
      <c r="J113" s="3" t="s">
        <v>372</v>
      </c>
      <c r="K113" s="3" t="s">
        <v>373</v>
      </c>
      <c r="L113" s="3" t="s">
        <v>779</v>
      </c>
      <c r="M113" s="3" t="s">
        <v>779</v>
      </c>
    </row>
    <row r="114" spans="1:13">
      <c r="A114" s="3">
        <v>112</v>
      </c>
      <c r="B114" s="3" t="s">
        <v>376</v>
      </c>
      <c r="C114" s="3" t="s">
        <v>377</v>
      </c>
      <c r="D114" s="3" t="s">
        <v>369</v>
      </c>
      <c r="E114" s="3">
        <v>73</v>
      </c>
      <c r="F114" s="3">
        <v>0</v>
      </c>
      <c r="G114" s="3">
        <v>0</v>
      </c>
      <c r="H114" s="7" t="s">
        <v>321</v>
      </c>
      <c r="I114" s="3" t="s">
        <v>14</v>
      </c>
      <c r="J114" s="3" t="s">
        <v>372</v>
      </c>
      <c r="K114" s="3" t="s">
        <v>373</v>
      </c>
      <c r="L114" s="3" t="s">
        <v>780</v>
      </c>
      <c r="M114" s="3" t="s">
        <v>780</v>
      </c>
    </row>
    <row r="115" spans="1:13">
      <c r="A115" s="3">
        <v>113</v>
      </c>
      <c r="B115" s="3" t="s">
        <v>378</v>
      </c>
      <c r="C115" s="3" t="s">
        <v>379</v>
      </c>
      <c r="D115" s="3" t="s">
        <v>38</v>
      </c>
      <c r="E115" s="3">
        <v>132</v>
      </c>
      <c r="F115" s="3">
        <v>0</v>
      </c>
      <c r="G115" s="3">
        <v>0</v>
      </c>
      <c r="H115" s="7" t="s">
        <v>321</v>
      </c>
      <c r="I115" s="3" t="s">
        <v>14</v>
      </c>
      <c r="J115" s="3" t="s">
        <v>380</v>
      </c>
      <c r="K115" s="3" t="s">
        <v>381</v>
      </c>
      <c r="L115" s="3" t="s">
        <v>781</v>
      </c>
      <c r="M115" s="3" t="s">
        <v>781</v>
      </c>
    </row>
    <row r="116" spans="1:13">
      <c r="A116" s="3">
        <v>114</v>
      </c>
      <c r="B116" s="3" t="s">
        <v>382</v>
      </c>
      <c r="C116" s="3" t="s">
        <v>383</v>
      </c>
      <c r="D116" s="3" t="s">
        <v>38</v>
      </c>
      <c r="E116" s="3">
        <v>43</v>
      </c>
      <c r="F116" s="3">
        <v>0</v>
      </c>
      <c r="G116" s="3">
        <v>0</v>
      </c>
      <c r="H116" s="7" t="s">
        <v>321</v>
      </c>
      <c r="I116" s="3" t="s">
        <v>14</v>
      </c>
      <c r="J116" s="3" t="s">
        <v>384</v>
      </c>
      <c r="K116" s="3" t="s">
        <v>385</v>
      </c>
      <c r="L116" s="3" t="s">
        <v>782</v>
      </c>
      <c r="M116" s="3" t="s">
        <v>782</v>
      </c>
    </row>
    <row r="117" spans="1:13">
      <c r="A117" s="3">
        <v>115</v>
      </c>
      <c r="B117" s="3" t="s">
        <v>386</v>
      </c>
      <c r="C117" s="3" t="s">
        <v>387</v>
      </c>
      <c r="D117" s="3" t="s">
        <v>38</v>
      </c>
      <c r="E117" s="3">
        <v>70</v>
      </c>
      <c r="F117" s="3">
        <v>0</v>
      </c>
      <c r="G117" s="3">
        <v>0</v>
      </c>
      <c r="H117" s="7" t="s">
        <v>321</v>
      </c>
      <c r="I117" s="3" t="s">
        <v>14</v>
      </c>
      <c r="J117" s="3" t="s">
        <v>215</v>
      </c>
      <c r="K117" s="3" t="s">
        <v>216</v>
      </c>
      <c r="L117" s="3" t="s">
        <v>783</v>
      </c>
      <c r="M117" s="3" t="s">
        <v>784</v>
      </c>
    </row>
    <row r="118" spans="1:13">
      <c r="A118" s="3">
        <v>116</v>
      </c>
      <c r="B118" s="3" t="s">
        <v>388</v>
      </c>
      <c r="C118" s="3" t="s">
        <v>389</v>
      </c>
      <c r="D118" s="3" t="s">
        <v>47</v>
      </c>
      <c r="E118" s="3">
        <v>287</v>
      </c>
      <c r="F118" s="3">
        <v>0</v>
      </c>
      <c r="G118" s="3">
        <v>0</v>
      </c>
      <c r="H118" s="7" t="s">
        <v>321</v>
      </c>
      <c r="I118" s="3" t="s">
        <v>14</v>
      </c>
      <c r="J118" s="3" t="s">
        <v>228</v>
      </c>
      <c r="K118" s="3" t="s">
        <v>229</v>
      </c>
      <c r="L118" s="3" t="s">
        <v>785</v>
      </c>
      <c r="M118" s="3" t="s">
        <v>785</v>
      </c>
    </row>
    <row r="119" spans="1:13">
      <c r="A119" s="3">
        <v>117</v>
      </c>
      <c r="B119" s="3" t="s">
        <v>390</v>
      </c>
      <c r="C119" s="3" t="s">
        <v>391</v>
      </c>
      <c r="D119" s="3" t="s">
        <v>67</v>
      </c>
      <c r="E119" s="3">
        <v>19</v>
      </c>
      <c r="F119" s="3">
        <v>0</v>
      </c>
      <c r="G119" s="3">
        <v>0</v>
      </c>
      <c r="H119" s="7" t="s">
        <v>321</v>
      </c>
      <c r="I119" s="3" t="s">
        <v>14</v>
      </c>
      <c r="J119" s="3" t="s">
        <v>392</v>
      </c>
      <c r="K119" s="3" t="s">
        <v>393</v>
      </c>
      <c r="L119" s="3" t="s">
        <v>786</v>
      </c>
      <c r="M119" s="3" t="s">
        <v>786</v>
      </c>
    </row>
    <row r="120" spans="1:13">
      <c r="A120" s="3">
        <v>118</v>
      </c>
      <c r="B120" s="3" t="s">
        <v>394</v>
      </c>
      <c r="C120" s="3" t="s">
        <v>395</v>
      </c>
      <c r="D120" s="3" t="s">
        <v>67</v>
      </c>
      <c r="E120" s="3">
        <v>17</v>
      </c>
      <c r="F120" s="3">
        <v>0</v>
      </c>
      <c r="G120" s="3">
        <v>0</v>
      </c>
      <c r="H120" s="7" t="s">
        <v>321</v>
      </c>
      <c r="I120" s="3" t="s">
        <v>14</v>
      </c>
      <c r="J120" s="3" t="s">
        <v>392</v>
      </c>
      <c r="K120" s="3" t="s">
        <v>393</v>
      </c>
      <c r="L120" s="3" t="s">
        <v>787</v>
      </c>
      <c r="M120" s="3" t="s">
        <v>787</v>
      </c>
    </row>
    <row r="121" spans="1:13">
      <c r="A121" s="3">
        <v>119</v>
      </c>
      <c r="B121" s="3" t="s">
        <v>396</v>
      </c>
      <c r="C121" s="3" t="s">
        <v>397</v>
      </c>
      <c r="D121" s="3" t="s">
        <v>67</v>
      </c>
      <c r="E121" s="3">
        <v>4</v>
      </c>
      <c r="F121" s="3">
        <v>0</v>
      </c>
      <c r="G121" s="3">
        <v>0</v>
      </c>
      <c r="H121" s="7" t="s">
        <v>321</v>
      </c>
      <c r="I121" s="3" t="s">
        <v>14</v>
      </c>
      <c r="J121" s="3" t="s">
        <v>392</v>
      </c>
      <c r="K121" s="3" t="s">
        <v>393</v>
      </c>
      <c r="L121" s="3" t="s">
        <v>788</v>
      </c>
      <c r="M121" s="3" t="s">
        <v>788</v>
      </c>
    </row>
    <row r="122" spans="1:13">
      <c r="A122" s="3">
        <v>120</v>
      </c>
      <c r="B122" s="3" t="s">
        <v>398</v>
      </c>
      <c r="C122" s="3" t="s">
        <v>399</v>
      </c>
      <c r="D122" s="3" t="s">
        <v>67</v>
      </c>
      <c r="E122" s="3">
        <v>585</v>
      </c>
      <c r="F122" s="3">
        <v>0</v>
      </c>
      <c r="G122" s="3">
        <v>0</v>
      </c>
      <c r="H122" s="7" t="s">
        <v>321</v>
      </c>
      <c r="I122" s="3" t="s">
        <v>400</v>
      </c>
      <c r="J122" s="3" t="s">
        <v>401</v>
      </c>
      <c r="K122" s="3" t="s">
        <v>14</v>
      </c>
      <c r="L122" s="3" t="s">
        <v>789</v>
      </c>
      <c r="M122" s="3" t="s">
        <v>789</v>
      </c>
    </row>
    <row r="123" spans="1:13">
      <c r="A123" s="3">
        <v>121</v>
      </c>
      <c r="B123" s="3" t="s">
        <v>402</v>
      </c>
      <c r="C123" s="3" t="s">
        <v>403</v>
      </c>
      <c r="D123" s="3" t="s">
        <v>74</v>
      </c>
      <c r="E123" s="3">
        <v>21</v>
      </c>
      <c r="F123" s="3">
        <v>0</v>
      </c>
      <c r="G123" s="3">
        <v>0</v>
      </c>
      <c r="H123" s="7" t="s">
        <v>321</v>
      </c>
      <c r="I123" s="3" t="s">
        <v>14</v>
      </c>
      <c r="J123" s="3" t="s">
        <v>404</v>
      </c>
      <c r="K123" s="3" t="s">
        <v>405</v>
      </c>
      <c r="L123" s="3" t="s">
        <v>790</v>
      </c>
      <c r="M123" s="3" t="s">
        <v>790</v>
      </c>
    </row>
    <row r="124" spans="1:13">
      <c r="A124" s="3">
        <v>122</v>
      </c>
      <c r="B124" s="3" t="s">
        <v>406</v>
      </c>
      <c r="C124" s="3" t="s">
        <v>407</v>
      </c>
      <c r="D124" s="3" t="s">
        <v>74</v>
      </c>
      <c r="E124" s="3">
        <v>933</v>
      </c>
      <c r="F124" s="3">
        <v>0</v>
      </c>
      <c r="G124" s="3">
        <v>0</v>
      </c>
      <c r="H124" s="7" t="s">
        <v>321</v>
      </c>
      <c r="I124" s="3" t="s">
        <v>14</v>
      </c>
      <c r="J124" s="3" t="s">
        <v>408</v>
      </c>
      <c r="K124" s="3" t="s">
        <v>409</v>
      </c>
      <c r="L124" s="3" t="s">
        <v>791</v>
      </c>
      <c r="M124" s="3" t="s">
        <v>791</v>
      </c>
    </row>
    <row r="125" spans="1:13">
      <c r="A125" s="3">
        <v>123</v>
      </c>
      <c r="B125" s="3" t="s">
        <v>410</v>
      </c>
      <c r="C125" s="3" t="s">
        <v>411</v>
      </c>
      <c r="D125" s="3" t="s">
        <v>74</v>
      </c>
      <c r="E125" s="3">
        <v>41</v>
      </c>
      <c r="F125" s="3">
        <v>0</v>
      </c>
      <c r="G125" s="3">
        <v>0</v>
      </c>
      <c r="H125" s="7" t="s">
        <v>321</v>
      </c>
      <c r="I125" s="3" t="s">
        <v>14</v>
      </c>
      <c r="J125" s="3" t="s">
        <v>412</v>
      </c>
      <c r="K125" s="3" t="s">
        <v>413</v>
      </c>
      <c r="L125" s="3" t="s">
        <v>792</v>
      </c>
      <c r="M125" s="3" t="s">
        <v>792</v>
      </c>
    </row>
    <row r="126" spans="1:13">
      <c r="A126" s="3">
        <v>124</v>
      </c>
      <c r="B126" s="3" t="s">
        <v>414</v>
      </c>
      <c r="C126" s="3" t="s">
        <v>415</v>
      </c>
      <c r="D126" s="3" t="s">
        <v>74</v>
      </c>
      <c r="E126" s="3">
        <v>49</v>
      </c>
      <c r="F126" s="3">
        <v>0</v>
      </c>
      <c r="G126" s="3">
        <v>0</v>
      </c>
      <c r="H126" s="7" t="s">
        <v>321</v>
      </c>
      <c r="I126" s="3" t="s">
        <v>14</v>
      </c>
      <c r="J126" s="3" t="s">
        <v>416</v>
      </c>
      <c r="K126" s="3" t="s">
        <v>417</v>
      </c>
      <c r="L126" s="3" t="s">
        <v>793</v>
      </c>
      <c r="M126" s="3" t="s">
        <v>793</v>
      </c>
    </row>
    <row r="127" spans="1:13">
      <c r="A127" s="3">
        <v>125</v>
      </c>
      <c r="B127" s="3" t="s">
        <v>418</v>
      </c>
      <c r="C127" s="3" t="s">
        <v>419</v>
      </c>
      <c r="D127" s="3" t="s">
        <v>74</v>
      </c>
      <c r="E127" s="3">
        <v>39</v>
      </c>
      <c r="F127" s="3">
        <v>0</v>
      </c>
      <c r="G127" s="3">
        <v>0</v>
      </c>
      <c r="H127" s="7" t="s">
        <v>321</v>
      </c>
      <c r="I127" s="3" t="s">
        <v>14</v>
      </c>
      <c r="J127" s="3" t="s">
        <v>416</v>
      </c>
      <c r="K127" s="3" t="s">
        <v>417</v>
      </c>
      <c r="L127" s="3" t="s">
        <v>794</v>
      </c>
      <c r="M127" s="3" t="s">
        <v>794</v>
      </c>
    </row>
    <row r="128" spans="1:13">
      <c r="A128" s="3">
        <v>126</v>
      </c>
      <c r="B128" s="3" t="s">
        <v>420</v>
      </c>
      <c r="C128" s="3" t="s">
        <v>421</v>
      </c>
      <c r="D128" s="3" t="s">
        <v>74</v>
      </c>
      <c r="E128" s="3">
        <v>856</v>
      </c>
      <c r="F128" s="3">
        <v>0</v>
      </c>
      <c r="G128" s="3">
        <v>0</v>
      </c>
      <c r="H128" s="7" t="s">
        <v>321</v>
      </c>
      <c r="I128" s="3" t="s">
        <v>14</v>
      </c>
      <c r="J128" s="3" t="s">
        <v>422</v>
      </c>
      <c r="K128" s="3" t="s">
        <v>423</v>
      </c>
      <c r="L128" s="3" t="s">
        <v>795</v>
      </c>
      <c r="M128" s="3" t="s">
        <v>795</v>
      </c>
    </row>
    <row r="129" spans="1:13">
      <c r="A129" s="3">
        <v>127</v>
      </c>
      <c r="B129" s="3" t="s">
        <v>238</v>
      </c>
      <c r="C129" s="3" t="s">
        <v>424</v>
      </c>
      <c r="D129" s="3" t="s">
        <v>74</v>
      </c>
      <c r="E129" s="4">
        <v>4342</v>
      </c>
      <c r="F129" s="3">
        <v>0</v>
      </c>
      <c r="G129" s="3">
        <v>0</v>
      </c>
      <c r="H129" s="7" t="s">
        <v>321</v>
      </c>
      <c r="I129" s="3" t="s">
        <v>14</v>
      </c>
      <c r="J129" s="3" t="s">
        <v>14</v>
      </c>
      <c r="K129" s="3" t="s">
        <v>239</v>
      </c>
      <c r="L129" s="3" t="s">
        <v>722</v>
      </c>
      <c r="M129" s="3" t="s">
        <v>722</v>
      </c>
    </row>
    <row r="130" spans="1:13">
      <c r="A130" s="3">
        <v>128</v>
      </c>
      <c r="B130" s="3" t="s">
        <v>425</v>
      </c>
      <c r="C130" s="3" t="s">
        <v>426</v>
      </c>
      <c r="D130" s="3" t="s">
        <v>427</v>
      </c>
      <c r="E130" s="3">
        <v>88</v>
      </c>
      <c r="F130" s="3">
        <v>0</v>
      </c>
      <c r="G130" s="3">
        <v>0</v>
      </c>
      <c r="H130" s="7" t="s">
        <v>321</v>
      </c>
      <c r="I130" s="3" t="s">
        <v>14</v>
      </c>
      <c r="J130" s="3" t="s">
        <v>14</v>
      </c>
      <c r="K130" s="3" t="s">
        <v>428</v>
      </c>
      <c r="L130" s="3" t="s">
        <v>796</v>
      </c>
      <c r="M130" s="3" t="s">
        <v>796</v>
      </c>
    </row>
    <row r="131" spans="1:13">
      <c r="A131" s="3">
        <v>129</v>
      </c>
      <c r="B131" s="3" t="s">
        <v>429</v>
      </c>
      <c r="C131" s="3" t="s">
        <v>430</v>
      </c>
      <c r="D131" s="3" t="s">
        <v>427</v>
      </c>
      <c r="E131" s="3">
        <v>29</v>
      </c>
      <c r="F131" s="3">
        <v>0</v>
      </c>
      <c r="G131" s="3">
        <v>0</v>
      </c>
      <c r="H131" s="7" t="s">
        <v>321</v>
      </c>
      <c r="I131" s="3" t="s">
        <v>14</v>
      </c>
      <c r="J131" s="3" t="s">
        <v>431</v>
      </c>
      <c r="K131" s="3" t="s">
        <v>432</v>
      </c>
      <c r="L131" s="3" t="s">
        <v>797</v>
      </c>
      <c r="M131" s="3" t="s">
        <v>797</v>
      </c>
    </row>
    <row r="132" spans="1:13">
      <c r="A132" s="3">
        <v>130</v>
      </c>
      <c r="B132" s="3" t="s">
        <v>433</v>
      </c>
      <c r="C132" s="3" t="s">
        <v>434</v>
      </c>
      <c r="D132" s="3" t="s">
        <v>427</v>
      </c>
      <c r="E132" s="3">
        <v>153</v>
      </c>
      <c r="F132" s="3">
        <v>0</v>
      </c>
      <c r="G132" s="3">
        <v>0</v>
      </c>
      <c r="H132" s="7" t="s">
        <v>321</v>
      </c>
      <c r="I132" s="3" t="s">
        <v>14</v>
      </c>
      <c r="J132" s="3" t="s">
        <v>435</v>
      </c>
      <c r="K132" s="3" t="s">
        <v>436</v>
      </c>
      <c r="L132" s="3" t="s">
        <v>798</v>
      </c>
      <c r="M132" s="3" t="s">
        <v>798</v>
      </c>
    </row>
    <row r="133" spans="1:13">
      <c r="A133" s="3">
        <v>131</v>
      </c>
      <c r="B133" s="3" t="s">
        <v>437</v>
      </c>
      <c r="C133" s="3" t="s">
        <v>438</v>
      </c>
      <c r="D133" s="3" t="s">
        <v>427</v>
      </c>
      <c r="E133" s="3">
        <v>19</v>
      </c>
      <c r="F133" s="3">
        <v>0</v>
      </c>
      <c r="G133" s="3">
        <v>0</v>
      </c>
      <c r="H133" s="7" t="s">
        <v>321</v>
      </c>
      <c r="I133" s="3" t="s">
        <v>14</v>
      </c>
      <c r="J133" s="3" t="s">
        <v>14</v>
      </c>
      <c r="K133" s="3" t="s">
        <v>439</v>
      </c>
      <c r="L133" s="3" t="s">
        <v>799</v>
      </c>
      <c r="M133" s="3" t="s">
        <v>800</v>
      </c>
    </row>
    <row r="134" spans="1:13">
      <c r="A134" s="3">
        <v>132</v>
      </c>
      <c r="B134" s="3" t="s">
        <v>440</v>
      </c>
      <c r="C134" s="3" t="s">
        <v>441</v>
      </c>
      <c r="D134" s="3" t="s">
        <v>427</v>
      </c>
      <c r="E134" s="3">
        <v>15</v>
      </c>
      <c r="F134" s="3">
        <v>0</v>
      </c>
      <c r="G134" s="3">
        <v>0</v>
      </c>
      <c r="H134" s="7" t="s">
        <v>321</v>
      </c>
      <c r="I134" s="3" t="s">
        <v>14</v>
      </c>
      <c r="J134" s="3" t="s">
        <v>442</v>
      </c>
      <c r="K134" s="3" t="s">
        <v>443</v>
      </c>
      <c r="L134" s="3" t="s">
        <v>801</v>
      </c>
      <c r="M134" s="3" t="s">
        <v>801</v>
      </c>
    </row>
    <row r="135" spans="1:13">
      <c r="A135" s="3">
        <v>133</v>
      </c>
      <c r="B135" s="3" t="s">
        <v>444</v>
      </c>
      <c r="C135" s="3" t="s">
        <v>445</v>
      </c>
      <c r="D135" s="3" t="s">
        <v>446</v>
      </c>
      <c r="E135" s="3">
        <v>221</v>
      </c>
      <c r="F135" s="3">
        <v>0</v>
      </c>
      <c r="G135" s="3">
        <v>0</v>
      </c>
      <c r="H135" s="7" t="s">
        <v>321</v>
      </c>
      <c r="I135" s="3" t="s">
        <v>14</v>
      </c>
      <c r="J135" s="3" t="s">
        <v>447</v>
      </c>
      <c r="K135" s="3" t="s">
        <v>448</v>
      </c>
      <c r="L135" s="3" t="s">
        <v>802</v>
      </c>
      <c r="M135" s="3" t="s">
        <v>802</v>
      </c>
    </row>
    <row r="136" spans="1:13">
      <c r="A136" s="3">
        <v>134</v>
      </c>
      <c r="B136" s="3" t="s">
        <v>449</v>
      </c>
      <c r="C136" s="3" t="s">
        <v>450</v>
      </c>
      <c r="D136" s="3" t="s">
        <v>451</v>
      </c>
      <c r="E136" s="3">
        <v>67</v>
      </c>
      <c r="F136" s="3">
        <v>0</v>
      </c>
      <c r="G136" s="3">
        <v>0</v>
      </c>
      <c r="H136" s="7" t="s">
        <v>321</v>
      </c>
      <c r="I136" s="3" t="s">
        <v>14</v>
      </c>
      <c r="J136" s="3" t="s">
        <v>452</v>
      </c>
      <c r="K136" s="3" t="s">
        <v>453</v>
      </c>
      <c r="L136" s="3" t="s">
        <v>803</v>
      </c>
      <c r="M136" s="3" t="s">
        <v>803</v>
      </c>
    </row>
    <row r="137" spans="1:13">
      <c r="A137" s="3">
        <v>135</v>
      </c>
      <c r="B137" s="3" t="s">
        <v>454</v>
      </c>
      <c r="C137" s="3" t="s">
        <v>455</v>
      </c>
      <c r="D137" s="3" t="s">
        <v>451</v>
      </c>
      <c r="E137" s="3">
        <v>52</v>
      </c>
      <c r="F137" s="3">
        <v>0</v>
      </c>
      <c r="G137" s="3">
        <v>0</v>
      </c>
      <c r="H137" s="7" t="s">
        <v>321</v>
      </c>
      <c r="I137" s="3" t="s">
        <v>14</v>
      </c>
      <c r="J137" s="3" t="s">
        <v>452</v>
      </c>
      <c r="K137" s="3" t="s">
        <v>453</v>
      </c>
      <c r="L137" s="3" t="s">
        <v>804</v>
      </c>
      <c r="M137" s="3" t="s">
        <v>804</v>
      </c>
    </row>
    <row r="138" spans="1:13">
      <c r="A138" s="3">
        <v>136</v>
      </c>
      <c r="B138" s="3" t="s">
        <v>456</v>
      </c>
      <c r="C138" s="3" t="s">
        <v>457</v>
      </c>
      <c r="D138" s="3" t="s">
        <v>87</v>
      </c>
      <c r="E138" s="3">
        <v>58</v>
      </c>
      <c r="F138" s="3">
        <v>0</v>
      </c>
      <c r="G138" s="3">
        <v>0</v>
      </c>
      <c r="H138" s="7" t="s">
        <v>321</v>
      </c>
      <c r="I138" s="3" t="s">
        <v>14</v>
      </c>
      <c r="J138" s="3" t="s">
        <v>14</v>
      </c>
      <c r="K138" s="3" t="s">
        <v>458</v>
      </c>
      <c r="L138" s="3" t="s">
        <v>805</v>
      </c>
      <c r="M138" s="3" t="s">
        <v>805</v>
      </c>
    </row>
    <row r="139" spans="1:13">
      <c r="A139" s="3">
        <v>137</v>
      </c>
      <c r="B139" s="3" t="s">
        <v>459</v>
      </c>
      <c r="C139" s="3" t="s">
        <v>460</v>
      </c>
      <c r="D139" s="3" t="s">
        <v>87</v>
      </c>
      <c r="E139" s="3">
        <v>55</v>
      </c>
      <c r="F139" s="3">
        <v>0</v>
      </c>
      <c r="G139" s="3">
        <v>0</v>
      </c>
      <c r="H139" s="7" t="s">
        <v>321</v>
      </c>
      <c r="I139" s="3" t="s">
        <v>14</v>
      </c>
      <c r="J139" s="3" t="s">
        <v>14</v>
      </c>
      <c r="K139" s="3" t="s">
        <v>458</v>
      </c>
      <c r="L139" s="3" t="s">
        <v>806</v>
      </c>
      <c r="M139" s="3" t="s">
        <v>806</v>
      </c>
    </row>
    <row r="140" spans="1:13">
      <c r="A140" s="3">
        <v>138</v>
      </c>
      <c r="B140" s="3" t="s">
        <v>461</v>
      </c>
      <c r="C140" s="3" t="s">
        <v>462</v>
      </c>
      <c r="D140" s="3" t="s">
        <v>87</v>
      </c>
      <c r="E140" s="3">
        <v>71</v>
      </c>
      <c r="F140" s="3">
        <v>0</v>
      </c>
      <c r="G140" s="3">
        <v>0</v>
      </c>
      <c r="H140" s="7" t="s">
        <v>321</v>
      </c>
      <c r="I140" s="3" t="s">
        <v>14</v>
      </c>
      <c r="J140" s="3" t="s">
        <v>463</v>
      </c>
      <c r="K140" s="3" t="s">
        <v>464</v>
      </c>
      <c r="L140" s="3" t="s">
        <v>807</v>
      </c>
      <c r="M140" s="3" t="s">
        <v>808</v>
      </c>
    </row>
    <row r="141" spans="1:13">
      <c r="A141" s="3">
        <v>139</v>
      </c>
      <c r="B141" s="3" t="s">
        <v>465</v>
      </c>
      <c r="C141" s="3" t="s">
        <v>466</v>
      </c>
      <c r="D141" s="3" t="s">
        <v>467</v>
      </c>
      <c r="E141" s="3">
        <v>19</v>
      </c>
      <c r="F141" s="3">
        <v>0</v>
      </c>
      <c r="G141" s="3">
        <v>0</v>
      </c>
      <c r="H141" s="7" t="s">
        <v>321</v>
      </c>
      <c r="I141" s="3" t="s">
        <v>14</v>
      </c>
      <c r="J141" s="3" t="s">
        <v>468</v>
      </c>
      <c r="K141" s="3" t="s">
        <v>469</v>
      </c>
      <c r="L141" s="3" t="s">
        <v>809</v>
      </c>
      <c r="M141" s="3" t="s">
        <v>809</v>
      </c>
    </row>
    <row r="142" spans="1:13">
      <c r="A142" s="3">
        <v>140</v>
      </c>
      <c r="B142" s="3" t="s">
        <v>470</v>
      </c>
      <c r="C142" s="3" t="s">
        <v>471</v>
      </c>
      <c r="D142" s="3" t="s">
        <v>467</v>
      </c>
      <c r="E142" s="3">
        <v>115</v>
      </c>
      <c r="F142" s="3">
        <v>0</v>
      </c>
      <c r="G142" s="3">
        <v>0</v>
      </c>
      <c r="H142" s="7" t="s">
        <v>321</v>
      </c>
      <c r="I142" s="3" t="s">
        <v>14</v>
      </c>
      <c r="J142" s="3" t="s">
        <v>472</v>
      </c>
      <c r="K142" s="3" t="s">
        <v>473</v>
      </c>
      <c r="L142" s="3" t="s">
        <v>810</v>
      </c>
      <c r="M142" s="3" t="s">
        <v>810</v>
      </c>
    </row>
    <row r="143" spans="1:13">
      <c r="A143" s="3">
        <v>141</v>
      </c>
      <c r="B143" s="3" t="s">
        <v>474</v>
      </c>
      <c r="C143" s="3" t="s">
        <v>475</v>
      </c>
      <c r="D143" s="3" t="s">
        <v>467</v>
      </c>
      <c r="E143" s="3">
        <v>90</v>
      </c>
      <c r="F143" s="3">
        <v>0</v>
      </c>
      <c r="G143" s="3">
        <v>0</v>
      </c>
      <c r="H143" s="7" t="s">
        <v>321</v>
      </c>
      <c r="I143" s="3" t="s">
        <v>476</v>
      </c>
      <c r="J143" s="3" t="s">
        <v>477</v>
      </c>
      <c r="K143" s="3" t="s">
        <v>478</v>
      </c>
      <c r="L143" s="3" t="s">
        <v>811</v>
      </c>
      <c r="M143" s="3" t="s">
        <v>811</v>
      </c>
    </row>
    <row r="144" spans="1:13">
      <c r="A144" s="3">
        <v>142</v>
      </c>
      <c r="B144" s="3" t="s">
        <v>479</v>
      </c>
      <c r="C144" s="3" t="s">
        <v>480</v>
      </c>
      <c r="D144" s="3" t="s">
        <v>467</v>
      </c>
      <c r="E144" s="3">
        <v>143</v>
      </c>
      <c r="F144" s="3">
        <v>0</v>
      </c>
      <c r="G144" s="3">
        <v>0</v>
      </c>
      <c r="H144" s="7" t="s">
        <v>321</v>
      </c>
      <c r="I144" s="3" t="s">
        <v>481</v>
      </c>
      <c r="J144" s="3" t="s">
        <v>477</v>
      </c>
      <c r="K144" s="3" t="s">
        <v>478</v>
      </c>
      <c r="L144" s="3" t="s">
        <v>812</v>
      </c>
      <c r="M144" s="3" t="s">
        <v>812</v>
      </c>
    </row>
    <row r="145" spans="1:13">
      <c r="A145" s="3">
        <v>143</v>
      </c>
      <c r="B145" s="3" t="s">
        <v>482</v>
      </c>
      <c r="C145" s="3" t="s">
        <v>483</v>
      </c>
      <c r="D145" s="3" t="s">
        <v>484</v>
      </c>
      <c r="E145" s="3">
        <v>26</v>
      </c>
      <c r="F145" s="3">
        <v>0</v>
      </c>
      <c r="G145" s="3">
        <v>0</v>
      </c>
      <c r="H145" s="7" t="s">
        <v>321</v>
      </c>
      <c r="I145" s="3" t="s">
        <v>485</v>
      </c>
      <c r="J145" s="3" t="s">
        <v>14</v>
      </c>
      <c r="K145" s="3" t="s">
        <v>486</v>
      </c>
      <c r="L145" s="3" t="s">
        <v>813</v>
      </c>
      <c r="M145" s="3" t="s">
        <v>813</v>
      </c>
    </row>
    <row r="146" spans="1:13">
      <c r="A146" s="3">
        <v>144</v>
      </c>
      <c r="B146" s="3" t="s">
        <v>487</v>
      </c>
      <c r="C146" s="3" t="s">
        <v>488</v>
      </c>
      <c r="D146" s="3" t="s">
        <v>484</v>
      </c>
      <c r="E146" s="3">
        <v>30</v>
      </c>
      <c r="F146" s="3">
        <v>0</v>
      </c>
      <c r="G146" s="3">
        <v>0</v>
      </c>
      <c r="H146" s="7" t="s">
        <v>321</v>
      </c>
      <c r="I146" s="3" t="s">
        <v>485</v>
      </c>
      <c r="J146" s="3" t="s">
        <v>14</v>
      </c>
      <c r="K146" s="3" t="s">
        <v>486</v>
      </c>
      <c r="L146" s="3" t="s">
        <v>814</v>
      </c>
      <c r="M146" s="3" t="s">
        <v>814</v>
      </c>
    </row>
    <row r="147" spans="1:13">
      <c r="A147" s="3">
        <v>145</v>
      </c>
      <c r="B147" s="3" t="s">
        <v>489</v>
      </c>
      <c r="C147" s="3" t="s">
        <v>490</v>
      </c>
      <c r="D147" s="3" t="s">
        <v>484</v>
      </c>
      <c r="E147" s="3">
        <v>38</v>
      </c>
      <c r="F147" s="3">
        <v>0</v>
      </c>
      <c r="G147" s="3">
        <v>0</v>
      </c>
      <c r="H147" s="7" t="s">
        <v>321</v>
      </c>
      <c r="I147" s="3" t="s">
        <v>485</v>
      </c>
      <c r="J147" s="3" t="s">
        <v>14</v>
      </c>
      <c r="K147" s="3" t="s">
        <v>486</v>
      </c>
      <c r="L147" s="3" t="s">
        <v>815</v>
      </c>
      <c r="M147" s="3" t="s">
        <v>815</v>
      </c>
    </row>
    <row r="148" spans="1:13">
      <c r="A148" s="3">
        <v>146</v>
      </c>
      <c r="B148" s="3" t="s">
        <v>491</v>
      </c>
      <c r="C148" s="3" t="s">
        <v>492</v>
      </c>
      <c r="D148" s="3" t="s">
        <v>484</v>
      </c>
      <c r="E148" s="3">
        <v>62</v>
      </c>
      <c r="F148" s="3">
        <v>0</v>
      </c>
      <c r="G148" s="3">
        <v>0</v>
      </c>
      <c r="H148" s="7" t="s">
        <v>321</v>
      </c>
      <c r="I148" s="3" t="s">
        <v>14</v>
      </c>
      <c r="J148" s="3" t="s">
        <v>493</v>
      </c>
      <c r="K148" s="3" t="s">
        <v>494</v>
      </c>
      <c r="L148" s="3" t="s">
        <v>816</v>
      </c>
      <c r="M148" s="3" t="s">
        <v>816</v>
      </c>
    </row>
    <row r="149" spans="1:13">
      <c r="A149" s="3">
        <v>147</v>
      </c>
      <c r="B149" s="3" t="s">
        <v>495</v>
      </c>
      <c r="C149" s="3" t="s">
        <v>496</v>
      </c>
      <c r="D149" s="3" t="s">
        <v>105</v>
      </c>
      <c r="E149" s="3">
        <v>36</v>
      </c>
      <c r="F149" s="3">
        <v>0</v>
      </c>
      <c r="G149" s="3">
        <v>0</v>
      </c>
      <c r="H149" s="7" t="s">
        <v>321</v>
      </c>
      <c r="I149" s="3" t="s">
        <v>14</v>
      </c>
      <c r="J149" s="3" t="s">
        <v>497</v>
      </c>
      <c r="K149" s="3" t="s">
        <v>498</v>
      </c>
      <c r="L149" s="3" t="s">
        <v>817</v>
      </c>
      <c r="M149" s="3" t="s">
        <v>817</v>
      </c>
    </row>
    <row r="150" spans="1:13">
      <c r="A150" s="3">
        <v>148</v>
      </c>
      <c r="B150" s="3" t="s">
        <v>499</v>
      </c>
      <c r="C150" s="3" t="s">
        <v>500</v>
      </c>
      <c r="D150" s="3" t="s">
        <v>105</v>
      </c>
      <c r="E150" s="3">
        <v>34</v>
      </c>
      <c r="F150" s="3">
        <v>0</v>
      </c>
      <c r="G150" s="3">
        <v>0</v>
      </c>
      <c r="H150" s="7" t="s">
        <v>321</v>
      </c>
      <c r="I150" s="3" t="s">
        <v>14</v>
      </c>
      <c r="J150" s="3" t="s">
        <v>497</v>
      </c>
      <c r="K150" s="3" t="s">
        <v>498</v>
      </c>
      <c r="L150" s="3" t="s">
        <v>818</v>
      </c>
      <c r="M150" s="3" t="s">
        <v>818</v>
      </c>
    </row>
    <row r="151" spans="1:13">
      <c r="A151" s="3">
        <v>149</v>
      </c>
      <c r="B151" s="3" t="s">
        <v>501</v>
      </c>
      <c r="C151" s="3" t="s">
        <v>502</v>
      </c>
      <c r="D151" s="3" t="s">
        <v>105</v>
      </c>
      <c r="E151" s="3">
        <v>123</v>
      </c>
      <c r="F151" s="3">
        <v>0</v>
      </c>
      <c r="G151" s="3">
        <v>0</v>
      </c>
      <c r="H151" s="7" t="s">
        <v>321</v>
      </c>
      <c r="I151" s="3" t="s">
        <v>14</v>
      </c>
      <c r="J151" s="3" t="s">
        <v>14</v>
      </c>
      <c r="K151" s="3" t="s">
        <v>503</v>
      </c>
      <c r="L151" s="3" t="s">
        <v>819</v>
      </c>
      <c r="M151" s="3" t="s">
        <v>819</v>
      </c>
    </row>
    <row r="152" spans="1:13">
      <c r="A152" s="3">
        <v>150</v>
      </c>
      <c r="B152" s="3" t="s">
        <v>504</v>
      </c>
      <c r="C152" s="3" t="s">
        <v>505</v>
      </c>
      <c r="D152" s="3" t="s">
        <v>105</v>
      </c>
      <c r="E152" s="3">
        <v>46</v>
      </c>
      <c r="F152" s="3">
        <v>0</v>
      </c>
      <c r="G152" s="3">
        <v>0</v>
      </c>
      <c r="H152" s="7" t="s">
        <v>321</v>
      </c>
      <c r="I152" s="3" t="s">
        <v>14</v>
      </c>
      <c r="J152" s="3" t="s">
        <v>14</v>
      </c>
      <c r="K152" s="3" t="s">
        <v>14</v>
      </c>
      <c r="L152" s="3" t="s">
        <v>820</v>
      </c>
      <c r="M152" s="3" t="s">
        <v>821</v>
      </c>
    </row>
    <row r="153" spans="1:13">
      <c r="A153" s="3">
        <v>151</v>
      </c>
      <c r="B153" s="3" t="s">
        <v>506</v>
      </c>
      <c r="C153" s="3" t="s">
        <v>507</v>
      </c>
      <c r="D153" s="3" t="s">
        <v>105</v>
      </c>
      <c r="E153" s="3">
        <v>11</v>
      </c>
      <c r="F153" s="3">
        <v>0</v>
      </c>
      <c r="G153" s="3">
        <v>0</v>
      </c>
      <c r="H153" s="7" t="s">
        <v>321</v>
      </c>
      <c r="I153" s="3" t="s">
        <v>14</v>
      </c>
      <c r="J153" s="3" t="s">
        <v>508</v>
      </c>
      <c r="K153" s="3" t="s">
        <v>509</v>
      </c>
      <c r="L153" s="3" t="s">
        <v>822</v>
      </c>
      <c r="M153" s="3" t="s">
        <v>822</v>
      </c>
    </row>
    <row r="154" spans="1:13">
      <c r="A154" s="3">
        <v>152</v>
      </c>
      <c r="B154" s="3" t="s">
        <v>510</v>
      </c>
      <c r="C154" s="3" t="s">
        <v>511</v>
      </c>
      <c r="D154" s="3" t="s">
        <v>105</v>
      </c>
      <c r="E154" s="3">
        <v>31</v>
      </c>
      <c r="F154" s="3">
        <v>0</v>
      </c>
      <c r="G154" s="3">
        <v>0</v>
      </c>
      <c r="H154" s="7" t="s">
        <v>321</v>
      </c>
      <c r="I154" s="3" t="s">
        <v>14</v>
      </c>
      <c r="J154" s="3" t="s">
        <v>508</v>
      </c>
      <c r="K154" s="3" t="s">
        <v>509</v>
      </c>
      <c r="L154" s="3" t="s">
        <v>823</v>
      </c>
      <c r="M154" s="3" t="s">
        <v>823</v>
      </c>
    </row>
    <row r="155" spans="1:13">
      <c r="A155" s="3">
        <v>153</v>
      </c>
      <c r="B155" s="3" t="s">
        <v>512</v>
      </c>
      <c r="C155" s="3" t="s">
        <v>513</v>
      </c>
      <c r="D155" s="3" t="s">
        <v>105</v>
      </c>
      <c r="E155" s="3">
        <v>8</v>
      </c>
      <c r="F155" s="3">
        <v>0</v>
      </c>
      <c r="G155" s="3">
        <v>0</v>
      </c>
      <c r="H155" s="7" t="s">
        <v>321</v>
      </c>
      <c r="I155" s="3" t="s">
        <v>14</v>
      </c>
      <c r="J155" s="3" t="s">
        <v>508</v>
      </c>
      <c r="K155" s="3" t="s">
        <v>509</v>
      </c>
      <c r="L155" s="3" t="s">
        <v>824</v>
      </c>
      <c r="M155" s="3" t="s">
        <v>824</v>
      </c>
    </row>
    <row r="156" spans="1:13">
      <c r="A156" s="3">
        <v>154</v>
      </c>
      <c r="B156" s="3" t="s">
        <v>514</v>
      </c>
      <c r="C156" s="3" t="s">
        <v>515</v>
      </c>
      <c r="D156" s="3" t="s">
        <v>516</v>
      </c>
      <c r="E156" s="3">
        <v>80</v>
      </c>
      <c r="F156" s="3">
        <v>0</v>
      </c>
      <c r="G156" s="3">
        <v>0</v>
      </c>
      <c r="H156" s="7" t="s">
        <v>321</v>
      </c>
      <c r="I156" s="3" t="s">
        <v>14</v>
      </c>
      <c r="J156" s="3" t="s">
        <v>14</v>
      </c>
      <c r="K156" s="3" t="s">
        <v>517</v>
      </c>
      <c r="L156" s="3" t="s">
        <v>825</v>
      </c>
      <c r="M156" s="3" t="s">
        <v>826</v>
      </c>
    </row>
    <row r="157" spans="1:13">
      <c r="A157" s="3">
        <v>155</v>
      </c>
      <c r="B157" s="3" t="s">
        <v>518</v>
      </c>
      <c r="C157" s="3" t="s">
        <v>519</v>
      </c>
      <c r="D157" s="3" t="s">
        <v>516</v>
      </c>
      <c r="E157" s="3">
        <v>46</v>
      </c>
      <c r="F157" s="3">
        <v>0</v>
      </c>
      <c r="G157" s="3">
        <v>0</v>
      </c>
      <c r="H157" s="7" t="s">
        <v>321</v>
      </c>
      <c r="I157" s="3" t="s">
        <v>14</v>
      </c>
      <c r="J157" s="3" t="s">
        <v>14</v>
      </c>
      <c r="K157" s="3" t="s">
        <v>517</v>
      </c>
      <c r="L157" s="3" t="s">
        <v>827</v>
      </c>
      <c r="M157" s="3" t="s">
        <v>827</v>
      </c>
    </row>
    <row r="158" spans="1:13">
      <c r="A158" s="3">
        <v>156</v>
      </c>
      <c r="B158" s="3" t="s">
        <v>520</v>
      </c>
      <c r="C158" s="3" t="s">
        <v>521</v>
      </c>
      <c r="D158" s="3" t="s">
        <v>522</v>
      </c>
      <c r="E158" s="3">
        <v>19</v>
      </c>
      <c r="F158" s="3">
        <v>0</v>
      </c>
      <c r="G158" s="3">
        <v>0</v>
      </c>
      <c r="H158" s="7" t="s">
        <v>321</v>
      </c>
      <c r="I158" s="3" t="s">
        <v>14</v>
      </c>
      <c r="J158" s="3" t="s">
        <v>523</v>
      </c>
      <c r="K158" s="3" t="s">
        <v>524</v>
      </c>
      <c r="L158" s="3" t="s">
        <v>828</v>
      </c>
      <c r="M158" s="3" t="s">
        <v>828</v>
      </c>
    </row>
    <row r="159" spans="1:13">
      <c r="A159" s="3">
        <v>157</v>
      </c>
      <c r="B159" s="3" t="s">
        <v>525</v>
      </c>
      <c r="C159" s="3" t="s">
        <v>526</v>
      </c>
      <c r="D159" s="3" t="s">
        <v>522</v>
      </c>
      <c r="E159" s="3">
        <v>61</v>
      </c>
      <c r="F159" s="3">
        <v>0</v>
      </c>
      <c r="G159" s="3">
        <v>0</v>
      </c>
      <c r="H159" s="7" t="s">
        <v>321</v>
      </c>
      <c r="I159" s="3" t="s">
        <v>14</v>
      </c>
      <c r="J159" s="3" t="s">
        <v>527</v>
      </c>
      <c r="K159" s="3" t="s">
        <v>528</v>
      </c>
      <c r="L159" s="3" t="s">
        <v>829</v>
      </c>
      <c r="M159" s="3" t="s">
        <v>829</v>
      </c>
    </row>
    <row r="160" spans="1:13">
      <c r="A160" s="3">
        <v>158</v>
      </c>
      <c r="B160" s="3" t="s">
        <v>529</v>
      </c>
      <c r="C160" s="3" t="s">
        <v>530</v>
      </c>
      <c r="D160" s="3" t="s">
        <v>522</v>
      </c>
      <c r="E160" s="3">
        <v>23</v>
      </c>
      <c r="F160" s="3">
        <v>0</v>
      </c>
      <c r="G160" s="3">
        <v>0</v>
      </c>
      <c r="H160" s="7" t="s">
        <v>321</v>
      </c>
      <c r="I160" s="3" t="s">
        <v>14</v>
      </c>
      <c r="J160" s="3" t="s">
        <v>527</v>
      </c>
      <c r="K160" s="3" t="s">
        <v>528</v>
      </c>
      <c r="L160" s="3" t="s">
        <v>830</v>
      </c>
      <c r="M160" s="3" t="s">
        <v>830</v>
      </c>
    </row>
    <row r="161" spans="1:13">
      <c r="A161" s="3">
        <v>159</v>
      </c>
      <c r="B161" s="3" t="s">
        <v>531</v>
      </c>
      <c r="C161" s="3" t="s">
        <v>532</v>
      </c>
      <c r="D161" s="3" t="s">
        <v>522</v>
      </c>
      <c r="E161" s="3">
        <v>61</v>
      </c>
      <c r="F161" s="3">
        <v>0</v>
      </c>
      <c r="G161" s="3">
        <v>0</v>
      </c>
      <c r="H161" s="7" t="s">
        <v>321</v>
      </c>
      <c r="I161" s="3" t="s">
        <v>14</v>
      </c>
      <c r="J161" s="3" t="s">
        <v>527</v>
      </c>
      <c r="K161" s="3" t="s">
        <v>528</v>
      </c>
      <c r="L161" s="3" t="s">
        <v>831</v>
      </c>
      <c r="M161" s="3" t="s">
        <v>831</v>
      </c>
    </row>
    <row r="162" spans="1:13">
      <c r="A162" s="3">
        <v>160</v>
      </c>
      <c r="B162" s="3" t="s">
        <v>533</v>
      </c>
      <c r="C162" s="3" t="s">
        <v>534</v>
      </c>
      <c r="D162" s="3" t="s">
        <v>522</v>
      </c>
      <c r="E162" s="3">
        <v>41</v>
      </c>
      <c r="F162" s="3">
        <v>0</v>
      </c>
      <c r="G162" s="3">
        <v>0</v>
      </c>
      <c r="H162" s="7" t="s">
        <v>321</v>
      </c>
      <c r="I162" s="3" t="s">
        <v>14</v>
      </c>
      <c r="J162" s="3" t="s">
        <v>535</v>
      </c>
      <c r="K162" s="3" t="s">
        <v>536</v>
      </c>
      <c r="L162" s="3" t="s">
        <v>832</v>
      </c>
      <c r="M162" s="3" t="s">
        <v>832</v>
      </c>
    </row>
    <row r="163" spans="1:13">
      <c r="A163" s="3">
        <v>161</v>
      </c>
      <c r="B163" s="3" t="s">
        <v>537</v>
      </c>
      <c r="C163" s="3" t="s">
        <v>538</v>
      </c>
      <c r="D163" s="3" t="s">
        <v>522</v>
      </c>
      <c r="E163" s="3">
        <v>467</v>
      </c>
      <c r="F163" s="3">
        <v>0</v>
      </c>
      <c r="G163" s="3">
        <v>0</v>
      </c>
      <c r="H163" s="7" t="s">
        <v>321</v>
      </c>
      <c r="I163" s="3" t="s">
        <v>539</v>
      </c>
      <c r="J163" s="3" t="s">
        <v>14</v>
      </c>
      <c r="K163" s="3" t="s">
        <v>540</v>
      </c>
      <c r="L163" s="3" t="s">
        <v>833</v>
      </c>
      <c r="M163" s="3" t="s">
        <v>833</v>
      </c>
    </row>
    <row r="164" spans="1:13">
      <c r="A164" s="3">
        <v>162</v>
      </c>
      <c r="B164" s="3" t="s">
        <v>541</v>
      </c>
      <c r="C164" s="3" t="s">
        <v>542</v>
      </c>
      <c r="D164" s="3" t="s">
        <v>522</v>
      </c>
      <c r="E164" s="3">
        <v>204</v>
      </c>
      <c r="F164" s="3">
        <v>0</v>
      </c>
      <c r="G164" s="3">
        <v>0</v>
      </c>
      <c r="H164" s="7" t="s">
        <v>321</v>
      </c>
      <c r="I164" s="3" t="s">
        <v>539</v>
      </c>
      <c r="J164" s="3" t="s">
        <v>14</v>
      </c>
      <c r="K164" s="3" t="s">
        <v>540</v>
      </c>
      <c r="L164" s="3" t="s">
        <v>834</v>
      </c>
      <c r="M164" s="3" t="s">
        <v>834</v>
      </c>
    </row>
    <row r="165" spans="1:13">
      <c r="A165" s="3">
        <v>163</v>
      </c>
      <c r="B165" s="3" t="s">
        <v>543</v>
      </c>
      <c r="C165" s="3" t="s">
        <v>544</v>
      </c>
      <c r="D165" s="3" t="s">
        <v>545</v>
      </c>
      <c r="E165" s="3">
        <v>70</v>
      </c>
      <c r="F165" s="3">
        <v>0</v>
      </c>
      <c r="G165" s="3">
        <v>0</v>
      </c>
      <c r="H165" s="7" t="s">
        <v>321</v>
      </c>
      <c r="I165" s="3" t="s">
        <v>546</v>
      </c>
      <c r="J165" s="3" t="s">
        <v>14</v>
      </c>
      <c r="K165" s="3" t="s">
        <v>547</v>
      </c>
      <c r="L165" s="3" t="s">
        <v>835</v>
      </c>
      <c r="M165" s="3" t="s">
        <v>835</v>
      </c>
    </row>
    <row r="166" spans="1:13">
      <c r="A166" s="3">
        <v>164</v>
      </c>
      <c r="B166" s="3" t="s">
        <v>548</v>
      </c>
      <c r="C166" s="3" t="s">
        <v>549</v>
      </c>
      <c r="D166" s="3" t="s">
        <v>545</v>
      </c>
      <c r="E166" s="3">
        <v>13</v>
      </c>
      <c r="F166" s="3">
        <v>0</v>
      </c>
      <c r="G166" s="3">
        <v>0</v>
      </c>
      <c r="H166" s="7" t="s">
        <v>321</v>
      </c>
      <c r="I166" s="3" t="s">
        <v>546</v>
      </c>
      <c r="J166" s="3" t="s">
        <v>14</v>
      </c>
      <c r="K166" s="3" t="s">
        <v>547</v>
      </c>
      <c r="L166" s="3" t="s">
        <v>836</v>
      </c>
      <c r="M166" s="3" t="s">
        <v>836</v>
      </c>
    </row>
    <row r="167" spans="1:13">
      <c r="A167" s="3">
        <v>165</v>
      </c>
      <c r="B167" s="3" t="s">
        <v>550</v>
      </c>
      <c r="C167" s="3" t="s">
        <v>551</v>
      </c>
      <c r="D167" s="3" t="s">
        <v>545</v>
      </c>
      <c r="E167" s="3">
        <v>29</v>
      </c>
      <c r="F167" s="3">
        <v>0</v>
      </c>
      <c r="G167" s="3">
        <v>0</v>
      </c>
      <c r="H167" s="7" t="s">
        <v>321</v>
      </c>
      <c r="I167" s="3" t="s">
        <v>546</v>
      </c>
      <c r="J167" s="3" t="s">
        <v>14</v>
      </c>
      <c r="K167" s="3" t="s">
        <v>547</v>
      </c>
      <c r="L167" s="3" t="s">
        <v>837</v>
      </c>
      <c r="M167" s="3" t="s">
        <v>838</v>
      </c>
    </row>
    <row r="168" spans="1:13">
      <c r="A168" s="3">
        <v>166</v>
      </c>
      <c r="B168" s="3" t="s">
        <v>552</v>
      </c>
      <c r="C168" s="3" t="s">
        <v>553</v>
      </c>
      <c r="D168" s="3" t="s">
        <v>545</v>
      </c>
      <c r="E168" s="3">
        <v>92</v>
      </c>
      <c r="F168" s="3">
        <v>0</v>
      </c>
      <c r="G168" s="3">
        <v>0</v>
      </c>
      <c r="H168" s="7" t="s">
        <v>321</v>
      </c>
      <c r="I168" s="3" t="s">
        <v>14</v>
      </c>
      <c r="J168" s="3" t="s">
        <v>554</v>
      </c>
      <c r="K168" s="3" t="s">
        <v>555</v>
      </c>
      <c r="L168" s="3" t="s">
        <v>839</v>
      </c>
      <c r="M168" s="3" t="s">
        <v>839</v>
      </c>
    </row>
    <row r="169" spans="1:13">
      <c r="A169" s="3">
        <v>167</v>
      </c>
      <c r="B169" s="3" t="s">
        <v>556</v>
      </c>
      <c r="C169" s="3" t="s">
        <v>557</v>
      </c>
      <c r="D169" s="3" t="s">
        <v>545</v>
      </c>
      <c r="E169" s="3">
        <v>189</v>
      </c>
      <c r="F169" s="3">
        <v>0</v>
      </c>
      <c r="G169" s="3">
        <v>0</v>
      </c>
      <c r="H169" s="7" t="s">
        <v>321</v>
      </c>
      <c r="I169" s="3" t="s">
        <v>558</v>
      </c>
      <c r="J169" s="3" t="s">
        <v>559</v>
      </c>
      <c r="K169" s="3" t="s">
        <v>560</v>
      </c>
      <c r="L169" s="3" t="s">
        <v>840</v>
      </c>
      <c r="M169" s="3" t="s">
        <v>841</v>
      </c>
    </row>
    <row r="170" spans="1:13">
      <c r="A170" s="3">
        <v>168</v>
      </c>
      <c r="B170" s="3" t="s">
        <v>561</v>
      </c>
      <c r="C170" s="3" t="s">
        <v>562</v>
      </c>
      <c r="D170" s="3" t="s">
        <v>545</v>
      </c>
      <c r="E170" s="3">
        <v>83</v>
      </c>
      <c r="F170" s="3">
        <v>0</v>
      </c>
      <c r="G170" s="3">
        <v>0</v>
      </c>
      <c r="H170" s="7" t="s">
        <v>321</v>
      </c>
      <c r="I170" s="3" t="s">
        <v>14</v>
      </c>
      <c r="J170" s="3" t="s">
        <v>563</v>
      </c>
      <c r="K170" s="3" t="s">
        <v>564</v>
      </c>
      <c r="L170" s="3" t="s">
        <v>842</v>
      </c>
      <c r="M170" s="3" t="s">
        <v>843</v>
      </c>
    </row>
    <row r="171" spans="1:13">
      <c r="A171" s="3">
        <v>169</v>
      </c>
      <c r="B171" s="3" t="s">
        <v>565</v>
      </c>
      <c r="C171" s="3" t="s">
        <v>640</v>
      </c>
      <c r="D171" s="3" t="s">
        <v>545</v>
      </c>
      <c r="E171" s="3">
        <v>841</v>
      </c>
      <c r="F171" s="3">
        <v>0</v>
      </c>
      <c r="G171" s="3">
        <v>0</v>
      </c>
      <c r="H171" s="7" t="s">
        <v>321</v>
      </c>
      <c r="I171" s="3" t="s">
        <v>566</v>
      </c>
      <c r="J171" s="3" t="s">
        <v>567</v>
      </c>
      <c r="K171" s="3" t="s">
        <v>568</v>
      </c>
      <c r="L171" s="3" t="s">
        <v>844</v>
      </c>
      <c r="M171" s="3" t="s">
        <v>845</v>
      </c>
    </row>
    <row r="172" spans="1:13">
      <c r="A172" s="3">
        <v>170</v>
      </c>
      <c r="B172" s="3" t="s">
        <v>569</v>
      </c>
      <c r="C172" s="3" t="s">
        <v>570</v>
      </c>
      <c r="D172" s="3" t="s">
        <v>545</v>
      </c>
      <c r="E172" s="3">
        <v>606</v>
      </c>
      <c r="F172" s="3">
        <v>0</v>
      </c>
      <c r="G172" s="3">
        <v>0</v>
      </c>
      <c r="H172" s="7" t="s">
        <v>321</v>
      </c>
      <c r="I172" s="3" t="s">
        <v>571</v>
      </c>
      <c r="J172" s="3" t="s">
        <v>567</v>
      </c>
      <c r="K172" s="3" t="s">
        <v>568</v>
      </c>
      <c r="L172" s="3" t="s">
        <v>846</v>
      </c>
      <c r="M172" s="3" t="s">
        <v>846</v>
      </c>
    </row>
    <row r="173" spans="1:13">
      <c r="A173" s="3">
        <v>171</v>
      </c>
      <c r="B173" s="3" t="s">
        <v>572</v>
      </c>
      <c r="C173" s="3" t="s">
        <v>573</v>
      </c>
      <c r="D173" s="3" t="s">
        <v>545</v>
      </c>
      <c r="E173" s="3">
        <v>44</v>
      </c>
      <c r="F173" s="3">
        <v>0</v>
      </c>
      <c r="G173" s="3">
        <v>0</v>
      </c>
      <c r="H173" s="7" t="s">
        <v>321</v>
      </c>
      <c r="I173" s="3" t="s">
        <v>574</v>
      </c>
      <c r="J173" s="3" t="s">
        <v>567</v>
      </c>
      <c r="K173" s="3" t="s">
        <v>568</v>
      </c>
      <c r="L173" s="3" t="s">
        <v>847</v>
      </c>
      <c r="M173" s="3" t="s">
        <v>848</v>
      </c>
    </row>
    <row r="174" spans="1:13">
      <c r="A174" s="3">
        <v>172</v>
      </c>
      <c r="B174" s="3" t="s">
        <v>575</v>
      </c>
      <c r="C174" s="3" t="s">
        <v>576</v>
      </c>
      <c r="D174" s="3" t="s">
        <v>545</v>
      </c>
      <c r="E174" s="3">
        <v>272</v>
      </c>
      <c r="F174" s="3">
        <v>0</v>
      </c>
      <c r="G174" s="3">
        <v>0</v>
      </c>
      <c r="H174" s="7" t="s">
        <v>321</v>
      </c>
      <c r="I174" s="3" t="s">
        <v>577</v>
      </c>
      <c r="J174" s="3" t="s">
        <v>14</v>
      </c>
      <c r="K174" s="3" t="s">
        <v>578</v>
      </c>
      <c r="L174" s="3" t="s">
        <v>849</v>
      </c>
      <c r="M174" s="3" t="s">
        <v>849</v>
      </c>
    </row>
    <row r="175" spans="1:13">
      <c r="A175" s="3">
        <v>173</v>
      </c>
      <c r="B175" s="3" t="s">
        <v>579</v>
      </c>
      <c r="C175" s="3" t="s">
        <v>580</v>
      </c>
      <c r="D175" s="3" t="s">
        <v>545</v>
      </c>
      <c r="E175" s="3">
        <v>361</v>
      </c>
      <c r="F175" s="3">
        <v>0</v>
      </c>
      <c r="G175" s="3">
        <v>0</v>
      </c>
      <c r="H175" s="7" t="s">
        <v>321</v>
      </c>
      <c r="I175" s="3" t="s">
        <v>581</v>
      </c>
      <c r="J175" s="3" t="s">
        <v>559</v>
      </c>
      <c r="K175" s="3" t="s">
        <v>560</v>
      </c>
      <c r="L175" s="3" t="s">
        <v>850</v>
      </c>
      <c r="M175" s="3" t="s">
        <v>851</v>
      </c>
    </row>
    <row r="176" spans="1:13">
      <c r="A176" s="3">
        <v>174</v>
      </c>
      <c r="B176" s="3" t="s">
        <v>582</v>
      </c>
      <c r="C176" s="3" t="s">
        <v>583</v>
      </c>
      <c r="D176" s="3" t="s">
        <v>135</v>
      </c>
      <c r="E176" s="3">
        <v>212</v>
      </c>
      <c r="F176" s="3">
        <v>0</v>
      </c>
      <c r="G176" s="3">
        <v>0</v>
      </c>
      <c r="H176" s="7" t="s">
        <v>321</v>
      </c>
      <c r="I176" s="3" t="s">
        <v>14</v>
      </c>
      <c r="J176" s="3" t="s">
        <v>584</v>
      </c>
      <c r="K176" s="3" t="s">
        <v>585</v>
      </c>
      <c r="L176" s="3" t="s">
        <v>852</v>
      </c>
      <c r="M176" s="3" t="s">
        <v>853</v>
      </c>
    </row>
    <row r="177" spans="1:13">
      <c r="A177" s="3">
        <v>175</v>
      </c>
      <c r="B177" s="3" t="s">
        <v>586</v>
      </c>
      <c r="C177" s="3" t="s">
        <v>587</v>
      </c>
      <c r="D177" s="3" t="s">
        <v>588</v>
      </c>
      <c r="E177" s="3">
        <v>81</v>
      </c>
      <c r="F177" s="3">
        <v>0</v>
      </c>
      <c r="G177" s="3">
        <v>0</v>
      </c>
      <c r="H177" s="7" t="s">
        <v>321</v>
      </c>
      <c r="I177" s="3" t="s">
        <v>14</v>
      </c>
      <c r="J177" s="3" t="s">
        <v>589</v>
      </c>
      <c r="K177" s="3" t="s">
        <v>590</v>
      </c>
      <c r="L177" s="3" t="s">
        <v>854</v>
      </c>
      <c r="M177" s="3" t="s">
        <v>855</v>
      </c>
    </row>
    <row r="178" spans="1:13">
      <c r="A178" s="3">
        <v>176</v>
      </c>
      <c r="B178" s="3" t="s">
        <v>591</v>
      </c>
      <c r="C178" s="3" t="s">
        <v>592</v>
      </c>
      <c r="D178" s="3" t="s">
        <v>593</v>
      </c>
      <c r="E178" s="3">
        <v>75</v>
      </c>
      <c r="F178" s="3">
        <v>0</v>
      </c>
      <c r="G178" s="3">
        <v>0</v>
      </c>
      <c r="H178" s="7" t="s">
        <v>321</v>
      </c>
      <c r="I178" s="3" t="s">
        <v>14</v>
      </c>
      <c r="J178" s="3" t="s">
        <v>594</v>
      </c>
      <c r="K178" s="3" t="s">
        <v>595</v>
      </c>
      <c r="L178" s="3" t="s">
        <v>856</v>
      </c>
      <c r="M178" s="3" t="s">
        <v>856</v>
      </c>
    </row>
    <row r="179" spans="1:13">
      <c r="A179" s="3">
        <v>177</v>
      </c>
      <c r="B179" s="3" t="s">
        <v>596</v>
      </c>
      <c r="C179" s="3" t="s">
        <v>597</v>
      </c>
      <c r="D179" s="3" t="s">
        <v>593</v>
      </c>
      <c r="E179" s="3">
        <v>69</v>
      </c>
      <c r="F179" s="3">
        <v>0</v>
      </c>
      <c r="G179" s="3">
        <v>0</v>
      </c>
      <c r="H179" s="7" t="s">
        <v>321</v>
      </c>
      <c r="I179" s="3" t="s">
        <v>14</v>
      </c>
      <c r="J179" s="3" t="s">
        <v>594</v>
      </c>
      <c r="K179" s="3" t="s">
        <v>595</v>
      </c>
      <c r="L179" s="3" t="s">
        <v>857</v>
      </c>
      <c r="M179" s="3" t="s">
        <v>857</v>
      </c>
    </row>
    <row r="180" spans="1:13">
      <c r="A180" s="3">
        <v>178</v>
      </c>
      <c r="B180" s="3" t="s">
        <v>598</v>
      </c>
      <c r="C180" s="3" t="s">
        <v>599</v>
      </c>
      <c r="D180" s="3" t="s">
        <v>593</v>
      </c>
      <c r="E180" s="3">
        <v>49</v>
      </c>
      <c r="F180" s="3">
        <v>0</v>
      </c>
      <c r="G180" s="3">
        <v>0</v>
      </c>
      <c r="H180" s="7" t="s">
        <v>321</v>
      </c>
      <c r="I180" s="3" t="s">
        <v>14</v>
      </c>
      <c r="J180" s="3" t="s">
        <v>594</v>
      </c>
      <c r="K180" s="3" t="s">
        <v>595</v>
      </c>
      <c r="L180" s="3" t="s">
        <v>858</v>
      </c>
      <c r="M180" s="3" t="s">
        <v>858</v>
      </c>
    </row>
    <row r="181" spans="1:13">
      <c r="A181" s="3">
        <v>179</v>
      </c>
      <c r="B181" s="3" t="s">
        <v>600</v>
      </c>
      <c r="C181" s="3" t="s">
        <v>601</v>
      </c>
      <c r="D181" s="3" t="s">
        <v>602</v>
      </c>
      <c r="E181" s="3">
        <v>146</v>
      </c>
      <c r="F181" s="3">
        <v>0</v>
      </c>
      <c r="G181" s="3">
        <v>0</v>
      </c>
      <c r="H181" s="7" t="s">
        <v>321</v>
      </c>
      <c r="I181" s="3" t="s">
        <v>14</v>
      </c>
      <c r="J181" s="3" t="s">
        <v>603</v>
      </c>
      <c r="K181" s="3" t="s">
        <v>604</v>
      </c>
      <c r="L181" s="3" t="s">
        <v>859</v>
      </c>
      <c r="M181" s="3" t="s">
        <v>859</v>
      </c>
    </row>
    <row r="182" spans="1:13">
      <c r="A182" s="3">
        <v>180</v>
      </c>
      <c r="B182" s="3" t="s">
        <v>605</v>
      </c>
      <c r="C182" s="3" t="s">
        <v>606</v>
      </c>
      <c r="D182" s="3" t="s">
        <v>158</v>
      </c>
      <c r="E182" s="3">
        <v>113</v>
      </c>
      <c r="F182" s="3">
        <v>0</v>
      </c>
      <c r="G182" s="3">
        <v>0</v>
      </c>
      <c r="H182" s="7" t="s">
        <v>321</v>
      </c>
      <c r="I182" s="3" t="s">
        <v>607</v>
      </c>
      <c r="J182" s="3" t="s">
        <v>608</v>
      </c>
      <c r="K182" s="3" t="s">
        <v>609</v>
      </c>
      <c r="L182" s="3" t="s">
        <v>860</v>
      </c>
      <c r="M182" s="3" t="s">
        <v>861</v>
      </c>
    </row>
    <row r="183" spans="1:13">
      <c r="A183" s="3">
        <v>181</v>
      </c>
      <c r="B183" s="3" t="s">
        <v>610</v>
      </c>
      <c r="C183" s="3" t="s">
        <v>611</v>
      </c>
      <c r="D183" s="3" t="s">
        <v>158</v>
      </c>
      <c r="E183" s="3">
        <v>167</v>
      </c>
      <c r="F183" s="3">
        <v>0</v>
      </c>
      <c r="G183" s="3">
        <v>0</v>
      </c>
      <c r="H183" s="7" t="s">
        <v>321</v>
      </c>
      <c r="I183" s="3" t="s">
        <v>612</v>
      </c>
      <c r="J183" s="3" t="s">
        <v>14</v>
      </c>
      <c r="K183" s="3" t="s">
        <v>613</v>
      </c>
      <c r="L183" s="3" t="s">
        <v>862</v>
      </c>
      <c r="M183" s="3" t="s">
        <v>862</v>
      </c>
    </row>
    <row r="184" spans="1:13">
      <c r="A184" s="3">
        <v>182</v>
      </c>
      <c r="B184" s="3" t="s">
        <v>614</v>
      </c>
      <c r="C184" s="3" t="s">
        <v>615</v>
      </c>
      <c r="D184" s="3" t="s">
        <v>158</v>
      </c>
      <c r="E184" s="3">
        <v>319</v>
      </c>
      <c r="F184" s="3">
        <v>0</v>
      </c>
      <c r="G184" s="3">
        <v>0</v>
      </c>
      <c r="H184" s="7" t="s">
        <v>321</v>
      </c>
      <c r="I184" s="3" t="s">
        <v>612</v>
      </c>
      <c r="J184" s="3" t="s">
        <v>14</v>
      </c>
      <c r="K184" s="3" t="s">
        <v>613</v>
      </c>
      <c r="L184" s="3" t="s">
        <v>863</v>
      </c>
      <c r="M184" s="3" t="s">
        <v>863</v>
      </c>
    </row>
    <row r="185" spans="1:13">
      <c r="A185" s="3">
        <v>183</v>
      </c>
      <c r="B185" s="3" t="s">
        <v>616</v>
      </c>
      <c r="C185" s="3" t="s">
        <v>617</v>
      </c>
      <c r="D185" s="3" t="s">
        <v>618</v>
      </c>
      <c r="E185" s="3">
        <v>89</v>
      </c>
      <c r="F185" s="3">
        <v>0</v>
      </c>
      <c r="G185" s="3">
        <v>0</v>
      </c>
      <c r="H185" s="7" t="s">
        <v>321</v>
      </c>
      <c r="I185" s="3" t="s">
        <v>14</v>
      </c>
      <c r="J185" s="3" t="s">
        <v>619</v>
      </c>
      <c r="K185" s="3" t="s">
        <v>620</v>
      </c>
      <c r="L185" s="3" t="s">
        <v>864</v>
      </c>
      <c r="M185" s="3" t="s">
        <v>864</v>
      </c>
    </row>
    <row r="186" spans="1:13">
      <c r="A186" s="3">
        <v>184</v>
      </c>
      <c r="B186" s="3" t="s">
        <v>621</v>
      </c>
      <c r="C186" s="3" t="s">
        <v>622</v>
      </c>
      <c r="D186" s="3" t="s">
        <v>618</v>
      </c>
      <c r="E186" s="3">
        <v>52</v>
      </c>
      <c r="F186" s="3">
        <v>0</v>
      </c>
      <c r="G186" s="3">
        <v>0</v>
      </c>
      <c r="H186" s="7" t="s">
        <v>321</v>
      </c>
      <c r="I186" s="3" t="s">
        <v>14</v>
      </c>
      <c r="J186" s="3" t="s">
        <v>619</v>
      </c>
      <c r="K186" s="3" t="s">
        <v>620</v>
      </c>
      <c r="L186" s="3" t="s">
        <v>865</v>
      </c>
      <c r="M186" s="3" t="s">
        <v>866</v>
      </c>
    </row>
    <row r="187" spans="1:13">
      <c r="A187" s="3">
        <v>185</v>
      </c>
      <c r="B187" s="3" t="s">
        <v>623</v>
      </c>
      <c r="C187" s="3" t="s">
        <v>624</v>
      </c>
      <c r="D187" s="3" t="s">
        <v>618</v>
      </c>
      <c r="E187" s="3">
        <v>229</v>
      </c>
      <c r="F187" s="3">
        <v>0</v>
      </c>
      <c r="G187" s="3">
        <v>0</v>
      </c>
      <c r="H187" s="7" t="s">
        <v>321</v>
      </c>
      <c r="I187" s="3" t="s">
        <v>14</v>
      </c>
      <c r="J187" s="3" t="s">
        <v>14</v>
      </c>
      <c r="K187" s="3" t="s">
        <v>14</v>
      </c>
      <c r="L187" s="3" t="s">
        <v>867</v>
      </c>
      <c r="M187" s="3" t="s">
        <v>867</v>
      </c>
    </row>
    <row r="188" spans="1:13">
      <c r="A188" s="3">
        <v>186</v>
      </c>
      <c r="B188" s="3" t="s">
        <v>625</v>
      </c>
      <c r="C188" s="3" t="s">
        <v>626</v>
      </c>
      <c r="D188" s="3" t="s">
        <v>627</v>
      </c>
      <c r="E188" s="3">
        <v>74</v>
      </c>
      <c r="F188" s="3">
        <v>0</v>
      </c>
      <c r="G188" s="3">
        <v>0</v>
      </c>
      <c r="H188" s="7" t="s">
        <v>321</v>
      </c>
      <c r="I188" s="3" t="s">
        <v>14</v>
      </c>
      <c r="J188" s="3" t="s">
        <v>14</v>
      </c>
      <c r="K188" s="3" t="s">
        <v>628</v>
      </c>
      <c r="L188" s="3" t="s">
        <v>868</v>
      </c>
      <c r="M188" s="3" t="s">
        <v>868</v>
      </c>
    </row>
    <row r="189" spans="1:13">
      <c r="A189" s="3">
        <v>187</v>
      </c>
      <c r="B189" s="3" t="s">
        <v>629</v>
      </c>
      <c r="C189" s="3" t="s">
        <v>630</v>
      </c>
      <c r="D189" s="3" t="s">
        <v>627</v>
      </c>
      <c r="E189" s="3">
        <v>30</v>
      </c>
      <c r="F189" s="3">
        <v>0</v>
      </c>
      <c r="G189" s="3">
        <v>0</v>
      </c>
      <c r="H189" s="7" t="s">
        <v>321</v>
      </c>
      <c r="I189" s="3" t="s">
        <v>14</v>
      </c>
      <c r="J189" s="3" t="s">
        <v>631</v>
      </c>
      <c r="K189" s="3" t="s">
        <v>632</v>
      </c>
      <c r="L189" s="3" t="s">
        <v>869</v>
      </c>
      <c r="M189" s="3" t="s">
        <v>869</v>
      </c>
    </row>
    <row r="190" spans="1:13">
      <c r="A190" s="3">
        <v>188</v>
      </c>
      <c r="B190" s="3" t="s">
        <v>633</v>
      </c>
      <c r="C190" s="3" t="s">
        <v>634</v>
      </c>
      <c r="D190" s="3" t="s">
        <v>315</v>
      </c>
      <c r="E190" s="3">
        <v>9</v>
      </c>
      <c r="F190" s="3">
        <v>0</v>
      </c>
      <c r="G190" s="3">
        <v>0</v>
      </c>
      <c r="H190" s="7" t="s">
        <v>321</v>
      </c>
      <c r="I190" s="3" t="s">
        <v>14</v>
      </c>
      <c r="J190" s="3" t="s">
        <v>635</v>
      </c>
      <c r="K190" s="3" t="s">
        <v>14</v>
      </c>
      <c r="L190" s="3" t="s">
        <v>870</v>
      </c>
      <c r="M190" s="3" t="s">
        <v>870</v>
      </c>
    </row>
    <row r="191" spans="1:13">
      <c r="A191" s="3">
        <v>189</v>
      </c>
      <c r="B191" s="3" t="s">
        <v>636</v>
      </c>
      <c r="C191" s="3" t="s">
        <v>637</v>
      </c>
      <c r="D191" s="3" t="s">
        <v>315</v>
      </c>
      <c r="E191" s="3">
        <v>19</v>
      </c>
      <c r="F191" s="3">
        <v>0</v>
      </c>
      <c r="G191" s="3">
        <v>0</v>
      </c>
      <c r="H191" s="7" t="s">
        <v>321</v>
      </c>
      <c r="I191" s="3" t="s">
        <v>14</v>
      </c>
      <c r="J191" s="3" t="s">
        <v>638</v>
      </c>
      <c r="K191" s="3" t="s">
        <v>639</v>
      </c>
      <c r="L191" s="3" t="s">
        <v>871</v>
      </c>
      <c r="M191" s="3" t="s">
        <v>871</v>
      </c>
    </row>
  </sheetData>
  <mergeCells count="1">
    <mergeCell ref="A1:K1"/>
  </mergeCells>
  <phoneticPr fontId="3" type="noConversion"/>
  <conditionalFormatting sqref="G2">
    <cfRule type="cellIs" dxfId="2" priority="3" operator="equal">
      <formula>1</formula>
    </cfRule>
  </conditionalFormatting>
  <conditionalFormatting sqref="F2">
    <cfRule type="cellIs" dxfId="1" priority="2" operator="equal">
      <formula>1</formula>
    </cfRule>
  </conditionalFormatting>
  <conditionalFormatting sqref="F2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张郁芸</dc:creator>
  <cp:lastModifiedBy>yuyun</cp:lastModifiedBy>
  <dcterms:created xsi:type="dcterms:W3CDTF">2015-06-05T18:19:34Z</dcterms:created>
  <dcterms:modified xsi:type="dcterms:W3CDTF">2022-10-14T02:16:56Z</dcterms:modified>
</cp:coreProperties>
</file>